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d:\Documents and Settings\바탕 화면\업무\Double IH\17. NPI\1. 개발부품 마스터\개발팀 등록\"/>
    </mc:Choice>
  </mc:AlternateContent>
  <bookViews>
    <workbookView xWindow="6180" yWindow="0" windowWidth="16860" windowHeight="8205" tabRatio="740"/>
  </bookViews>
  <sheets>
    <sheet name="신규_변경부품List v4.0_vf" sheetId="16" r:id="rId1"/>
    <sheet name="부품등급심의회회의록" sheetId="23" r:id="rId2"/>
    <sheet name="ERRC 근거_변경부품List v3.1" sheetId="20" state="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s>
  <definedNames>
    <definedName name="_" localSheetId="1">#REF!</definedName>
    <definedName name="_">#REF!</definedName>
    <definedName name="____________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A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A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A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A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A1" hidden="1">{#N/A,#N/A,TRUE,"양식5";#N/A,#N/A,TRUE,"양식1_2_2";#N/A,#N/A,TRUE,"양식1_1_2";#N/A,#N/A,TRUE,"양식2";#N/A,#N/A,TRUE,"양식4";#N/A,#N/A,TRUE,"양식3";#N/A,#N/A,TRUE,"양식6";#N/A,#N/A,TRUE,"양식7";#N/A,#N/A,TRUE,"양식10";#N/A,#N/A,TRUE,"양식11";#N/A,#N/A,TRUE,"양식12";#N/A,#N/A,TRUE,"양식13_1_2";#N/A,#N/A,TRUE,"양식13_2_2";#N/A,#N/A,TRUE,"양식14"}</definedName>
    <definedName name="____dv2" localSheetId="1" hidden="1">{"'3월'!$A$1:$M$44"}</definedName>
    <definedName name="____dv2" hidden="1">{"'3월'!$A$1:$M$44"}</definedName>
    <definedName name="____sss111" localSheetId="1">#REF!</definedName>
    <definedName name="____sss111">#REF!</definedName>
    <definedName name="___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_SW2" hidden="1">{#N/A,#N/A,TRUE,"양식5";#N/A,#N/A,TRUE,"양식1_2_2";#N/A,#N/A,TRUE,"양식1_1_2";#N/A,#N/A,TRUE,"양식2";#N/A,#N/A,TRUE,"양식4";#N/A,#N/A,TRUE,"양식3";#N/A,#N/A,TRUE,"양식6";#N/A,#N/A,TRUE,"양식7";#N/A,#N/A,TRUE,"양식10";#N/A,#N/A,TRUE,"양식11";#N/A,#N/A,TRUE,"양식12";#N/A,#N/A,TRUE,"양식13_1_2";#N/A,#N/A,TRUE,"양식13_2_2";#N/A,#N/A,TRUE,"양식14"}</definedName>
    <definedName name="___A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A1" hidden="1">{#N/A,#N/A,TRUE,"양식5";#N/A,#N/A,TRUE,"양식1_2_2";#N/A,#N/A,TRUE,"양식1_1_2";#N/A,#N/A,TRUE,"양식2";#N/A,#N/A,TRUE,"양식4";#N/A,#N/A,TRUE,"양식3";#N/A,#N/A,TRUE,"양식6";#N/A,#N/A,TRUE,"양식7";#N/A,#N/A,TRUE,"양식10";#N/A,#N/A,TRUE,"양식11";#N/A,#N/A,TRUE,"양식12";#N/A,#N/A,TRUE,"양식13_1_2";#N/A,#N/A,TRUE,"양식13_2_2";#N/A,#N/A,TRUE,"양식14"}</definedName>
    <definedName name="___DLI2" localSheetId="1" hidden="1">#REF!</definedName>
    <definedName name="___DLI2" hidden="1">#REF!</definedName>
    <definedName name="___dv2" localSheetId="1" hidden="1">{"'3월'!$A$1:$M$44"}</definedName>
    <definedName name="___dv2" hidden="1">{"'3월'!$A$1:$M$44"}</definedName>
    <definedName name="___SD665" localSheetId="1">#REF!</definedName>
    <definedName name="___SD665">#REF!</definedName>
    <definedName name="___sss111" localSheetId="1">#REF!</definedName>
    <definedName name="___sss111">#REF!</definedName>
    <definedName name="__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_SW2" hidden="1">{#N/A,#N/A,TRUE,"양식5";#N/A,#N/A,TRUE,"양식1_2_2";#N/A,#N/A,TRUE,"양식1_1_2";#N/A,#N/A,TRUE,"양식2";#N/A,#N/A,TRUE,"양식4";#N/A,#N/A,TRUE,"양식3";#N/A,#N/A,TRUE,"양식6";#N/A,#N/A,TRUE,"양식7";#N/A,#N/A,TRUE,"양식10";#N/A,#N/A,TRUE,"양식11";#N/A,#N/A,TRUE,"양식12";#N/A,#N/A,TRUE,"양식13_1_2";#N/A,#N/A,TRUE,"양식13_2_2";#N/A,#N/A,TRUE,"양식14"}</definedName>
    <definedName name="__123Graph_A" localSheetId="1" hidden="1">#REF!</definedName>
    <definedName name="__123Graph_A" hidden="1">#REF!</definedName>
    <definedName name="__123Graph_AA" localSheetId="1" hidden="1">#REF!</definedName>
    <definedName name="__123Graph_AA" hidden="1">#REF!</definedName>
    <definedName name="__123Graph_B" localSheetId="1" hidden="1">#REF!</definedName>
    <definedName name="__123Graph_B" hidden="1">#REF!</definedName>
    <definedName name="__123Graph_BA" localSheetId="1" hidden="1">#REF!</definedName>
    <definedName name="__123Graph_BA" hidden="1">#REF!</definedName>
    <definedName name="__123Graph_C" localSheetId="1" hidden="1">#REF!</definedName>
    <definedName name="__123Graph_C" hidden="1">#REF!</definedName>
    <definedName name="__123Graph_CA" localSheetId="1" hidden="1">#REF!</definedName>
    <definedName name="__123Graph_CA" hidden="1">#REF!</definedName>
    <definedName name="__123Graph_D" localSheetId="1" hidden="1">#REF!</definedName>
    <definedName name="__123Graph_D" hidden="1">#REF!</definedName>
    <definedName name="__123Graph_DA" localSheetId="1" hidden="1">#REF!</definedName>
    <definedName name="__123Graph_DA" hidden="1">#REF!</definedName>
    <definedName name="__123Graph_E" localSheetId="1" hidden="1">#REF!</definedName>
    <definedName name="__123Graph_E" hidden="1">#REF!</definedName>
    <definedName name="__123Graph_EA" localSheetId="1" hidden="1">#REF!</definedName>
    <definedName name="__123Graph_EA" hidden="1">#REF!</definedName>
    <definedName name="__123Graph_F" localSheetId="1" hidden="1">#REF!</definedName>
    <definedName name="__123Graph_F" hidden="1">#REF!</definedName>
    <definedName name="__123Graph_FA" localSheetId="1" hidden="1">#REF!</definedName>
    <definedName name="__123Graph_FA" hidden="1">#REF!</definedName>
    <definedName name="__123Graph_X" localSheetId="1" hidden="1">#REF!</definedName>
    <definedName name="__123Graph_X" hidden="1">#REF!</definedName>
    <definedName name="__123Graph_XA" localSheetId="1" hidden="1">#REF!</definedName>
    <definedName name="__123Graph_XA" hidden="1">#REF!</definedName>
    <definedName name="__2A1_"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2A1_" hidden="1">{#N/A,#N/A,TRUE,"양식5";#N/A,#N/A,TRUE,"양식1_2_2";#N/A,#N/A,TRUE,"양식1_1_2";#N/A,#N/A,TRUE,"양식2";#N/A,#N/A,TRUE,"양식4";#N/A,#N/A,TRUE,"양식3";#N/A,#N/A,TRUE,"양식6";#N/A,#N/A,TRUE,"양식7";#N/A,#N/A,TRUE,"양식10";#N/A,#N/A,TRUE,"양식11";#N/A,#N/A,TRUE,"양식12";#N/A,#N/A,TRUE,"양식13_1_2";#N/A,#N/A,TRUE,"양식13_2_2";#N/A,#N/A,TRUE,"양식14"}</definedName>
    <definedName name="__2k_pmos" localSheetId="1">#REF!</definedName>
    <definedName name="__2k_pmos">#REF!</definedName>
    <definedName name="__3kk_cmos" localSheetId="1">#REF!</definedName>
    <definedName name="__3kk_cmos">#REF!</definedName>
    <definedName name="__3kk_pmos" localSheetId="1">#REF!</definedName>
    <definedName name="__3kk_pmos">#REF!</definedName>
    <definedName name="__A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A1" hidden="1">{#N/A,#N/A,TRUE,"양식5";#N/A,#N/A,TRUE,"양식1_2_2";#N/A,#N/A,TRUE,"양식1_1_2";#N/A,#N/A,TRUE,"양식2";#N/A,#N/A,TRUE,"양식4";#N/A,#N/A,TRUE,"양식3";#N/A,#N/A,TRUE,"양식6";#N/A,#N/A,TRUE,"양식7";#N/A,#N/A,TRUE,"양식10";#N/A,#N/A,TRUE,"양식11";#N/A,#N/A,TRUE,"양식12";#N/A,#N/A,TRUE,"양식13_1_2";#N/A,#N/A,TRUE,"양식13_2_2";#N/A,#N/A,TRUE,"양식14"}</definedName>
    <definedName name="__A3" localSheetId="1" hidden="1">{#N/A,#N/A,FALSE,"단축1";#N/A,#N/A,FALSE,"단축2";#N/A,#N/A,FALSE,"단축3";#N/A,#N/A,FALSE,"장축";#N/A,#N/A,FALSE,"4WD"}</definedName>
    <definedName name="__A3" hidden="1">{#N/A,#N/A,FALSE,"단축1";#N/A,#N/A,FALSE,"단축2";#N/A,#N/A,FALSE,"단축3";#N/A,#N/A,FALSE,"장축";#N/A,#N/A,FALSE,"4WD"}</definedName>
    <definedName name="__BA02" localSheetId="1">#REF!</definedName>
    <definedName name="__BA02">#REF!</definedName>
    <definedName name="__DAT1" localSheetId="1">#REF!</definedName>
    <definedName name="__DAT1">#REF!</definedName>
    <definedName name="__DAT10" localSheetId="1">#REF!</definedName>
    <definedName name="__DAT10">#REF!</definedName>
    <definedName name="__DAT11" localSheetId="1">#REF!</definedName>
    <definedName name="__DAT11">#REF!</definedName>
    <definedName name="__DAT12" localSheetId="1">#REF!</definedName>
    <definedName name="__DAT12">#REF!</definedName>
    <definedName name="__DAT13" localSheetId="1">#REF!</definedName>
    <definedName name="__DAT13">#REF!</definedName>
    <definedName name="__DAT14" localSheetId="1">#REF!</definedName>
    <definedName name="__DAT14">#REF!</definedName>
    <definedName name="__DAT15" localSheetId="1">#REF!</definedName>
    <definedName name="__DAT15">#REF!</definedName>
    <definedName name="__DAT16" localSheetId="1">#REF!</definedName>
    <definedName name="__DAT16">#REF!</definedName>
    <definedName name="__DAT17" localSheetId="1">#REF!</definedName>
    <definedName name="__DAT17">#REF!</definedName>
    <definedName name="__DAT18" localSheetId="1">#REF!</definedName>
    <definedName name="__DAT18">#REF!</definedName>
    <definedName name="__DAT2" localSheetId="1">#REF!</definedName>
    <definedName name="__DAT2">#REF!</definedName>
    <definedName name="__DAT20" localSheetId="1">#REF!</definedName>
    <definedName name="__DAT20">#REF!</definedName>
    <definedName name="__DAT21" localSheetId="1">#REF!</definedName>
    <definedName name="__DAT21">#REF!</definedName>
    <definedName name="__DAT22" localSheetId="1">#REF!</definedName>
    <definedName name="__DAT22">#REF!</definedName>
    <definedName name="__DAT23" localSheetId="1">#REF!</definedName>
    <definedName name="__DAT23">#REF!</definedName>
    <definedName name="__DAT24" localSheetId="1">#REF!</definedName>
    <definedName name="__DAT24">#REF!</definedName>
    <definedName name="__DAT25" localSheetId="1">#REF!</definedName>
    <definedName name="__DAT25">#REF!</definedName>
    <definedName name="__DAT26" localSheetId="1">#REF!</definedName>
    <definedName name="__DAT26">#REF!</definedName>
    <definedName name="__DAT27" localSheetId="1">#REF!</definedName>
    <definedName name="__DAT27">#REF!</definedName>
    <definedName name="__DAT3" localSheetId="1">#REF!</definedName>
    <definedName name="__DAT3">#REF!</definedName>
    <definedName name="__DAT4" localSheetId="1">#REF!</definedName>
    <definedName name="__DAT4">#REF!</definedName>
    <definedName name="__DAT5" localSheetId="1">#REF!</definedName>
    <definedName name="__DAT5">#REF!</definedName>
    <definedName name="__DAT6" localSheetId="1">#REF!</definedName>
    <definedName name="__DAT6">#REF!</definedName>
    <definedName name="__DAT7" localSheetId="1">#REF!</definedName>
    <definedName name="__DAT7">#REF!</definedName>
    <definedName name="__DAT8" localSheetId="1">#REF!</definedName>
    <definedName name="__DAT8">#REF!</definedName>
    <definedName name="__DAT9" localSheetId="1">#REF!</definedName>
    <definedName name="__DAT9">#REF!</definedName>
    <definedName name="__DLI2" localSheetId="1" hidden="1">#REF!</definedName>
    <definedName name="__DLI2" hidden="1">#REF!</definedName>
    <definedName name="__dv2" localSheetId="1" hidden="1">{"'3월'!$A$1:$M$44"}</definedName>
    <definedName name="__dv2" hidden="1">{"'3월'!$A$1:$M$44"}</definedName>
    <definedName name="__INK4072">#N/A</definedName>
    <definedName name="__IntlFixup" hidden="1">TRUE</definedName>
    <definedName name="__jpy1">#N/A</definedName>
    <definedName name="__jpy2" localSheetId="1">#REF!</definedName>
    <definedName name="__jpy2">#REF!</definedName>
    <definedName name="__LP403910">#N/A</definedName>
    <definedName name="__LP403912">#N/A</definedName>
    <definedName name="__LP403916">#N/A</definedName>
    <definedName name="__LPS2" localSheetId="1" hidden="1">{#N/A,#N/A,FALSE,"단축1";#N/A,#N/A,FALSE,"단축2";#N/A,#N/A,FALSE,"단축3";#N/A,#N/A,FALSE,"장축";#N/A,#N/A,FALSE,"4WD"}</definedName>
    <definedName name="__LPS2" hidden="1">{#N/A,#N/A,FALSE,"단축1";#N/A,#N/A,FALSE,"단축2";#N/A,#N/A,FALSE,"단축3";#N/A,#N/A,FALSE,"장축";#N/A,#N/A,FALSE,"4WD"}</definedName>
    <definedName name="__PS4079">#N/A</definedName>
    <definedName name="__SD665" localSheetId="1">#REF!</definedName>
    <definedName name="__SD665">#REF!</definedName>
    <definedName name="_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_SW2" hidden="1">{#N/A,#N/A,TRUE,"양식5";#N/A,#N/A,TRUE,"양식1_2_2";#N/A,#N/A,TRUE,"양식1_1_2";#N/A,#N/A,TRUE,"양식2";#N/A,#N/A,TRUE,"양식4";#N/A,#N/A,TRUE,"양식3";#N/A,#N/A,TRUE,"양식6";#N/A,#N/A,TRUE,"양식7";#N/A,#N/A,TRUE,"양식10";#N/A,#N/A,TRUE,"양식11";#N/A,#N/A,TRUE,"양식12";#N/A,#N/A,TRUE,"양식13_1_2";#N/A,#N/A,TRUE,"양식13_2_2";#N/A,#N/A,TRUE,"양식14"}</definedName>
    <definedName name="__TRT11" localSheetId="1" hidden="1">{#N/A,#N/A,FALSE,"표지";#N/A,#N/A,FALSE,"전제";#N/A,#N/A,FALSE,"손익-자 (2)";#N/A,#N/A,FALSE,"손익-자";#N/A,#N/A,FALSE,"손익-마 (2)";#N/A,#N/A,FALSE,"손익-마";#N/A,#N/A,FALSE,"총손최종"}</definedName>
    <definedName name="__TRT11" hidden="1">{#N/A,#N/A,FALSE,"표지";#N/A,#N/A,FALSE,"전제";#N/A,#N/A,FALSE,"손익-자 (2)";#N/A,#N/A,FALSE,"손익-자";#N/A,#N/A,FALSE,"손익-마 (2)";#N/A,#N/A,FALSE,"손익-마";#N/A,#N/A,FALSE,"총손최종"}</definedName>
    <definedName name="__usd2" localSheetId="1">#REF!</definedName>
    <definedName name="__usd2">#REF!</definedName>
    <definedName name="__XG2" localSheetId="1" hidden="1">{#N/A,#N/A,FALSE,"단축1";#N/A,#N/A,FALSE,"단축2";#N/A,#N/A,FALSE,"단축3";#N/A,#N/A,FALSE,"장축";#N/A,#N/A,FALSE,"4WD"}</definedName>
    <definedName name="__XG2" hidden="1">{#N/A,#N/A,FALSE,"단축1";#N/A,#N/A,FALSE,"단축2";#N/A,#N/A,FALSE,"단축3";#N/A,#N/A,FALSE,"장축";#N/A,#N/A,FALSE,"4WD"}</definedName>
    <definedName name="__ZA12">[1]생산전망!$A$2</definedName>
    <definedName name="_04hand" localSheetId="1">#REF!</definedName>
    <definedName name="_04hand">#REF!</definedName>
    <definedName name="_04JPY" localSheetId="1">#REF!</definedName>
    <definedName name="_04JPY">#REF!</definedName>
    <definedName name="_04loss" localSheetId="1">#REF!</definedName>
    <definedName name="_04loss">#REF!</definedName>
    <definedName name="_04USD" localSheetId="1">#REF!</definedName>
    <definedName name="_04USD">#REF!</definedName>
    <definedName name="_1" localSheetId="1">'[2]안전성(제품인정)'!#REF!</definedName>
    <definedName name="_1">'[2]안전성(제품인정)'!#REF!</definedName>
    <definedName name="_1_?쨲?f" localSheetId="1">#REF!</definedName>
    <definedName name="_1_?쨲?f">#REF!</definedName>
    <definedName name="_1_1B_82A_FPWFSE_製品" localSheetId="1">#REF!</definedName>
    <definedName name="_1_1B_82A_FPWFSE_製品">#REF!</definedName>
    <definedName name="_10hand">'[3] '!$H$5</definedName>
    <definedName name="_10JPY">'[3] '!$H$3</definedName>
    <definedName name="_10loss">'[3] '!$H$4</definedName>
    <definedName name="_10USD">'[3] '!$H$2</definedName>
    <definedName name="_111A3_" localSheetId="1" hidden="1">{#N/A,#N/A,FALSE,"단축1";#N/A,#N/A,FALSE,"단축2";#N/A,#N/A,FALSE,"단축3";#N/A,#N/A,FALSE,"장축";#N/A,#N/A,FALSE,"4WD"}</definedName>
    <definedName name="_111A3_" hidden="1">{#N/A,#N/A,FALSE,"단축1";#N/A,#N/A,FALSE,"단축2";#N/A,#N/A,FALSE,"단축3";#N/A,#N/A,FALSE,"장축";#N/A,#N/A,FALSE,"4WD"}</definedName>
    <definedName name="_11hand">'[3] '!$I$5</definedName>
    <definedName name="_11JPY">'[3] '!$I$3</definedName>
    <definedName name="_11loss">'[3] '!$I$4</definedName>
    <definedName name="_11USD">'[3] '!$I$2</definedName>
    <definedName name="_12_0Crite" localSheetId="1">#REF!</definedName>
    <definedName name="_12_0Crite">#REF!</definedName>
    <definedName name="_126DB777_" localSheetId="1" hidden="1">{#N/A,#N/A,TRUE,"Y생산";#N/A,#N/A,TRUE,"Y판매";#N/A,#N/A,TRUE,"Y총물량";#N/A,#N/A,TRUE,"Y능력";#N/A,#N/A,TRUE,"YKD"}</definedName>
    <definedName name="_126DB777_" hidden="1">{#N/A,#N/A,TRUE,"Y생산";#N/A,#N/A,TRUE,"Y판매";#N/A,#N/A,TRUE,"Y총물량";#N/A,#N/A,TRUE,"Y능력";#N/A,#N/A,TRUE,"YKD"}</definedName>
    <definedName name="_129AS6_" localSheetId="1" hidden="1">{#N/A,#N/A,FALSE,"Australien";#N/A,#N/A,FALSE,"Birmingham";#N/A,#N/A,FALSE,"Brasilien";#N/A,#N/A,FALSE,"Prag";#N/A,#N/A,FALSE,"Spanien";#N/A,#N/A,FALSE,"Malaysia ( Com)";#N/A,#N/A,FALSE,"Malaysia (Instr)"}</definedName>
    <definedName name="_129AS6_" hidden="1">{#N/A,#N/A,FALSE,"Australien";#N/A,#N/A,FALSE,"Birmingham";#N/A,#N/A,FALSE,"Brasilien";#N/A,#N/A,FALSE,"Prag";#N/A,#N/A,FALSE,"Spanien";#N/A,#N/A,FALSE,"Malaysia ( Com)";#N/A,#N/A,FALSE,"Malaysia (Instr)"}</definedName>
    <definedName name="_12hand" localSheetId="1">#REF!</definedName>
    <definedName name="_12hand">#REF!</definedName>
    <definedName name="_12JPY" localSheetId="1">#REF!</definedName>
    <definedName name="_12JPY">#REF!</definedName>
    <definedName name="_12loss" localSheetId="1">#REF!</definedName>
    <definedName name="_12loss">#REF!</definedName>
    <definedName name="_12USD" localSheetId="1">#REF!</definedName>
    <definedName name="_12USD">#REF!</definedName>
    <definedName name="_136dr2_" localSheetId="1" hidden="1">{#N/A,#N/A,FALSE,"신규dep";#N/A,#N/A,FALSE,"신규dep-금형상각후";#N/A,#N/A,FALSE,"신규dep-연구비상각후";#N/A,#N/A,FALSE,"신규dep-기계,공구상각후"}</definedName>
    <definedName name="_136dr2_" hidden="1">{#N/A,#N/A,FALSE,"신규dep";#N/A,#N/A,FALSE,"신규dep-금형상각후";#N/A,#N/A,FALSE,"신규dep-연구비상각후";#N/A,#N/A,FALSE,"신규dep-기계,공구상각후"}</definedName>
    <definedName name="_146DR7_" localSheetId="1" hidden="1">{#N/A,#N/A,FALSE,"표지";#N/A,#N/A,FALSE,"전제";#N/A,#N/A,FALSE,"손익-자 (2)";#N/A,#N/A,FALSE,"손익-자";#N/A,#N/A,FALSE,"손익-마 (2)";#N/A,#N/A,FALSE,"손익-마";#N/A,#N/A,FALSE,"총손최종"}</definedName>
    <definedName name="_146DR7_" hidden="1">{#N/A,#N/A,FALSE,"표지";#N/A,#N/A,FALSE,"전제";#N/A,#N/A,FALSE,"손익-자 (2)";#N/A,#N/A,FALSE,"손익-자";#N/A,#N/A,FALSE,"손익-마 (2)";#N/A,#N/A,FALSE,"손익-마";#N/A,#N/A,FALSE,"총손최종"}</definedName>
    <definedName name="_160DB777_" localSheetId="1" hidden="1">{#N/A,#N/A,TRUE,"Y생산";#N/A,#N/A,TRUE,"Y판매";#N/A,#N/A,TRUE,"Y총물량";#N/A,#N/A,TRUE,"Y능력";#N/A,#N/A,TRUE,"YKD"}</definedName>
    <definedName name="_160DB777_" hidden="1">{#N/A,#N/A,TRUE,"Y생산";#N/A,#N/A,TRUE,"Y판매";#N/A,#N/A,TRUE,"Y총물량";#N/A,#N/A,TRUE,"Y능력";#N/A,#N/A,TRUE,"YKD"}</definedName>
    <definedName name="_160XP_ｻｯﾌﾟﾚｯｼｮﾝｴﾚｸﾄﾛｰﾄﾞｱｯｾｰ" localSheetId="1">#REF!</definedName>
    <definedName name="_160XP_ｻｯﾌﾟﾚｯｼｮﾝｴﾚｸﾄﾛｰﾄﾞｱｯｾｰ">#REF!</definedName>
    <definedName name="_160XP_ｾﾝﾀｰﾌｧﾗﾃﾞｰﾁｬﾝﾊﾞｰｱｯｾｰ" localSheetId="1">#REF!</definedName>
    <definedName name="_160XP_ｾﾝﾀｰﾌｧﾗﾃﾞｰﾁｬﾝﾊﾞｰｱｯｾｰ">#REF!</definedName>
    <definedName name="_160XP_ﾆｭｰﾌﾗｯﾄｶﾞﾝｱｯｾ" localSheetId="1">#REF!</definedName>
    <definedName name="_160XP_ﾆｭｰﾌﾗｯﾄｶﾞﾝｱｯｾ">#REF!</definedName>
    <definedName name="_167dr2_" localSheetId="1" hidden="1">{#N/A,#N/A,FALSE,"신규dep";#N/A,#N/A,FALSE,"신규dep-금형상각후";#N/A,#N/A,FALSE,"신규dep-연구비상각후";#N/A,#N/A,FALSE,"신규dep-기계,공구상각후"}</definedName>
    <definedName name="_167dr2_" hidden="1">{#N/A,#N/A,FALSE,"신규dep";#N/A,#N/A,FALSE,"신규dep-금형상각후";#N/A,#N/A,FALSE,"신규dep-연구비상각후";#N/A,#N/A,FALSE,"신규dep-기계,공구상각후"}</definedName>
    <definedName name="_174DR7_" localSheetId="1" hidden="1">{#N/A,#N/A,FALSE,"표지";#N/A,#N/A,FALSE,"전제";#N/A,#N/A,FALSE,"손익-자 (2)";#N/A,#N/A,FALSE,"손익-자";#N/A,#N/A,FALSE,"손익-마 (2)";#N/A,#N/A,FALSE,"손익-마";#N/A,#N/A,FALSE,"총손최종"}</definedName>
    <definedName name="_174DR7_" hidden="1">{#N/A,#N/A,FALSE,"표지";#N/A,#N/A,FALSE,"전제";#N/A,#N/A,FALSE,"손익-자 (2)";#N/A,#N/A,FALSE,"손익-자";#N/A,#N/A,FALSE,"손익-마 (2)";#N/A,#N/A,FALSE,"손익-마";#N/A,#N/A,FALSE,"총손최종"}</definedName>
    <definedName name="_17a1_" localSheetId="1" hidden="1">{#N/A,#N/A,FALSE,"자재관리";#N/A,#N/A,FALSE,"자재관리";#N/A,#N/A,FALSE,"자재관리"}</definedName>
    <definedName name="_17a1_" hidden="1">{#N/A,#N/A,FALSE,"자재관리";#N/A,#N/A,FALSE,"자재관리";#N/A,#N/A,FALSE,"자재관리"}</definedName>
    <definedName name="_1B_82A_FPWFCP__チップ" localSheetId="1">#REF!</definedName>
    <definedName name="_1B_82A_FPWFCP__チップ">#REF!</definedName>
    <definedName name="_1Crite" localSheetId="1">#REF!</definedName>
    <definedName name="_1Crite">#REF!</definedName>
    <definedName name="_１課１係" localSheetId="1">#REF!</definedName>
    <definedName name="_１課１係">#REF!</definedName>
    <definedName name="_１課２係" localSheetId="1">#REF!</definedName>
    <definedName name="_１課２係">#REF!</definedName>
    <definedName name="_2" localSheetId="1">#REF!</definedName>
    <definedName name="_2">#REF!</definedName>
    <definedName name="_2_2k_pmos" localSheetId="1">#REF!</definedName>
    <definedName name="_2_2k_pmos">#REF!</definedName>
    <definedName name="_226T2_" localSheetId="1" hidden="1">{#N/A,#N/A,FALSE,"단축1";#N/A,#N/A,FALSE,"단축2";#N/A,#N/A,FALSE,"단축3";#N/A,#N/A,FALSE,"장축";#N/A,#N/A,FALSE,"4WD"}</definedName>
    <definedName name="_226T2_" hidden="1">{#N/A,#N/A,FALSE,"단축1";#N/A,#N/A,FALSE,"단축2";#N/A,#N/A,FALSE,"단축3";#N/A,#N/A,FALSE,"장축";#N/A,#N/A,FALSE,"4WD"}</definedName>
    <definedName name="_236T3_" localSheetId="1" hidden="1">{#N/A,#N/A,FALSE,"단축1";#N/A,#N/A,FALSE,"단축2";#N/A,#N/A,FALSE,"단축3";#N/A,#N/A,FALSE,"장축";#N/A,#N/A,FALSE,"4WD"}</definedName>
    <definedName name="_236T3_" hidden="1">{#N/A,#N/A,FALSE,"단축1";#N/A,#N/A,FALSE,"단축2";#N/A,#N/A,FALSE,"단축3";#N/A,#N/A,FALSE,"장축";#N/A,#N/A,FALSE,"4WD"}</definedName>
    <definedName name="_245T2_" localSheetId="1" hidden="1">{#N/A,#N/A,FALSE,"단축1";#N/A,#N/A,FALSE,"단축2";#N/A,#N/A,FALSE,"단축3";#N/A,#N/A,FALSE,"장축";#N/A,#N/A,FALSE,"4WD"}</definedName>
    <definedName name="_245T2_" hidden="1">{#N/A,#N/A,FALSE,"단축1";#N/A,#N/A,FALSE,"단축2";#N/A,#N/A,FALSE,"단축3";#N/A,#N/A,FALSE,"장축";#N/A,#N/A,FALSE,"4WD"}</definedName>
    <definedName name="_246T5_" localSheetId="1" hidden="1">{#N/A,#N/A,FALSE,"단축1";#N/A,#N/A,FALSE,"단축2";#N/A,#N/A,FALSE,"단축3";#N/A,#N/A,FALSE,"장축";#N/A,#N/A,FALSE,"4WD"}</definedName>
    <definedName name="_246T5_" hidden="1">{#N/A,#N/A,FALSE,"단축1";#N/A,#N/A,FALSE,"단축2";#N/A,#N/A,FALSE,"단축3";#N/A,#N/A,FALSE,"장축";#N/A,#N/A,FALSE,"4WD"}</definedName>
    <definedName name="_24Crite" localSheetId="1">#REF!</definedName>
    <definedName name="_24Crite">#REF!</definedName>
    <definedName name="_251__0_S" localSheetId="1" hidden="1">#REF!</definedName>
    <definedName name="_251__0_S" hidden="1">#REF!</definedName>
    <definedName name="_252T3_" localSheetId="1" hidden="1">{#N/A,#N/A,FALSE,"단축1";#N/A,#N/A,FALSE,"단축2";#N/A,#N/A,FALSE,"단축3";#N/A,#N/A,FALSE,"장축";#N/A,#N/A,FALSE,"4WD"}</definedName>
    <definedName name="_252T3_" hidden="1">{#N/A,#N/A,FALSE,"단축1";#N/A,#N/A,FALSE,"단축2";#N/A,#N/A,FALSE,"단축3";#N/A,#N/A,FALSE,"장축";#N/A,#N/A,FALSE,"4WD"}</definedName>
    <definedName name="_259T5_" localSheetId="1" hidden="1">{#N/A,#N/A,FALSE,"단축1";#N/A,#N/A,FALSE,"단축2";#N/A,#N/A,FALSE,"단축3";#N/A,#N/A,FALSE,"장축";#N/A,#N/A,FALSE,"4WD"}</definedName>
    <definedName name="_259T5_" hidden="1">{#N/A,#N/A,FALSE,"단축1";#N/A,#N/A,FALSE,"단축2";#N/A,#N/A,FALSE,"단축3";#N/A,#N/A,FALSE,"장축";#N/A,#N/A,FALSE,"4WD"}</definedName>
    <definedName name="_265__0_S" localSheetId="1" hidden="1">#REF!</definedName>
    <definedName name="_265__0_S" hidden="1">#REF!</definedName>
    <definedName name="_2A1_"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2A1_" hidden="1">{#N/A,#N/A,TRUE,"양식5";#N/A,#N/A,TRUE,"양식1_2_2";#N/A,#N/A,TRUE,"양식1_1_2";#N/A,#N/A,TRUE,"양식2";#N/A,#N/A,TRUE,"양식4";#N/A,#N/A,TRUE,"양식3";#N/A,#N/A,TRUE,"양식6";#N/A,#N/A,TRUE,"양식7";#N/A,#N/A,TRUE,"양식10";#N/A,#N/A,TRUE,"양식11";#N/A,#N/A,TRUE,"양식12";#N/A,#N/A,TRUE,"양식13_1_2";#N/A,#N/A,TRUE,"양식13_2_2";#N/A,#N/A,TRUE,"양식14"}</definedName>
    <definedName name="_2F__Datab" localSheetId="1">#REF!</definedName>
    <definedName name="_2F__Datab">#REF!</definedName>
    <definedName name="_2k_pmos" localSheetId="1">#REF!</definedName>
    <definedName name="_2k_pmos">#REF!</definedName>
    <definedName name="_２課１係" localSheetId="1">#REF!</definedName>
    <definedName name="_２課１係">#REF!</definedName>
    <definedName name="_２課２係" localSheetId="1">#REF!</definedName>
    <definedName name="_２課２係">#REF!</definedName>
    <definedName name="_２課３係" localSheetId="1">#REF!</definedName>
    <definedName name="_２課３係">#REF!</definedName>
    <definedName name="_3_3kk_cmos" localSheetId="1">#REF!</definedName>
    <definedName name="_3_3kk_cmos">#REF!</definedName>
    <definedName name="_3_piece_type_과_2_piece_type_선정" localSheetId="1">#REF!</definedName>
    <definedName name="_3_piece_type_과_2_piece_type_선정">#REF!</definedName>
    <definedName name="_36F_0Datab" localSheetId="1">#REF!</definedName>
    <definedName name="_36F_0Datab">#REF!</definedName>
    <definedName name="_3A1_"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3A1_" hidden="1">{#N/A,#N/A,TRUE,"양식5";#N/A,#N/A,TRUE,"양식1_2_2";#N/A,#N/A,TRUE,"양식1_1_2";#N/A,#N/A,TRUE,"양식2";#N/A,#N/A,TRUE,"양식4";#N/A,#N/A,TRUE,"양식3";#N/A,#N/A,TRUE,"양식6";#N/A,#N/A,TRUE,"양식7";#N/A,#N/A,TRUE,"양식10";#N/A,#N/A,TRUE,"양식11";#N/A,#N/A,TRUE,"양식12";#N/A,#N/A,TRUE,"양식13_1_2";#N/A,#N/A,TRUE,"양식13_2_2";#N/A,#N/A,TRUE,"양식14"}</definedName>
    <definedName name="_3A品種別投入数" localSheetId="1">#REF!</definedName>
    <definedName name="_3A品種別投入数">#REF!</definedName>
    <definedName name="_3D_Mesh_올_풀림_발생_검토" localSheetId="1">#REF!</definedName>
    <definedName name="_3D_Mesh_올_풀림_발생_검토">#REF!</definedName>
    <definedName name="_3kk_cmos" localSheetId="1">#REF!</definedName>
    <definedName name="_3kk_cmos">#REF!</definedName>
    <definedName name="_3kk_pmos" localSheetId="1">#REF!</definedName>
    <definedName name="_3kk_pmos">#REF!</definedName>
    <definedName name="_3n__Extr" localSheetId="1">#REF!</definedName>
    <definedName name="_3n__Extr">#REF!</definedName>
    <definedName name="_３課１係" localSheetId="1">#REF!</definedName>
    <definedName name="_３課１係">#REF!</definedName>
    <definedName name="_３課２係" localSheetId="1">#REF!</definedName>
    <definedName name="_３課２係">#REF!</definedName>
    <definedName name="_３課３係" localSheetId="1">#REF!</definedName>
    <definedName name="_３課３係">#REF!</definedName>
    <definedName name="_4_3kk_pmos" localSheetId="1">#REF!</definedName>
    <definedName name="_4_3kk_pmos">#REF!</definedName>
    <definedName name="_4_4個入りﾃﾌﾛﾝﾊﾞｽｹｯﾄ" localSheetId="1">#REF!</definedName>
    <definedName name="_4_4個入りﾃﾌﾛﾝﾊﾞｽｹｯﾄ">#REF!</definedName>
    <definedName name="_48F__Datab" localSheetId="1">#REF!</definedName>
    <definedName name="_48F__Datab">#REF!</definedName>
    <definedName name="_4a1_" localSheetId="1" hidden="1">{#N/A,#N/A,FALSE,"자재관리";#N/A,#N/A,FALSE,"자재관리";#N/A,#N/A,FALSE,"자재관리"}</definedName>
    <definedName name="_4a1_" hidden="1">{#N/A,#N/A,FALSE,"자재관리";#N/A,#N/A,FALSE,"자재관리";#N/A,#N/A,FALSE,"자재관리"}</definedName>
    <definedName name="_4ｲﾝﾁ収納5ｲﾝﾁｶｾｯﾄ" localSheetId="1">#REF!</definedName>
    <definedName name="_4ｲﾝﾁ収納5ｲﾝﾁｶｾｯﾄ">#REF!</definedName>
    <definedName name="_４課１係" localSheetId="1">#REF!</definedName>
    <definedName name="_４課１係">#REF!</definedName>
    <definedName name="_４課２係" localSheetId="1">#REF!</definedName>
    <definedName name="_４課２係">#REF!</definedName>
    <definedName name="_４課３係" localSheetId="1">#REF!</definedName>
    <definedName name="_４課３係">#REF!</definedName>
    <definedName name="_4면_단가공_Guide" localSheetId="1">#REF!</definedName>
    <definedName name="_4면_단가공_Guide">#REF!</definedName>
    <definedName name="_5°_이상인_경우_P_L_구조" localSheetId="1">#REF!</definedName>
    <definedName name="_5°_이상인_경우_P_L_구조">#REF!</definedName>
    <definedName name="_5a1_" localSheetId="1" hidden="1">{#N/A,#N/A,FALSE,"자재관리";#N/A,#N/A,FALSE,"자재관리";#N/A,#N/A,FALSE,"자재관리"}</definedName>
    <definedName name="_5a1_" hidden="1">{#N/A,#N/A,FALSE,"자재관리";#N/A,#N/A,FALSE,"자재관리";#N/A,#N/A,FALSE,"자재관리"}</definedName>
    <definedName name="_5BA02_" localSheetId="1">#REF!</definedName>
    <definedName name="_5BA02_">#REF!</definedName>
    <definedName name="_5hand" localSheetId="1">#REF!</definedName>
    <definedName name="_5hand">#REF!</definedName>
    <definedName name="_5JPY" localSheetId="1">#REF!</definedName>
    <definedName name="_5JPY">#REF!</definedName>
    <definedName name="_5loss" localSheetId="1">#REF!</definedName>
    <definedName name="_5loss">#REF!</definedName>
    <definedName name="_5USD" localSheetId="1">#REF!</definedName>
    <definedName name="_5USD">#REF!</definedName>
    <definedName name="_60n_0Extr" localSheetId="1">#REF!</definedName>
    <definedName name="_60n_0Extr">#REF!</definedName>
    <definedName name="_6hand" localSheetId="1">#REF!</definedName>
    <definedName name="_6hand">#REF!</definedName>
    <definedName name="_6JPY" localSheetId="1">#REF!</definedName>
    <definedName name="_6JPY">#REF!</definedName>
    <definedName name="_6loss" localSheetId="1">#REF!</definedName>
    <definedName name="_6loss">#REF!</definedName>
    <definedName name="_6USD" localSheetId="1">#REF!</definedName>
    <definedName name="_6USD">#REF!</definedName>
    <definedName name="_6ｲﾝﾁPORY用ｲﾝﾅｰﾁｭｰﾌﾞ" localSheetId="1">#REF!</definedName>
    <definedName name="_6ｲﾝﾁPORY用ｲﾝﾅｰﾁｭｰﾌﾞ">#REF!</definedName>
    <definedName name="_6ｲﾝﾁ実枚数">[4]TABLE!$C$401</definedName>
    <definedName name="_72n__Extr" localSheetId="1">#REF!</definedName>
    <definedName name="_72n__Extr">#REF!</definedName>
    <definedName name="_74A3_" localSheetId="1" hidden="1">{#N/A,#N/A,FALSE,"단축1";#N/A,#N/A,FALSE,"단축2";#N/A,#N/A,FALSE,"단축3";#N/A,#N/A,FALSE,"장축";#N/A,#N/A,FALSE,"4WD"}</definedName>
    <definedName name="_74A3_" hidden="1">{#N/A,#N/A,FALSE,"단축1";#N/A,#N/A,FALSE,"단축2";#N/A,#N/A,FALSE,"단축3";#N/A,#N/A,FALSE,"장축";#N/A,#N/A,FALSE,"4WD"}</definedName>
    <definedName name="_7A1_"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7A1_" hidden="1">{#N/A,#N/A,TRUE,"양식5";#N/A,#N/A,TRUE,"양식1_2_2";#N/A,#N/A,TRUE,"양식1_1_2";#N/A,#N/A,TRUE,"양식2";#N/A,#N/A,TRUE,"양식4";#N/A,#N/A,TRUE,"양식3";#N/A,#N/A,TRUE,"양식6";#N/A,#N/A,TRUE,"양식7";#N/A,#N/A,TRUE,"양식10";#N/A,#N/A,TRUE,"양식11";#N/A,#N/A,TRUE,"양식12";#N/A,#N/A,TRUE,"양식13_1_2";#N/A,#N/A,TRUE,"양식13_2_2";#N/A,#N/A,TRUE,"양식14"}</definedName>
    <definedName name="_7hand">'[3] '!$E$5</definedName>
    <definedName name="_7JPY">'[3] '!$E$3</definedName>
    <definedName name="_7loss">'[3] '!$E$4</definedName>
    <definedName name="_7USD">'[3] '!$E$2</definedName>
    <definedName name="_8hand">'[3] '!$F$5</definedName>
    <definedName name="_8JPY">'[3] '!$F$3</definedName>
    <definedName name="_8loss">'[3] '!$F$4</definedName>
    <definedName name="_8USD">'[3] '!$F$2</definedName>
    <definedName name="_92AS6_" localSheetId="1" hidden="1">{#N/A,#N/A,FALSE,"Australien";#N/A,#N/A,FALSE,"Birmingham";#N/A,#N/A,FALSE,"Brasilien";#N/A,#N/A,FALSE,"Prag";#N/A,#N/A,FALSE,"Spanien";#N/A,#N/A,FALSE,"Malaysia ( Com)";#N/A,#N/A,FALSE,"Malaysia (Instr)"}</definedName>
    <definedName name="_92AS6_" hidden="1">{#N/A,#N/A,FALSE,"Australien";#N/A,#N/A,FALSE,"Birmingham";#N/A,#N/A,FALSE,"Brasilien";#N/A,#N/A,FALSE,"Prag";#N/A,#N/A,FALSE,"Spanien";#N/A,#N/A,FALSE,"Malaysia ( Com)";#N/A,#N/A,FALSE,"Malaysia (Instr)"}</definedName>
    <definedName name="_9hand">'[3] '!$G$5</definedName>
    <definedName name="_9JPY">'[3] '!$G$3</definedName>
    <definedName name="_9loss">'[3] '!$G$4</definedName>
    <definedName name="_9USD">'[3] '!$G$2</definedName>
    <definedName name="_a1" localSheetId="1" hidden="1">{#N/A,#N/A,FALSE,"자재관리";#N/A,#N/A,FALSE,"자재관리";#N/A,#N/A,FALSE,"자재관리"}</definedName>
    <definedName name="_a1" hidden="1">{#N/A,#N/A,FALSE,"자재관리";#N/A,#N/A,FALSE,"자재관리";#N/A,#N/A,FALSE,"자재관리"}</definedName>
    <definedName name="_AS6" localSheetId="1"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BA02" localSheetId="1">#REF!</definedName>
    <definedName name="_BA02">#REF!</definedName>
    <definedName name="_DAT1" localSheetId="1">#REF!</definedName>
    <definedName name="_DAT1">#REF!</definedName>
    <definedName name="_DAT10" localSheetId="1">#REF!</definedName>
    <definedName name="_DAT10">#REF!</definedName>
    <definedName name="_DAT11" localSheetId="1">#REF!</definedName>
    <definedName name="_DAT11">#REF!</definedName>
    <definedName name="_DAT12" localSheetId="1">#REF!</definedName>
    <definedName name="_DAT12">#REF!</definedName>
    <definedName name="_DAT13" localSheetId="1">#REF!</definedName>
    <definedName name="_DAT13">#REF!</definedName>
    <definedName name="_DAT14" localSheetId="1">#REF!</definedName>
    <definedName name="_DAT14">#REF!</definedName>
    <definedName name="_DAT15" localSheetId="1">#REF!</definedName>
    <definedName name="_DAT15">#REF!</definedName>
    <definedName name="_DAT16" localSheetId="1">#REF!</definedName>
    <definedName name="_DAT16">#REF!</definedName>
    <definedName name="_DAT17" localSheetId="1">#REF!</definedName>
    <definedName name="_DAT17">#REF!</definedName>
    <definedName name="_DAT18" localSheetId="1">#REF!</definedName>
    <definedName name="_DAT18">#REF!</definedName>
    <definedName name="_DAT19" localSheetId="1">#REF!</definedName>
    <definedName name="_DAT19">#REF!</definedName>
    <definedName name="_DAT2" localSheetId="1">#REF!</definedName>
    <definedName name="_DAT2">#REF!</definedName>
    <definedName name="_DAT20" localSheetId="1">#REF!</definedName>
    <definedName name="_DAT20">#REF!</definedName>
    <definedName name="_DAT21" localSheetId="1">#REF!</definedName>
    <definedName name="_DAT21">#REF!</definedName>
    <definedName name="_DAT22" localSheetId="1">#REF!</definedName>
    <definedName name="_DAT22">#REF!</definedName>
    <definedName name="_DAT23" localSheetId="1">#REF!</definedName>
    <definedName name="_DAT23">#REF!</definedName>
    <definedName name="_DAT24" localSheetId="1">#REF!</definedName>
    <definedName name="_DAT24">#REF!</definedName>
    <definedName name="_DAT25" localSheetId="1">#REF!</definedName>
    <definedName name="_DAT25">#REF!</definedName>
    <definedName name="_DAT26" localSheetId="1">#REF!</definedName>
    <definedName name="_DAT26">#REF!</definedName>
    <definedName name="_DAT27" localSheetId="1">#REF!</definedName>
    <definedName name="_DAT27">#REF!</definedName>
    <definedName name="_DAT3" localSheetId="1">#REF!</definedName>
    <definedName name="_DAT3">#REF!</definedName>
    <definedName name="_DAT4" localSheetId="1">#REF!</definedName>
    <definedName name="_DAT4">#REF!</definedName>
    <definedName name="_DAT5" localSheetId="1">#REF!</definedName>
    <definedName name="_DAT5">#REF!</definedName>
    <definedName name="_DAT6" localSheetId="1">#REF!</definedName>
    <definedName name="_DAT6">#REF!</definedName>
    <definedName name="_DAT7" localSheetId="1">#REF!</definedName>
    <definedName name="_DAT7">#REF!</definedName>
    <definedName name="_DAT8" localSheetId="1">#REF!</definedName>
    <definedName name="_DAT8">#REF!</definedName>
    <definedName name="_DAT9" localSheetId="1">#REF!</definedName>
    <definedName name="_DAT9">#REF!</definedName>
    <definedName name="_DB777" localSheetId="1" hidden="1">{#N/A,#N/A,TRUE,"Y생산";#N/A,#N/A,TRUE,"Y판매";#N/A,#N/A,TRUE,"Y총물량";#N/A,#N/A,TRUE,"Y능력";#N/A,#N/A,TRUE,"YKD"}</definedName>
    <definedName name="_DB777" hidden="1">{#N/A,#N/A,TRUE,"Y생산";#N/A,#N/A,TRUE,"Y판매";#N/A,#N/A,TRUE,"Y총물량";#N/A,#N/A,TRUE,"Y능력";#N/A,#N/A,TRUE,"YKD"}</definedName>
    <definedName name="_Dist_Bin" localSheetId="1" hidden="1">'[5]B053 (990701)공정실적PP%계산'!#REF!</definedName>
    <definedName name="_Dist_Bin" hidden="1">'[5]B053 (990701)공정실적PP%계산'!#REF!</definedName>
    <definedName name="_Dist_Values" hidden="1">'[5]B053 (990701)공정실적PP%계산'!$D$12:$M$31</definedName>
    <definedName name="_DLI2" localSheetId="1" hidden="1">#REF!</definedName>
    <definedName name="_DLI2" hidden="1">#REF!</definedName>
    <definedName name="_dr2" localSheetId="1" hidden="1">{#N/A,#N/A,FALSE,"신규dep";#N/A,#N/A,FALSE,"신규dep-금형상각후";#N/A,#N/A,FALSE,"신규dep-연구비상각후";#N/A,#N/A,FALSE,"신규dep-기계,공구상각후"}</definedName>
    <definedName name="_dr2" hidden="1">{#N/A,#N/A,FALSE,"신규dep";#N/A,#N/A,FALSE,"신규dep-금형상각후";#N/A,#N/A,FALSE,"신규dep-연구비상각후";#N/A,#N/A,FALSE,"신규dep-기계,공구상각후"}</definedName>
    <definedName name="_DR7" localSheetId="1" hidden="1">{#N/A,#N/A,FALSE,"표지";#N/A,#N/A,FALSE,"전제";#N/A,#N/A,FALSE,"손익-자 (2)";#N/A,#N/A,FALSE,"손익-자";#N/A,#N/A,FALSE,"손익-마 (2)";#N/A,#N/A,FALSE,"손익-마";#N/A,#N/A,FALSE,"총손최종"}</definedName>
    <definedName name="_DR7" hidden="1">{#N/A,#N/A,FALSE,"표지";#N/A,#N/A,FALSE,"전제";#N/A,#N/A,FALSE,"손익-자 (2)";#N/A,#N/A,FALSE,"손익-자";#N/A,#N/A,FALSE,"손익-마 (2)";#N/A,#N/A,FALSE,"손익-마";#N/A,#N/A,FALSE,"총손최종"}</definedName>
    <definedName name="_E3" hidden="1">{#N/A,#N/A,FALSE,"단축1";#N/A,#N/A,FALSE,"단축2";#N/A,#N/A,FALSE,"단축3";#N/A,#N/A,FALSE,"장축";#N/A,#N/A,FALSE,"4WD"}</definedName>
    <definedName name="_E4" hidden="1">{#N/A,#N/A,FALSE,"단축1";#N/A,#N/A,FALSE,"단축2";#N/A,#N/A,FALSE,"단축3";#N/A,#N/A,FALSE,"장축";#N/A,#N/A,FALSE,"4WD"}</definedName>
    <definedName name="_E7" hidden="1">{#N/A,#N/A,FALSE,"단축1";#N/A,#N/A,FALSE,"단축2";#N/A,#N/A,FALSE,"단축3";#N/A,#N/A,FALSE,"장축";#N/A,#N/A,FALSE,"4WD"}</definedName>
    <definedName name="_e8" hidden="1">{#N/A,#N/A,FALSE,"단축1";#N/A,#N/A,FALSE,"단축2";#N/A,#N/A,FALSE,"단축3";#N/A,#N/A,FALSE,"장축";#N/A,#N/A,FALSE,"4WD"}</definedName>
    <definedName name="_Fill" localSheetId="1" hidden="1">#REF!</definedName>
    <definedName name="_Fill" hidden="1">#REF!</definedName>
    <definedName name="_xlnm._FilterDatabase" localSheetId="1" hidden="1">부품등급심의회회의록!$A$8:$M$19</definedName>
    <definedName name="_xlnm._FilterDatabase" localSheetId="0" hidden="1">'신규_변경부품List v4.0_vf'!$A$7:$AY$54</definedName>
    <definedName name="_xlnm._FilterDatabase" hidden="1">#REF!</definedName>
    <definedName name="_INK4072">#N/A</definedName>
    <definedName name="_jpy1">#N/A</definedName>
    <definedName name="_jpy2" localSheetId="1">#REF!</definedName>
    <definedName name="_jpy2">#REF!</definedName>
    <definedName name="_Key1" localSheetId="1" hidden="1">[6]WEIGHT!#REF!</definedName>
    <definedName name="_Key1" hidden="1">[6]WEIGHT!#REF!</definedName>
    <definedName name="_Key2" localSheetId="1" hidden="1">[6]WEIGHT!#REF!</definedName>
    <definedName name="_Key2" hidden="1">[6]WEIGHT!#REF!</definedName>
    <definedName name="_LP403910">#N/A</definedName>
    <definedName name="_LP403912">#N/A</definedName>
    <definedName name="_LP403916">#N/A</definedName>
    <definedName name="_LPS2" localSheetId="1" hidden="1">{#N/A,#N/A,FALSE,"단축1";#N/A,#N/A,FALSE,"단축2";#N/A,#N/A,FALSE,"단축3";#N/A,#N/A,FALSE,"장축";#N/A,#N/A,FALSE,"4WD"}</definedName>
    <definedName name="_LPS2" hidden="1">{#N/A,#N/A,FALSE,"단축1";#N/A,#N/A,FALSE,"단축2";#N/A,#N/A,FALSE,"단축3";#N/A,#N/A,FALSE,"장축";#N/A,#N/A,FALSE,"4WD"}</definedName>
    <definedName name="_Order1" hidden="1">255</definedName>
    <definedName name="_Order2" hidden="1">255</definedName>
    <definedName name="_Parse_Out" localSheetId="1" hidden="1">#REF!</definedName>
    <definedName name="_Parse_Out" hidden="1">#REF!</definedName>
    <definedName name="_PS4079">#N/A</definedName>
    <definedName name="_Regression_Int" hidden="1">1</definedName>
    <definedName name="_Regression_Out" hidden="1">#REF!</definedName>
    <definedName name="_Regression_X" hidden="1">#REF!</definedName>
    <definedName name="_Regression_Y" hidden="1">#REF!</definedName>
    <definedName name="_SD665" localSheetId="1">#REF!</definedName>
    <definedName name="_SD665">#REF!</definedName>
    <definedName name="_Sort" hidden="1">#N/A</definedName>
    <definedName name="_SORT1" hidden="1">#N/A</definedName>
    <definedName name="_sss111" localSheetId="1">#REF!</definedName>
    <definedName name="_sss111">#REF!</definedName>
    <definedName name="_std1">[7]Simulation!$D$4</definedName>
    <definedName name="_std2" localSheetId="1">[7]Simulation!#REF!</definedName>
    <definedName name="_std2">[7]Simulation!#REF!</definedName>
    <definedName name="_SW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_SW2" hidden="1">{#N/A,#N/A,TRUE,"양식5";#N/A,#N/A,TRUE,"양식1_2_2";#N/A,#N/A,TRUE,"양식1_1_2";#N/A,#N/A,TRUE,"양식2";#N/A,#N/A,TRUE,"양식4";#N/A,#N/A,TRUE,"양식3";#N/A,#N/A,TRUE,"양식6";#N/A,#N/A,TRUE,"양식7";#N/A,#N/A,TRUE,"양식10";#N/A,#N/A,TRUE,"양식11";#N/A,#N/A,TRUE,"양식12";#N/A,#N/A,TRUE,"양식13_1_2";#N/A,#N/A,TRUE,"양식13_2_2";#N/A,#N/A,TRUE,"양식14"}</definedName>
    <definedName name="_T2" localSheetId="1" hidden="1">{#N/A,#N/A,FALSE,"단축1";#N/A,#N/A,FALSE,"단축2";#N/A,#N/A,FALSE,"단축3";#N/A,#N/A,FALSE,"장축";#N/A,#N/A,FALSE,"4WD"}</definedName>
    <definedName name="_T2" hidden="1">{#N/A,#N/A,FALSE,"단축1";#N/A,#N/A,FALSE,"단축2";#N/A,#N/A,FALSE,"단축3";#N/A,#N/A,FALSE,"장축";#N/A,#N/A,FALSE,"4WD"}</definedName>
    <definedName name="_T3" localSheetId="1" hidden="1">{#N/A,#N/A,FALSE,"단축1";#N/A,#N/A,FALSE,"단축2";#N/A,#N/A,FALSE,"단축3";#N/A,#N/A,FALSE,"장축";#N/A,#N/A,FALSE,"4WD"}</definedName>
    <definedName name="_T3" hidden="1">{#N/A,#N/A,FALSE,"단축1";#N/A,#N/A,FALSE,"단축2";#N/A,#N/A,FALSE,"단축3";#N/A,#N/A,FALSE,"장축";#N/A,#N/A,FALSE,"4WD"}</definedName>
    <definedName name="_T5" localSheetId="1" hidden="1">{#N/A,#N/A,FALSE,"단축1";#N/A,#N/A,FALSE,"단축2";#N/A,#N/A,FALSE,"단축3";#N/A,#N/A,FALSE,"장축";#N/A,#N/A,FALSE,"4WD"}</definedName>
    <definedName name="_T5" hidden="1">{#N/A,#N/A,FALSE,"단축1";#N/A,#N/A,FALSE,"단축2";#N/A,#N/A,FALSE,"단축3";#N/A,#N/A,FALSE,"장축";#N/A,#N/A,FALSE,"4WD"}</definedName>
    <definedName name="_Table1_In1" localSheetId="1" hidden="1">'[8]415T原'!#REF!</definedName>
    <definedName name="_Table1_In1" hidden="1">'[8]415T原'!#REF!</definedName>
    <definedName name="_Table1_Out" localSheetId="1" hidden="1">'[8]415T原'!#REF!</definedName>
    <definedName name="_Table1_Out" hidden="1">'[8]415T原'!#REF!</definedName>
    <definedName name="_TBL1">'[9]기본 정보'!$B$3:$D$13</definedName>
    <definedName name="_TBL2">'[9]기본 정보'!$F$3:$J$13</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usd2" localSheetId="1">#REF!</definedName>
    <definedName name="_usd2">#REF!</definedName>
    <definedName name="_XG2" localSheetId="1" hidden="1">{#N/A,#N/A,FALSE,"단축1";#N/A,#N/A,FALSE,"단축2";#N/A,#N/A,FALSE,"단축3";#N/A,#N/A,FALSE,"장축";#N/A,#N/A,FALSE,"4WD"}</definedName>
    <definedName name="_XG2" hidden="1">{#N/A,#N/A,FALSE,"단축1";#N/A,#N/A,FALSE,"단축2";#N/A,#N/A,FALSE,"단축3";#N/A,#N/A,FALSE,"장축";#N/A,#N/A,FALSE,"4WD"}</definedName>
    <definedName name="_ZA12">[1]생산전망!$A$2</definedName>
    <definedName name="\a">#N/A</definedName>
    <definedName name="\c" localSheetId="1">#REF!</definedName>
    <definedName name="\c">#REF!</definedName>
    <definedName name="\m" localSheetId="1">#REF!</definedName>
    <definedName name="\m">#REF!</definedName>
    <definedName name="\p" localSheetId="1">#REF!</definedName>
    <definedName name="\p">#REF!</definedName>
    <definedName name="\PRINT_1ST" localSheetId="1">#REF!</definedName>
    <definedName name="\PRINT_1ST">#REF!</definedName>
    <definedName name="\PRINT_2ND" localSheetId="1">#REF!</definedName>
    <definedName name="\PRINT_2ND">#REF!</definedName>
    <definedName name="\PRINT_SUM_1ST" localSheetId="1">#REF!</definedName>
    <definedName name="\PRINT_SUM_1ST">#REF!</definedName>
    <definedName name="\q" localSheetId="1">'[3] '!#REF!</definedName>
    <definedName name="\q">'[3] '!#REF!</definedName>
    <definedName name="\r" localSheetId="1">'[3] '!#REF!</definedName>
    <definedName name="\r">'[3] '!#REF!</definedName>
    <definedName name="\s" localSheetId="1">'[3] '!#REF!</definedName>
    <definedName name="\s">'[3] '!#REF!</definedName>
    <definedName name="\t" localSheetId="1">'[3] '!#REF!</definedName>
    <definedName name="\t">'[3] '!#REF!</definedName>
    <definedName name="\u" localSheetId="1">'[3] '!#REF!</definedName>
    <definedName name="\u">'[3] '!#REF!</definedName>
    <definedName name="\v" localSheetId="1">'[3] '!#REF!</definedName>
    <definedName name="\v">'[3] '!#REF!</definedName>
    <definedName name="\w" localSheetId="1">'[3] '!#REF!</definedName>
    <definedName name="\w">'[3] '!#REF!</definedName>
    <definedName name="\z">#N/A</definedName>
    <definedName name="▣_5°_미만인_경우_P_L_구조" localSheetId="1">#REF!</definedName>
    <definedName name="▣_5°_미만인_경우_P_L_구조">#REF!</definedName>
    <definedName name="▣_Battery_Cover_착탈감_Guide_2" localSheetId="1">#REF!</definedName>
    <definedName name="▣_Battery_Cover_착탈감_Guide_2">#REF!</definedName>
    <definedName name="▣_Battery_분리를_위한_공간_확보__빼기_홈" localSheetId="1">#REF!</definedName>
    <definedName name="▣_Battery_분리를_위한_공간_확보__빼기_홈">#REF!</definedName>
    <definedName name="▣_LCD_조립_구조_Guide" localSheetId="1">'[10]외관 디자인'!#REF!</definedName>
    <definedName name="▣_LCD_조립_구조_Guide">'[10]외관 디자인'!#REF!</definedName>
    <definedName name="▣_Module_Assy’_선정" localSheetId="1">#REF!</definedName>
    <definedName name="▣_Module_Assy’_선정">#REF!</definedName>
    <definedName name="※" localSheetId="1">#REF!</definedName>
    <definedName name="※">#REF!</definedName>
    <definedName name="①" localSheetId="1" hidden="1">#REF!</definedName>
    <definedName name="①" hidden="1">#REF!</definedName>
    <definedName name="②" localSheetId="1">#REF!</definedName>
    <definedName name="②">#REF!</definedName>
    <definedName name="a" localSheetId="1" hidden="1">{#N/A,#N/A,FALSE,"자재관리";#N/A,#N/A,FALSE,"자재관리";#N/A,#N/A,FALSE,"자재관리"}</definedName>
    <definedName name="a" hidden="1">{#N/A,#N/A,FALSE,"자재관리";#N/A,#N/A,FALSE,"자재관리";#N/A,#N/A,FALSE,"자재관리"}</definedName>
    <definedName name="a_1" localSheetId="1" hidden="1">{#N/A,#N/A,FALSE,"자재관리";#N/A,#N/A,FALSE,"자재관리";#N/A,#N/A,FALSE,"자재관리"}</definedName>
    <definedName name="a_1" hidden="1">{#N/A,#N/A,FALSE,"자재관리";#N/A,#N/A,FALSE,"자재관리";#N/A,#N/A,FALSE,"자재관리"}</definedName>
    <definedName name="a_1_1" localSheetId="1" hidden="1">{#N/A,#N/A,FALSE,"자재관리";#N/A,#N/A,FALSE,"자재관리";#N/A,#N/A,FALSE,"자재관리"}</definedName>
    <definedName name="a_1_1" hidden="1">{#N/A,#N/A,FALSE,"자재관리";#N/A,#N/A,FALSE,"자재관리";#N/A,#N/A,FALSE,"자재관리"}</definedName>
    <definedName name="a_1_2" localSheetId="1" hidden="1">{#N/A,#N/A,FALSE,"자재관리";#N/A,#N/A,FALSE,"자재관리";#N/A,#N/A,FALSE,"자재관리"}</definedName>
    <definedName name="a_1_2" hidden="1">{#N/A,#N/A,FALSE,"자재관리";#N/A,#N/A,FALSE,"자재관리";#N/A,#N/A,FALSE,"자재관리"}</definedName>
    <definedName name="a_2" localSheetId="1" hidden="1">{#N/A,#N/A,FALSE,"자재관리";#N/A,#N/A,FALSE,"자재관리";#N/A,#N/A,FALSE,"자재관리"}</definedName>
    <definedName name="a_2" hidden="1">{#N/A,#N/A,FALSE,"자재관리";#N/A,#N/A,FALSE,"자재관리";#N/A,#N/A,FALSE,"자재관리"}</definedName>
    <definedName name="a_2_1" localSheetId="1" hidden="1">{#N/A,#N/A,FALSE,"자재관리";#N/A,#N/A,FALSE,"자재관리";#N/A,#N/A,FALSE,"자재관리"}</definedName>
    <definedName name="a_2_1" hidden="1">{#N/A,#N/A,FALSE,"자재관리";#N/A,#N/A,FALSE,"자재관리";#N/A,#N/A,FALSE,"자재관리"}</definedName>
    <definedName name="a_2_2" localSheetId="1" hidden="1">{#N/A,#N/A,FALSE,"자재관리";#N/A,#N/A,FALSE,"자재관리";#N/A,#N/A,FALSE,"자재관리"}</definedName>
    <definedName name="a_2_2" hidden="1">{#N/A,#N/A,FALSE,"자재관리";#N/A,#N/A,FALSE,"자재관리";#N/A,#N/A,FALSE,"자재관리"}</definedName>
    <definedName name="a_3" localSheetId="1" hidden="1">{#N/A,#N/A,FALSE,"자재관리";#N/A,#N/A,FALSE,"자재관리";#N/A,#N/A,FALSE,"자재관리"}</definedName>
    <definedName name="a_3" hidden="1">{#N/A,#N/A,FALSE,"자재관리";#N/A,#N/A,FALSE,"자재관리";#N/A,#N/A,FALSE,"자재관리"}</definedName>
    <definedName name="a_3_1" localSheetId="1" hidden="1">{#N/A,#N/A,FALSE,"자재관리";#N/A,#N/A,FALSE,"자재관리";#N/A,#N/A,FALSE,"자재관리"}</definedName>
    <definedName name="a_3_1" hidden="1">{#N/A,#N/A,FALSE,"자재관리";#N/A,#N/A,FALSE,"자재관리";#N/A,#N/A,FALSE,"자재관리"}</definedName>
    <definedName name="a_3_2" localSheetId="1" hidden="1">{#N/A,#N/A,FALSE,"자재관리";#N/A,#N/A,FALSE,"자재관리";#N/A,#N/A,FALSE,"자재관리"}</definedName>
    <definedName name="a_3_2" hidden="1">{#N/A,#N/A,FALSE,"자재관리";#N/A,#N/A,FALSE,"자재관리";#N/A,#N/A,FALSE,"자재관리"}</definedName>
    <definedName name="a_4" localSheetId="1" hidden="1">{#N/A,#N/A,FALSE,"자재관리";#N/A,#N/A,FALSE,"자재관리";#N/A,#N/A,FALSE,"자재관리"}</definedName>
    <definedName name="a_4" hidden="1">{#N/A,#N/A,FALSE,"자재관리";#N/A,#N/A,FALSE,"자재관리";#N/A,#N/A,FALSE,"자재관리"}</definedName>
    <definedName name="a_4_1" localSheetId="1" hidden="1">{#N/A,#N/A,FALSE,"자재관리";#N/A,#N/A,FALSE,"자재관리";#N/A,#N/A,FALSE,"자재관리"}</definedName>
    <definedName name="a_4_1" hidden="1">{#N/A,#N/A,FALSE,"자재관리";#N/A,#N/A,FALSE,"자재관리";#N/A,#N/A,FALSE,"자재관리"}</definedName>
    <definedName name="a_4_2" localSheetId="1" hidden="1">{#N/A,#N/A,FALSE,"자재관리";#N/A,#N/A,FALSE,"자재관리";#N/A,#N/A,FALSE,"자재관리"}</definedName>
    <definedName name="a_4_2" hidden="1">{#N/A,#N/A,FALSE,"자재관리";#N/A,#N/A,FALSE,"자재관리";#N/A,#N/A,FALSE,"자재관리"}</definedName>
    <definedName name="a_5" localSheetId="1" hidden="1">{#N/A,#N/A,FALSE,"자재관리";#N/A,#N/A,FALSE,"자재관리";#N/A,#N/A,FALSE,"자재관리"}</definedName>
    <definedName name="a_5" hidden="1">{#N/A,#N/A,FALSE,"자재관리";#N/A,#N/A,FALSE,"자재관리";#N/A,#N/A,FALSE,"자재관리"}</definedName>
    <definedName name="a_5_1" localSheetId="1" hidden="1">{#N/A,#N/A,FALSE,"자재관리";#N/A,#N/A,FALSE,"자재관리";#N/A,#N/A,FALSE,"자재관리"}</definedName>
    <definedName name="a_5_1" hidden="1">{#N/A,#N/A,FALSE,"자재관리";#N/A,#N/A,FALSE,"자재관리";#N/A,#N/A,FALSE,"자재관리"}</definedName>
    <definedName name="a_5_2" localSheetId="1" hidden="1">{#N/A,#N/A,FALSE,"자재관리";#N/A,#N/A,FALSE,"자재관리";#N/A,#N/A,FALSE,"자재관리"}</definedName>
    <definedName name="a_5_2" hidden="1">{#N/A,#N/A,FALSE,"자재관리";#N/A,#N/A,FALSE,"자재관리";#N/A,#N/A,FALSE,"자재관리"}</definedName>
    <definedName name="a\" localSheetId="1" hidden="1">{#N/A,#N/A,TRUE,"자재관리";#N/A,#N/A,TRUE,"품질"}</definedName>
    <definedName name="a\" hidden="1">{#N/A,#N/A,TRUE,"자재관리";#N/A,#N/A,TRUE,"품질"}</definedName>
    <definedName name="AA" localSheetId="1" hidden="1">{"'Sheet1'!$E$23","'Sheet1'!$A$3:$H$19","'Sheet1'!$A$1:$H$19"}</definedName>
    <definedName name="AA" hidden="1">{"'Sheet1'!$E$23","'Sheet1'!$A$3:$H$19","'Sheet1'!$A$1:$H$19"}</definedName>
    <definedName name="AA_1" localSheetId="1" hidden="1">{"'Sheet1'!$E$23","'Sheet1'!$A$3:$H$19","'Sheet1'!$A$1:$H$19"}</definedName>
    <definedName name="AA_1" hidden="1">{"'Sheet1'!$E$23","'Sheet1'!$A$3:$H$19","'Sheet1'!$A$1:$H$19"}</definedName>
    <definedName name="AA_1_1" localSheetId="1" hidden="1">{"'Sheet1'!$E$23","'Sheet1'!$A$3:$H$19","'Sheet1'!$A$1:$H$19"}</definedName>
    <definedName name="AA_1_1" hidden="1">{"'Sheet1'!$E$23","'Sheet1'!$A$3:$H$19","'Sheet1'!$A$1:$H$19"}</definedName>
    <definedName name="AA_1_2" localSheetId="1" hidden="1">{"'Sheet1'!$E$23","'Sheet1'!$A$3:$H$19","'Sheet1'!$A$1:$H$19"}</definedName>
    <definedName name="AA_1_2" hidden="1">{"'Sheet1'!$E$23","'Sheet1'!$A$3:$H$19","'Sheet1'!$A$1:$H$19"}</definedName>
    <definedName name="AA_2" localSheetId="1" hidden="1">{"'Sheet1'!$E$23","'Sheet1'!$A$3:$H$19","'Sheet1'!$A$1:$H$19"}</definedName>
    <definedName name="AA_2" hidden="1">{"'Sheet1'!$E$23","'Sheet1'!$A$3:$H$19","'Sheet1'!$A$1:$H$19"}</definedName>
    <definedName name="AA_2_1" localSheetId="1" hidden="1">{"'Sheet1'!$E$23","'Sheet1'!$A$3:$H$19","'Sheet1'!$A$1:$H$19"}</definedName>
    <definedName name="AA_2_1" hidden="1">{"'Sheet1'!$E$23","'Sheet1'!$A$3:$H$19","'Sheet1'!$A$1:$H$19"}</definedName>
    <definedName name="AA_2_2" localSheetId="1" hidden="1">{"'Sheet1'!$E$23","'Sheet1'!$A$3:$H$19","'Sheet1'!$A$1:$H$19"}</definedName>
    <definedName name="AA_2_2" hidden="1">{"'Sheet1'!$E$23","'Sheet1'!$A$3:$H$19","'Sheet1'!$A$1:$H$19"}</definedName>
    <definedName name="AA_3" localSheetId="1" hidden="1">{"'Sheet1'!$E$23","'Sheet1'!$A$3:$H$19","'Sheet1'!$A$1:$H$19"}</definedName>
    <definedName name="AA_3" hidden="1">{"'Sheet1'!$E$23","'Sheet1'!$A$3:$H$19","'Sheet1'!$A$1:$H$19"}</definedName>
    <definedName name="AA_3_1" localSheetId="1" hidden="1">{"'Sheet1'!$E$23","'Sheet1'!$A$3:$H$19","'Sheet1'!$A$1:$H$19"}</definedName>
    <definedName name="AA_3_1" hidden="1">{"'Sheet1'!$E$23","'Sheet1'!$A$3:$H$19","'Sheet1'!$A$1:$H$19"}</definedName>
    <definedName name="AA_3_2" localSheetId="1" hidden="1">{"'Sheet1'!$E$23","'Sheet1'!$A$3:$H$19","'Sheet1'!$A$1:$H$19"}</definedName>
    <definedName name="AA_3_2" hidden="1">{"'Sheet1'!$E$23","'Sheet1'!$A$3:$H$19","'Sheet1'!$A$1:$H$19"}</definedName>
    <definedName name="AA_4" localSheetId="1" hidden="1">{"'Sheet1'!$E$23","'Sheet1'!$A$3:$H$19","'Sheet1'!$A$1:$H$19"}</definedName>
    <definedName name="AA_4" hidden="1">{"'Sheet1'!$E$23","'Sheet1'!$A$3:$H$19","'Sheet1'!$A$1:$H$19"}</definedName>
    <definedName name="AA_4_1" localSheetId="1" hidden="1">{"'Sheet1'!$E$23","'Sheet1'!$A$3:$H$19","'Sheet1'!$A$1:$H$19"}</definedName>
    <definedName name="AA_4_1" hidden="1">{"'Sheet1'!$E$23","'Sheet1'!$A$3:$H$19","'Sheet1'!$A$1:$H$19"}</definedName>
    <definedName name="AA_4_2" localSheetId="1" hidden="1">{"'Sheet1'!$E$23","'Sheet1'!$A$3:$H$19","'Sheet1'!$A$1:$H$19"}</definedName>
    <definedName name="AA_4_2" hidden="1">{"'Sheet1'!$E$23","'Sheet1'!$A$3:$H$19","'Sheet1'!$A$1:$H$19"}</definedName>
    <definedName name="AA_5" localSheetId="1" hidden="1">{"'Sheet1'!$E$23","'Sheet1'!$A$3:$H$19","'Sheet1'!$A$1:$H$19"}</definedName>
    <definedName name="AA_5" hidden="1">{"'Sheet1'!$E$23","'Sheet1'!$A$3:$H$19","'Sheet1'!$A$1:$H$19"}</definedName>
    <definedName name="AA_5_1" localSheetId="1" hidden="1">{"'Sheet1'!$E$23","'Sheet1'!$A$3:$H$19","'Sheet1'!$A$1:$H$19"}</definedName>
    <definedName name="AA_5_1" hidden="1">{"'Sheet1'!$E$23","'Sheet1'!$A$3:$H$19","'Sheet1'!$A$1:$H$19"}</definedName>
    <definedName name="AA_5_2" localSheetId="1" hidden="1">{"'Sheet1'!$E$23","'Sheet1'!$A$3:$H$19","'Sheet1'!$A$1:$H$19"}</definedName>
    <definedName name="AA_5_2" hidden="1">{"'Sheet1'!$E$23","'Sheet1'!$A$3:$H$19","'Sheet1'!$A$1:$H$19"}</definedName>
    <definedName name="aa\" localSheetId="1" hidden="1">{#N/A,#N/A,FALSE,"자재관리";#N/A,#N/A,FALSE,"자재관리";#N/A,#N/A,FALSE,"자재관리"}</definedName>
    <definedName name="aa\" hidden="1">{#N/A,#N/A,FALSE,"자재관리";#N/A,#N/A,FALSE,"자재관리";#N/A,#N/A,FALSE,"자재관리"}</definedName>
    <definedName name="AAA" localSheetId="1">#REF!</definedName>
    <definedName name="AAA">#REF!</definedName>
    <definedName name="aaa_1" localSheetId="1" hidden="1">{"'Sheet1'!$E$23","'Sheet1'!$A$3:$H$19","'Sheet1'!$A$1:$H$19"}</definedName>
    <definedName name="aaa_1" hidden="1">{"'Sheet1'!$E$23","'Sheet1'!$A$3:$H$19","'Sheet1'!$A$1:$H$19"}</definedName>
    <definedName name="aaa_1_1" localSheetId="1" hidden="1">{"'Sheet1'!$E$23","'Sheet1'!$A$3:$H$19","'Sheet1'!$A$1:$H$19"}</definedName>
    <definedName name="aaa_1_1" hidden="1">{"'Sheet1'!$E$23","'Sheet1'!$A$3:$H$19","'Sheet1'!$A$1:$H$19"}</definedName>
    <definedName name="aaa_1_2" localSheetId="1" hidden="1">{"'Sheet1'!$E$23","'Sheet1'!$A$3:$H$19","'Sheet1'!$A$1:$H$19"}</definedName>
    <definedName name="aaa_1_2" hidden="1">{"'Sheet1'!$E$23","'Sheet1'!$A$3:$H$19","'Sheet1'!$A$1:$H$19"}</definedName>
    <definedName name="aaa_2" localSheetId="1" hidden="1">{"'Sheet1'!$E$23","'Sheet1'!$A$3:$H$19","'Sheet1'!$A$1:$H$19"}</definedName>
    <definedName name="aaa_2" hidden="1">{"'Sheet1'!$E$23","'Sheet1'!$A$3:$H$19","'Sheet1'!$A$1:$H$19"}</definedName>
    <definedName name="aaa_2_1" localSheetId="1" hidden="1">{"'Sheet1'!$E$23","'Sheet1'!$A$3:$H$19","'Sheet1'!$A$1:$H$19"}</definedName>
    <definedName name="aaa_2_1" hidden="1">{"'Sheet1'!$E$23","'Sheet1'!$A$3:$H$19","'Sheet1'!$A$1:$H$19"}</definedName>
    <definedName name="aaa_2_2" localSheetId="1" hidden="1">{"'Sheet1'!$E$23","'Sheet1'!$A$3:$H$19","'Sheet1'!$A$1:$H$19"}</definedName>
    <definedName name="aaa_2_2" hidden="1">{"'Sheet1'!$E$23","'Sheet1'!$A$3:$H$19","'Sheet1'!$A$1:$H$19"}</definedName>
    <definedName name="aaa_3" localSheetId="1" hidden="1">{"'Sheet1'!$E$23","'Sheet1'!$A$3:$H$19","'Sheet1'!$A$1:$H$19"}</definedName>
    <definedName name="aaa_3" hidden="1">{"'Sheet1'!$E$23","'Sheet1'!$A$3:$H$19","'Sheet1'!$A$1:$H$19"}</definedName>
    <definedName name="aaa_3_1" localSheetId="1" hidden="1">{"'Sheet1'!$E$23","'Sheet1'!$A$3:$H$19","'Sheet1'!$A$1:$H$19"}</definedName>
    <definedName name="aaa_3_1" hidden="1">{"'Sheet1'!$E$23","'Sheet1'!$A$3:$H$19","'Sheet1'!$A$1:$H$19"}</definedName>
    <definedName name="aaa_3_2" localSheetId="1" hidden="1">{"'Sheet1'!$E$23","'Sheet1'!$A$3:$H$19","'Sheet1'!$A$1:$H$19"}</definedName>
    <definedName name="aaa_3_2" hidden="1">{"'Sheet1'!$E$23","'Sheet1'!$A$3:$H$19","'Sheet1'!$A$1:$H$19"}</definedName>
    <definedName name="aaa_4" localSheetId="1" hidden="1">{"'Sheet1'!$E$23","'Sheet1'!$A$3:$H$19","'Sheet1'!$A$1:$H$19"}</definedName>
    <definedName name="aaa_4" hidden="1">{"'Sheet1'!$E$23","'Sheet1'!$A$3:$H$19","'Sheet1'!$A$1:$H$19"}</definedName>
    <definedName name="aaa_4_1" localSheetId="1" hidden="1">{"'Sheet1'!$E$23","'Sheet1'!$A$3:$H$19","'Sheet1'!$A$1:$H$19"}</definedName>
    <definedName name="aaa_4_1" hidden="1">{"'Sheet1'!$E$23","'Sheet1'!$A$3:$H$19","'Sheet1'!$A$1:$H$19"}</definedName>
    <definedName name="aaa_4_2" localSheetId="1" hidden="1">{"'Sheet1'!$E$23","'Sheet1'!$A$3:$H$19","'Sheet1'!$A$1:$H$19"}</definedName>
    <definedName name="aaa_4_2" hidden="1">{"'Sheet1'!$E$23","'Sheet1'!$A$3:$H$19","'Sheet1'!$A$1:$H$19"}</definedName>
    <definedName name="aaa_5" localSheetId="1" hidden="1">{"'Sheet1'!$E$23","'Sheet1'!$A$3:$H$19","'Sheet1'!$A$1:$H$19"}</definedName>
    <definedName name="aaa_5" hidden="1">{"'Sheet1'!$E$23","'Sheet1'!$A$3:$H$19","'Sheet1'!$A$1:$H$19"}</definedName>
    <definedName name="aaa_5_1" localSheetId="1" hidden="1">{"'Sheet1'!$E$23","'Sheet1'!$A$3:$H$19","'Sheet1'!$A$1:$H$19"}</definedName>
    <definedName name="aaa_5_1" hidden="1">{"'Sheet1'!$E$23","'Sheet1'!$A$3:$H$19","'Sheet1'!$A$1:$H$19"}</definedName>
    <definedName name="aaa_5_2" localSheetId="1" hidden="1">{"'Sheet1'!$E$23","'Sheet1'!$A$3:$H$19","'Sheet1'!$A$1:$H$19"}</definedName>
    <definedName name="aaa_5_2" hidden="1">{"'Sheet1'!$E$23","'Sheet1'!$A$3:$H$19","'Sheet1'!$A$1:$H$19"}</definedName>
    <definedName name="aaaa" localSheetId="1" hidden="1">{#N/A,#N/A,FALSE,"자재관리";#N/A,#N/A,FALSE,"자재관리";#N/A,#N/A,FALSE,"자재관리"}</definedName>
    <definedName name="aaaa" hidden="1">{#N/A,#N/A,FALSE,"자재관리";#N/A,#N/A,FALSE,"자재관리";#N/A,#N/A,FALSE,"자재관리"}</definedName>
    <definedName name="aaaa_1" localSheetId="1" hidden="1">{#N/A,#N/A,FALSE,"자재관리";#N/A,#N/A,FALSE,"자재관리";#N/A,#N/A,FALSE,"자재관리"}</definedName>
    <definedName name="aaaa_1" hidden="1">{#N/A,#N/A,FALSE,"자재관리";#N/A,#N/A,FALSE,"자재관리";#N/A,#N/A,FALSE,"자재관리"}</definedName>
    <definedName name="aaaa_1_1" localSheetId="1" hidden="1">{#N/A,#N/A,FALSE,"자재관리";#N/A,#N/A,FALSE,"자재관리";#N/A,#N/A,FALSE,"자재관리"}</definedName>
    <definedName name="aaaa_1_1" hidden="1">{#N/A,#N/A,FALSE,"자재관리";#N/A,#N/A,FALSE,"자재관리";#N/A,#N/A,FALSE,"자재관리"}</definedName>
    <definedName name="aaaa_1_2" localSheetId="1" hidden="1">{#N/A,#N/A,FALSE,"자재관리";#N/A,#N/A,FALSE,"자재관리";#N/A,#N/A,FALSE,"자재관리"}</definedName>
    <definedName name="aaaa_1_2" hidden="1">{#N/A,#N/A,FALSE,"자재관리";#N/A,#N/A,FALSE,"자재관리";#N/A,#N/A,FALSE,"자재관리"}</definedName>
    <definedName name="aaaa_2" localSheetId="1" hidden="1">{#N/A,#N/A,FALSE,"자재관리";#N/A,#N/A,FALSE,"자재관리";#N/A,#N/A,FALSE,"자재관리"}</definedName>
    <definedName name="aaaa_2" hidden="1">{#N/A,#N/A,FALSE,"자재관리";#N/A,#N/A,FALSE,"자재관리";#N/A,#N/A,FALSE,"자재관리"}</definedName>
    <definedName name="aaaa_2_1" localSheetId="1" hidden="1">{#N/A,#N/A,FALSE,"자재관리";#N/A,#N/A,FALSE,"자재관리";#N/A,#N/A,FALSE,"자재관리"}</definedName>
    <definedName name="aaaa_2_1" hidden="1">{#N/A,#N/A,FALSE,"자재관리";#N/A,#N/A,FALSE,"자재관리";#N/A,#N/A,FALSE,"자재관리"}</definedName>
    <definedName name="aaaa_2_2" localSheetId="1" hidden="1">{#N/A,#N/A,FALSE,"자재관리";#N/A,#N/A,FALSE,"자재관리";#N/A,#N/A,FALSE,"자재관리"}</definedName>
    <definedName name="aaaa_2_2" hidden="1">{#N/A,#N/A,FALSE,"자재관리";#N/A,#N/A,FALSE,"자재관리";#N/A,#N/A,FALSE,"자재관리"}</definedName>
    <definedName name="aaaa_3" localSheetId="1" hidden="1">{#N/A,#N/A,FALSE,"자재관리";#N/A,#N/A,FALSE,"자재관리";#N/A,#N/A,FALSE,"자재관리"}</definedName>
    <definedName name="aaaa_3" hidden="1">{#N/A,#N/A,FALSE,"자재관리";#N/A,#N/A,FALSE,"자재관리";#N/A,#N/A,FALSE,"자재관리"}</definedName>
    <definedName name="aaaa_3_1" localSheetId="1" hidden="1">{#N/A,#N/A,FALSE,"자재관리";#N/A,#N/A,FALSE,"자재관리";#N/A,#N/A,FALSE,"자재관리"}</definedName>
    <definedName name="aaaa_3_1" hidden="1">{#N/A,#N/A,FALSE,"자재관리";#N/A,#N/A,FALSE,"자재관리";#N/A,#N/A,FALSE,"자재관리"}</definedName>
    <definedName name="aaaa_3_2" localSheetId="1" hidden="1">{#N/A,#N/A,FALSE,"자재관리";#N/A,#N/A,FALSE,"자재관리";#N/A,#N/A,FALSE,"자재관리"}</definedName>
    <definedName name="aaaa_3_2" hidden="1">{#N/A,#N/A,FALSE,"자재관리";#N/A,#N/A,FALSE,"자재관리";#N/A,#N/A,FALSE,"자재관리"}</definedName>
    <definedName name="aaaa_4" localSheetId="1" hidden="1">{#N/A,#N/A,FALSE,"자재관리";#N/A,#N/A,FALSE,"자재관리";#N/A,#N/A,FALSE,"자재관리"}</definedName>
    <definedName name="aaaa_4" hidden="1">{#N/A,#N/A,FALSE,"자재관리";#N/A,#N/A,FALSE,"자재관리";#N/A,#N/A,FALSE,"자재관리"}</definedName>
    <definedName name="aaaa_4_1" localSheetId="1" hidden="1">{#N/A,#N/A,FALSE,"자재관리";#N/A,#N/A,FALSE,"자재관리";#N/A,#N/A,FALSE,"자재관리"}</definedName>
    <definedName name="aaaa_4_1" hidden="1">{#N/A,#N/A,FALSE,"자재관리";#N/A,#N/A,FALSE,"자재관리";#N/A,#N/A,FALSE,"자재관리"}</definedName>
    <definedName name="aaaa_4_2" localSheetId="1" hidden="1">{#N/A,#N/A,FALSE,"자재관리";#N/A,#N/A,FALSE,"자재관리";#N/A,#N/A,FALSE,"자재관리"}</definedName>
    <definedName name="aaaa_4_2" hidden="1">{#N/A,#N/A,FALSE,"자재관리";#N/A,#N/A,FALSE,"자재관리";#N/A,#N/A,FALSE,"자재관리"}</definedName>
    <definedName name="aaaa_5" localSheetId="1" hidden="1">{#N/A,#N/A,FALSE,"자재관리";#N/A,#N/A,FALSE,"자재관리";#N/A,#N/A,FALSE,"자재관리"}</definedName>
    <definedName name="aaaa_5" hidden="1">{#N/A,#N/A,FALSE,"자재관리";#N/A,#N/A,FALSE,"자재관리";#N/A,#N/A,FALSE,"자재관리"}</definedName>
    <definedName name="aaaa_5_1" localSheetId="1" hidden="1">{#N/A,#N/A,FALSE,"자재관리";#N/A,#N/A,FALSE,"자재관리";#N/A,#N/A,FALSE,"자재관리"}</definedName>
    <definedName name="aaaa_5_1" hidden="1">{#N/A,#N/A,FALSE,"자재관리";#N/A,#N/A,FALSE,"자재관리";#N/A,#N/A,FALSE,"자재관리"}</definedName>
    <definedName name="aaaa_5_2" localSheetId="1" hidden="1">{#N/A,#N/A,FALSE,"자재관리";#N/A,#N/A,FALSE,"자재관리";#N/A,#N/A,FALSE,"자재관리"}</definedName>
    <definedName name="aaaa_5_2" hidden="1">{#N/A,#N/A,FALSE,"자재관리";#N/A,#N/A,FALSE,"자재관리";#N/A,#N/A,FALSE,"자재관리"}</definedName>
    <definedName name="aaaaa" localSheetId="1" hidden="1">{#N/A,#N/A,FALSE,"자재관리";#N/A,#N/A,FALSE,"자재관리";#N/A,#N/A,FALSE,"자재관리"}</definedName>
    <definedName name="aaaaa" hidden="1">{#N/A,#N/A,FALSE,"자재관리";#N/A,#N/A,FALSE,"자재관리";#N/A,#N/A,FALSE,"자재관리"}</definedName>
    <definedName name="aaaaa_1" localSheetId="1" hidden="1">{#N/A,#N/A,FALSE,"자재관리";#N/A,#N/A,FALSE,"자재관리";#N/A,#N/A,FALSE,"자재관리"}</definedName>
    <definedName name="aaaaa_1" hidden="1">{#N/A,#N/A,FALSE,"자재관리";#N/A,#N/A,FALSE,"자재관리";#N/A,#N/A,FALSE,"자재관리"}</definedName>
    <definedName name="aaaaa_1_1" localSheetId="1" hidden="1">{#N/A,#N/A,FALSE,"자재관리";#N/A,#N/A,FALSE,"자재관리";#N/A,#N/A,FALSE,"자재관리"}</definedName>
    <definedName name="aaaaa_1_1" hidden="1">{#N/A,#N/A,FALSE,"자재관리";#N/A,#N/A,FALSE,"자재관리";#N/A,#N/A,FALSE,"자재관리"}</definedName>
    <definedName name="aaaaa_1_2" localSheetId="1" hidden="1">{#N/A,#N/A,FALSE,"자재관리";#N/A,#N/A,FALSE,"자재관리";#N/A,#N/A,FALSE,"자재관리"}</definedName>
    <definedName name="aaaaa_1_2" hidden="1">{#N/A,#N/A,FALSE,"자재관리";#N/A,#N/A,FALSE,"자재관리";#N/A,#N/A,FALSE,"자재관리"}</definedName>
    <definedName name="aaaaa_2" localSheetId="1" hidden="1">{#N/A,#N/A,FALSE,"자재관리";#N/A,#N/A,FALSE,"자재관리";#N/A,#N/A,FALSE,"자재관리"}</definedName>
    <definedName name="aaaaa_2" hidden="1">{#N/A,#N/A,FALSE,"자재관리";#N/A,#N/A,FALSE,"자재관리";#N/A,#N/A,FALSE,"자재관리"}</definedName>
    <definedName name="aaaaa_2_1" localSheetId="1" hidden="1">{#N/A,#N/A,FALSE,"자재관리";#N/A,#N/A,FALSE,"자재관리";#N/A,#N/A,FALSE,"자재관리"}</definedName>
    <definedName name="aaaaa_2_1" hidden="1">{#N/A,#N/A,FALSE,"자재관리";#N/A,#N/A,FALSE,"자재관리";#N/A,#N/A,FALSE,"자재관리"}</definedName>
    <definedName name="aaaaa_2_2" localSheetId="1" hidden="1">{#N/A,#N/A,FALSE,"자재관리";#N/A,#N/A,FALSE,"자재관리";#N/A,#N/A,FALSE,"자재관리"}</definedName>
    <definedName name="aaaaa_2_2" hidden="1">{#N/A,#N/A,FALSE,"자재관리";#N/A,#N/A,FALSE,"자재관리";#N/A,#N/A,FALSE,"자재관리"}</definedName>
    <definedName name="aaaaa_3" localSheetId="1" hidden="1">{#N/A,#N/A,FALSE,"자재관리";#N/A,#N/A,FALSE,"자재관리";#N/A,#N/A,FALSE,"자재관리"}</definedName>
    <definedName name="aaaaa_3" hidden="1">{#N/A,#N/A,FALSE,"자재관리";#N/A,#N/A,FALSE,"자재관리";#N/A,#N/A,FALSE,"자재관리"}</definedName>
    <definedName name="aaaaa_3_1" localSheetId="1" hidden="1">{#N/A,#N/A,FALSE,"자재관리";#N/A,#N/A,FALSE,"자재관리";#N/A,#N/A,FALSE,"자재관리"}</definedName>
    <definedName name="aaaaa_3_1" hidden="1">{#N/A,#N/A,FALSE,"자재관리";#N/A,#N/A,FALSE,"자재관리";#N/A,#N/A,FALSE,"자재관리"}</definedName>
    <definedName name="aaaaa_3_2" localSheetId="1" hidden="1">{#N/A,#N/A,FALSE,"자재관리";#N/A,#N/A,FALSE,"자재관리";#N/A,#N/A,FALSE,"자재관리"}</definedName>
    <definedName name="aaaaa_3_2" hidden="1">{#N/A,#N/A,FALSE,"자재관리";#N/A,#N/A,FALSE,"자재관리";#N/A,#N/A,FALSE,"자재관리"}</definedName>
    <definedName name="aaaaa_4" localSheetId="1" hidden="1">{#N/A,#N/A,FALSE,"자재관리";#N/A,#N/A,FALSE,"자재관리";#N/A,#N/A,FALSE,"자재관리"}</definedName>
    <definedName name="aaaaa_4" hidden="1">{#N/A,#N/A,FALSE,"자재관리";#N/A,#N/A,FALSE,"자재관리";#N/A,#N/A,FALSE,"자재관리"}</definedName>
    <definedName name="aaaaa_4_1" localSheetId="1" hidden="1">{#N/A,#N/A,FALSE,"자재관리";#N/A,#N/A,FALSE,"자재관리";#N/A,#N/A,FALSE,"자재관리"}</definedName>
    <definedName name="aaaaa_4_1" hidden="1">{#N/A,#N/A,FALSE,"자재관리";#N/A,#N/A,FALSE,"자재관리";#N/A,#N/A,FALSE,"자재관리"}</definedName>
    <definedName name="aaaaa_4_2" localSheetId="1" hidden="1">{#N/A,#N/A,FALSE,"자재관리";#N/A,#N/A,FALSE,"자재관리";#N/A,#N/A,FALSE,"자재관리"}</definedName>
    <definedName name="aaaaa_4_2" hidden="1">{#N/A,#N/A,FALSE,"자재관리";#N/A,#N/A,FALSE,"자재관리";#N/A,#N/A,FALSE,"자재관리"}</definedName>
    <definedName name="aaaaa_5" localSheetId="1" hidden="1">{#N/A,#N/A,FALSE,"자재관리";#N/A,#N/A,FALSE,"자재관리";#N/A,#N/A,FALSE,"자재관리"}</definedName>
    <definedName name="aaaaa_5" hidden="1">{#N/A,#N/A,FALSE,"자재관리";#N/A,#N/A,FALSE,"자재관리";#N/A,#N/A,FALSE,"자재관리"}</definedName>
    <definedName name="aaaaa_5_1" localSheetId="1" hidden="1">{#N/A,#N/A,FALSE,"자재관리";#N/A,#N/A,FALSE,"자재관리";#N/A,#N/A,FALSE,"자재관리"}</definedName>
    <definedName name="aaaaa_5_1" hidden="1">{#N/A,#N/A,FALSE,"자재관리";#N/A,#N/A,FALSE,"자재관리";#N/A,#N/A,FALSE,"자재관리"}</definedName>
    <definedName name="aaaaa_5_2" localSheetId="1" hidden="1">{#N/A,#N/A,FALSE,"자재관리";#N/A,#N/A,FALSE,"자재관리";#N/A,#N/A,FALSE,"자재관리"}</definedName>
    <definedName name="aaaaa_5_2" hidden="1">{#N/A,#N/A,FALSE,"자재관리";#N/A,#N/A,FALSE,"자재관리";#N/A,#N/A,FALSE,"자재관리"}</definedName>
    <definedName name="aaaaaa" localSheetId="1" hidden="1">{#N/A,#N/A,FALSE,"자재관리";#N/A,#N/A,FALSE,"자재관리";#N/A,#N/A,FALSE,"자재관리"}</definedName>
    <definedName name="aaaaaa" hidden="1">{#N/A,#N/A,FALSE,"자재관리";#N/A,#N/A,FALSE,"자재관리";#N/A,#N/A,FALSE,"자재관리"}</definedName>
    <definedName name="aaaaaaaaaaa" localSheetId="1">#REF!</definedName>
    <definedName name="aaaaaaaaaaa">#REF!</definedName>
    <definedName name="aaaaaaaaaaaaa" localSheetId="1" hidden="1">{#N/A,#N/A,FALSE,"자재관리";#N/A,#N/A,FALSE,"자재관리";#N/A,#N/A,FALSE,"자재관리"}</definedName>
    <definedName name="aaaaaaaaaaaaa" hidden="1">{#N/A,#N/A,FALSE,"자재관리";#N/A,#N/A,FALSE,"자재관리";#N/A,#N/A,FALSE,"자재관리"}</definedName>
    <definedName name="AAAAAAAAAAAAAAAAAAAAAAAA" localSheetId="1" hidden="1">{#N/A,#N/A,FALSE,"자재관리";#N/A,#N/A,FALSE,"자재관리";#N/A,#N/A,FALSE,"자재관리"}</definedName>
    <definedName name="AAAAAAAAAAAAAAAAAAAAAAAA" hidden="1">{#N/A,#N/A,FALSE,"자재관리";#N/A,#N/A,FALSE,"자재관리";#N/A,#N/A,FALSE,"자재관리"}</definedName>
    <definedName name="AAAQWS" localSheetId="1" hidden="1">{#N/A,#N/A,FALSE,"단축1";#N/A,#N/A,FALSE,"단축2";#N/A,#N/A,FALSE,"단축3";#N/A,#N/A,FALSE,"장축";#N/A,#N/A,FALSE,"4WD"}</definedName>
    <definedName name="AAAQWS" hidden="1">{#N/A,#N/A,FALSE,"단축1";#N/A,#N/A,FALSE,"단축2";#N/A,#N/A,FALSE,"단축3";#N/A,#N/A,FALSE,"장축";#N/A,#N/A,FALSE,"4WD"}</definedName>
    <definedName name="AAASSSSS" localSheetId="1" hidden="1">{#N/A,#N/A,FALSE,"자재관리";#N/A,#N/A,FALSE,"자재관리";#N/A,#N/A,FALSE,"자재관리"}</definedName>
    <definedName name="AAASSSSS" hidden="1">{#N/A,#N/A,FALSE,"자재관리";#N/A,#N/A,FALSE,"자재관리";#N/A,#N/A,FALSE,"자재관리"}</definedName>
    <definedName name="AAASSSSS_1" localSheetId="1" hidden="1">{#N/A,#N/A,FALSE,"자재관리";#N/A,#N/A,FALSE,"자재관리";#N/A,#N/A,FALSE,"자재관리"}</definedName>
    <definedName name="AAASSSSS_1" hidden="1">{#N/A,#N/A,FALSE,"자재관리";#N/A,#N/A,FALSE,"자재관리";#N/A,#N/A,FALSE,"자재관리"}</definedName>
    <definedName name="AAASSSSS_1_1" localSheetId="1" hidden="1">{#N/A,#N/A,FALSE,"자재관리";#N/A,#N/A,FALSE,"자재관리";#N/A,#N/A,FALSE,"자재관리"}</definedName>
    <definedName name="AAASSSSS_1_1" hidden="1">{#N/A,#N/A,FALSE,"자재관리";#N/A,#N/A,FALSE,"자재관리";#N/A,#N/A,FALSE,"자재관리"}</definedName>
    <definedName name="AAASSSSS_1_2" localSheetId="1" hidden="1">{#N/A,#N/A,FALSE,"자재관리";#N/A,#N/A,FALSE,"자재관리";#N/A,#N/A,FALSE,"자재관리"}</definedName>
    <definedName name="AAASSSSS_1_2" hidden="1">{#N/A,#N/A,FALSE,"자재관리";#N/A,#N/A,FALSE,"자재관리";#N/A,#N/A,FALSE,"자재관리"}</definedName>
    <definedName name="AAASSSSS_2" localSheetId="1" hidden="1">{#N/A,#N/A,FALSE,"자재관리";#N/A,#N/A,FALSE,"자재관리";#N/A,#N/A,FALSE,"자재관리"}</definedName>
    <definedName name="AAASSSSS_2" hidden="1">{#N/A,#N/A,FALSE,"자재관리";#N/A,#N/A,FALSE,"자재관리";#N/A,#N/A,FALSE,"자재관리"}</definedName>
    <definedName name="AAASSSSS_2_1" localSheetId="1" hidden="1">{#N/A,#N/A,FALSE,"자재관리";#N/A,#N/A,FALSE,"자재관리";#N/A,#N/A,FALSE,"자재관리"}</definedName>
    <definedName name="AAASSSSS_2_1" hidden="1">{#N/A,#N/A,FALSE,"자재관리";#N/A,#N/A,FALSE,"자재관리";#N/A,#N/A,FALSE,"자재관리"}</definedName>
    <definedName name="AAASSSSS_2_2" localSheetId="1" hidden="1">{#N/A,#N/A,FALSE,"자재관리";#N/A,#N/A,FALSE,"자재관리";#N/A,#N/A,FALSE,"자재관리"}</definedName>
    <definedName name="AAASSSSS_2_2" hidden="1">{#N/A,#N/A,FALSE,"자재관리";#N/A,#N/A,FALSE,"자재관리";#N/A,#N/A,FALSE,"자재관리"}</definedName>
    <definedName name="AAASSSSS_3" localSheetId="1" hidden="1">{#N/A,#N/A,FALSE,"자재관리";#N/A,#N/A,FALSE,"자재관리";#N/A,#N/A,FALSE,"자재관리"}</definedName>
    <definedName name="AAASSSSS_3" hidden="1">{#N/A,#N/A,FALSE,"자재관리";#N/A,#N/A,FALSE,"자재관리";#N/A,#N/A,FALSE,"자재관리"}</definedName>
    <definedName name="AAASSSSS_3_1" localSheetId="1" hidden="1">{#N/A,#N/A,FALSE,"자재관리";#N/A,#N/A,FALSE,"자재관리";#N/A,#N/A,FALSE,"자재관리"}</definedName>
    <definedName name="AAASSSSS_3_1" hidden="1">{#N/A,#N/A,FALSE,"자재관리";#N/A,#N/A,FALSE,"자재관리";#N/A,#N/A,FALSE,"자재관리"}</definedName>
    <definedName name="AAASSSSS_3_2" localSheetId="1" hidden="1">{#N/A,#N/A,FALSE,"자재관리";#N/A,#N/A,FALSE,"자재관리";#N/A,#N/A,FALSE,"자재관리"}</definedName>
    <definedName name="AAASSSSS_3_2" hidden="1">{#N/A,#N/A,FALSE,"자재관리";#N/A,#N/A,FALSE,"자재관리";#N/A,#N/A,FALSE,"자재관리"}</definedName>
    <definedName name="AAASSSSS_4" localSheetId="1" hidden="1">{#N/A,#N/A,FALSE,"자재관리";#N/A,#N/A,FALSE,"자재관리";#N/A,#N/A,FALSE,"자재관리"}</definedName>
    <definedName name="AAASSSSS_4" hidden="1">{#N/A,#N/A,FALSE,"자재관리";#N/A,#N/A,FALSE,"자재관리";#N/A,#N/A,FALSE,"자재관리"}</definedName>
    <definedName name="AAASSSSS_4_1" localSheetId="1" hidden="1">{#N/A,#N/A,FALSE,"자재관리";#N/A,#N/A,FALSE,"자재관리";#N/A,#N/A,FALSE,"자재관리"}</definedName>
    <definedName name="AAASSSSS_4_1" hidden="1">{#N/A,#N/A,FALSE,"자재관리";#N/A,#N/A,FALSE,"자재관리";#N/A,#N/A,FALSE,"자재관리"}</definedName>
    <definedName name="AAASSSSS_4_2" localSheetId="1" hidden="1">{#N/A,#N/A,FALSE,"자재관리";#N/A,#N/A,FALSE,"자재관리";#N/A,#N/A,FALSE,"자재관리"}</definedName>
    <definedName name="AAASSSSS_4_2" hidden="1">{#N/A,#N/A,FALSE,"자재관리";#N/A,#N/A,FALSE,"자재관리";#N/A,#N/A,FALSE,"자재관리"}</definedName>
    <definedName name="AAASSSSS_5" localSheetId="1" hidden="1">{#N/A,#N/A,FALSE,"자재관리";#N/A,#N/A,FALSE,"자재관리";#N/A,#N/A,FALSE,"자재관리"}</definedName>
    <definedName name="AAASSSSS_5" hidden="1">{#N/A,#N/A,FALSE,"자재관리";#N/A,#N/A,FALSE,"자재관리";#N/A,#N/A,FALSE,"자재관리"}</definedName>
    <definedName name="AAASSSSS_5_1" localSheetId="1" hidden="1">{#N/A,#N/A,FALSE,"자재관리";#N/A,#N/A,FALSE,"자재관리";#N/A,#N/A,FALSE,"자재관리"}</definedName>
    <definedName name="AAASSSSS_5_1" hidden="1">{#N/A,#N/A,FALSE,"자재관리";#N/A,#N/A,FALSE,"자재관리";#N/A,#N/A,FALSE,"자재관리"}</definedName>
    <definedName name="AAASSSSS_5_2" localSheetId="1" hidden="1">{#N/A,#N/A,FALSE,"자재관리";#N/A,#N/A,FALSE,"자재관리";#N/A,#N/A,FALSE,"자재관리"}</definedName>
    <definedName name="AAASSSSS_5_2" hidden="1">{#N/A,#N/A,FALSE,"자재관리";#N/A,#N/A,FALSE,"자재관리";#N/A,#N/A,FALSE,"자재관리"}</definedName>
    <definedName name="aaqs" localSheetId="1" hidden="1">{#N/A,#N/A,FALSE,"단축1";#N/A,#N/A,FALSE,"단축2";#N/A,#N/A,FALSE,"단축3";#N/A,#N/A,FALSE,"장축";#N/A,#N/A,FALSE,"4WD"}</definedName>
    <definedName name="aaqs" hidden="1">{#N/A,#N/A,FALSE,"단축1";#N/A,#N/A,FALSE,"단축2";#N/A,#N/A,FALSE,"단축3";#N/A,#N/A,FALSE,"장축";#N/A,#N/A,FALSE,"4WD"}</definedName>
    <definedName name="ABC" localSheetId="1" hidden="1">{#N/A,#N/A,FALSE,"자재관리";#N/A,#N/A,FALSE,"자재관리";#N/A,#N/A,FALSE,"자재관리"}</definedName>
    <definedName name="ABC" hidden="1">{#N/A,#N/A,FALSE,"자재관리";#N/A,#N/A,FALSE,"자재관리";#N/A,#N/A,FALSE,"자재관리"}</definedName>
    <definedName name="ABC_1" localSheetId="1" hidden="1">{#N/A,#N/A,FALSE,"자재관리";#N/A,#N/A,FALSE,"자재관리";#N/A,#N/A,FALSE,"자재관리"}</definedName>
    <definedName name="ABC_1" hidden="1">{#N/A,#N/A,FALSE,"자재관리";#N/A,#N/A,FALSE,"자재관리";#N/A,#N/A,FALSE,"자재관리"}</definedName>
    <definedName name="ABC_1_1" localSheetId="1" hidden="1">{#N/A,#N/A,FALSE,"자재관리";#N/A,#N/A,FALSE,"자재관리";#N/A,#N/A,FALSE,"자재관리"}</definedName>
    <definedName name="ABC_1_1" hidden="1">{#N/A,#N/A,FALSE,"자재관리";#N/A,#N/A,FALSE,"자재관리";#N/A,#N/A,FALSE,"자재관리"}</definedName>
    <definedName name="ABC_1_2" localSheetId="1" hidden="1">{#N/A,#N/A,FALSE,"자재관리";#N/A,#N/A,FALSE,"자재관리";#N/A,#N/A,FALSE,"자재관리"}</definedName>
    <definedName name="ABC_1_2" hidden="1">{#N/A,#N/A,FALSE,"자재관리";#N/A,#N/A,FALSE,"자재관리";#N/A,#N/A,FALSE,"자재관리"}</definedName>
    <definedName name="ABC_2" localSheetId="1" hidden="1">{#N/A,#N/A,FALSE,"자재관리";#N/A,#N/A,FALSE,"자재관리";#N/A,#N/A,FALSE,"자재관리"}</definedName>
    <definedName name="ABC_2" hidden="1">{#N/A,#N/A,FALSE,"자재관리";#N/A,#N/A,FALSE,"자재관리";#N/A,#N/A,FALSE,"자재관리"}</definedName>
    <definedName name="ABC_2_1" localSheetId="1" hidden="1">{#N/A,#N/A,FALSE,"자재관리";#N/A,#N/A,FALSE,"자재관리";#N/A,#N/A,FALSE,"자재관리"}</definedName>
    <definedName name="ABC_2_1" hidden="1">{#N/A,#N/A,FALSE,"자재관리";#N/A,#N/A,FALSE,"자재관리";#N/A,#N/A,FALSE,"자재관리"}</definedName>
    <definedName name="ABC_2_2" localSheetId="1" hidden="1">{#N/A,#N/A,FALSE,"자재관리";#N/A,#N/A,FALSE,"자재관리";#N/A,#N/A,FALSE,"자재관리"}</definedName>
    <definedName name="ABC_2_2" hidden="1">{#N/A,#N/A,FALSE,"자재관리";#N/A,#N/A,FALSE,"자재관리";#N/A,#N/A,FALSE,"자재관리"}</definedName>
    <definedName name="ABC_3" localSheetId="1" hidden="1">{#N/A,#N/A,FALSE,"자재관리";#N/A,#N/A,FALSE,"자재관리";#N/A,#N/A,FALSE,"자재관리"}</definedName>
    <definedName name="ABC_3" hidden="1">{#N/A,#N/A,FALSE,"자재관리";#N/A,#N/A,FALSE,"자재관리";#N/A,#N/A,FALSE,"자재관리"}</definedName>
    <definedName name="ABC_3_1" localSheetId="1" hidden="1">{#N/A,#N/A,FALSE,"자재관리";#N/A,#N/A,FALSE,"자재관리";#N/A,#N/A,FALSE,"자재관리"}</definedName>
    <definedName name="ABC_3_1" hidden="1">{#N/A,#N/A,FALSE,"자재관리";#N/A,#N/A,FALSE,"자재관리";#N/A,#N/A,FALSE,"자재관리"}</definedName>
    <definedName name="ABC_3_2" localSheetId="1" hidden="1">{#N/A,#N/A,FALSE,"자재관리";#N/A,#N/A,FALSE,"자재관리";#N/A,#N/A,FALSE,"자재관리"}</definedName>
    <definedName name="ABC_3_2" hidden="1">{#N/A,#N/A,FALSE,"자재관리";#N/A,#N/A,FALSE,"자재관리";#N/A,#N/A,FALSE,"자재관리"}</definedName>
    <definedName name="ABC_4" localSheetId="1" hidden="1">{#N/A,#N/A,FALSE,"자재관리";#N/A,#N/A,FALSE,"자재관리";#N/A,#N/A,FALSE,"자재관리"}</definedName>
    <definedName name="ABC_4" hidden="1">{#N/A,#N/A,FALSE,"자재관리";#N/A,#N/A,FALSE,"자재관리";#N/A,#N/A,FALSE,"자재관리"}</definedName>
    <definedName name="ABC_4_1" localSheetId="1" hidden="1">{#N/A,#N/A,FALSE,"자재관리";#N/A,#N/A,FALSE,"자재관리";#N/A,#N/A,FALSE,"자재관리"}</definedName>
    <definedName name="ABC_4_1" hidden="1">{#N/A,#N/A,FALSE,"자재관리";#N/A,#N/A,FALSE,"자재관리";#N/A,#N/A,FALSE,"자재관리"}</definedName>
    <definedName name="ABC_4_2" localSheetId="1" hidden="1">{#N/A,#N/A,FALSE,"자재관리";#N/A,#N/A,FALSE,"자재관리";#N/A,#N/A,FALSE,"자재관리"}</definedName>
    <definedName name="ABC_4_2" hidden="1">{#N/A,#N/A,FALSE,"자재관리";#N/A,#N/A,FALSE,"자재관리";#N/A,#N/A,FALSE,"자재관리"}</definedName>
    <definedName name="ABC_5" localSheetId="1" hidden="1">{#N/A,#N/A,FALSE,"자재관리";#N/A,#N/A,FALSE,"자재관리";#N/A,#N/A,FALSE,"자재관리"}</definedName>
    <definedName name="ABC_5" hidden="1">{#N/A,#N/A,FALSE,"자재관리";#N/A,#N/A,FALSE,"자재관리";#N/A,#N/A,FALSE,"자재관리"}</definedName>
    <definedName name="ABC_5_1" localSheetId="1" hidden="1">{#N/A,#N/A,FALSE,"자재관리";#N/A,#N/A,FALSE,"자재관리";#N/A,#N/A,FALSE,"자재관리"}</definedName>
    <definedName name="ABC_5_1" hidden="1">{#N/A,#N/A,FALSE,"자재관리";#N/A,#N/A,FALSE,"자재관리";#N/A,#N/A,FALSE,"자재관리"}</definedName>
    <definedName name="ABC_5_2" localSheetId="1" hidden="1">{#N/A,#N/A,FALSE,"자재관리";#N/A,#N/A,FALSE,"자재관리";#N/A,#N/A,FALSE,"자재관리"}</definedName>
    <definedName name="ABC_5_2" hidden="1">{#N/A,#N/A,FALSE,"자재관리";#N/A,#N/A,FALSE,"자재관리";#N/A,#N/A,FALSE,"자재관리"}</definedName>
    <definedName name="ABS_도금_Key_Guide" localSheetId="1">#REF!</definedName>
    <definedName name="ABS_도금_Key_Guide">#REF!</definedName>
    <definedName name="ABS_도금_Key_Guide_2" localSheetId="1">#REF!</definedName>
    <definedName name="ABS_도금_Key_Guide_2">#REF!</definedName>
    <definedName name="ACCELERATION" localSheetId="1">#REF!</definedName>
    <definedName name="ACCELERATION">#REF!</definedName>
    <definedName name="Access_Button" hidden="1">"人事データベース_Sheet1_List"</definedName>
    <definedName name="Access_Button1" hidden="1">"人事データベース_Sheet1_List"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"N:\ALLA\Reliability\Vision\Production\Spectra Production Reliability Data.mdb"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ＡＣＯＳ品種・工場別" localSheetId="1">#REF!</definedName>
    <definedName name="ＡＣＯＳ品種・工場別">#REF!</definedName>
    <definedName name="Acryl_Mold_Key_Guide" localSheetId="1">#REF!</definedName>
    <definedName name="Acryl_Mold_Key_Guide">#REF!</definedName>
    <definedName name="Acryl_sheet_형상부_설계_Guide" localSheetId="1">'[10]외관 디자인'!#REF!</definedName>
    <definedName name="Acryl_sheet_형상부_설계_Guide">'[10]외관 디자인'!#REF!</definedName>
    <definedName name="Actuator_형상_및_Click감_확보" localSheetId="1">#REF!</definedName>
    <definedName name="Actuator_형상_및_Click감_확보">#REF!</definedName>
    <definedName name="ADADADADAD" localSheetId="1">[11]SCROLL!#REF!</definedName>
    <definedName name="ADADADADAD">[11]SCROLL!#REF!</definedName>
    <definedName name="ADP" localSheetId="1">[7]Simulation!#REF!</definedName>
    <definedName name="ADP">[7]Simulation!#REF!</definedName>
    <definedName name="ads" localSheetId="1">#REF!</definedName>
    <definedName name="ads">#REF!</definedName>
    <definedName name="ADSDF" localSheetId="1" hidden="1">{#N/A,#N/A,TRUE,"Y생산";#N/A,#N/A,TRUE,"Y판매";#N/A,#N/A,TRUE,"Y총물량";#N/A,#N/A,TRUE,"Y능력";#N/A,#N/A,TRUE,"YKD"}</definedName>
    <definedName name="ADSDF" hidden="1">{#N/A,#N/A,TRUE,"Y생산";#N/A,#N/A,TRUE,"Y판매";#N/A,#N/A,TRUE,"Y총물량";#N/A,#N/A,TRUE,"Y능력";#N/A,#N/A,TRUE,"YKD"}</definedName>
    <definedName name="adsgawsd" localSheetId="1" hidden="1">{"'Sheet1'!$E$23","'Sheet1'!$A$3:$H$19","'Sheet1'!$A$1:$H$19"}</definedName>
    <definedName name="adsgawsd" hidden="1">{"'Sheet1'!$E$23","'Sheet1'!$A$3:$H$19","'Sheet1'!$A$1:$H$19"}</definedName>
    <definedName name="adsgawsd_1" localSheetId="1" hidden="1">{"'Sheet1'!$E$23","'Sheet1'!$A$3:$H$19","'Sheet1'!$A$1:$H$19"}</definedName>
    <definedName name="adsgawsd_1" hidden="1">{"'Sheet1'!$E$23","'Sheet1'!$A$3:$H$19","'Sheet1'!$A$1:$H$19"}</definedName>
    <definedName name="adsgawsd_1_1" localSheetId="1" hidden="1">{"'Sheet1'!$E$23","'Sheet1'!$A$3:$H$19","'Sheet1'!$A$1:$H$19"}</definedName>
    <definedName name="adsgawsd_1_1" hidden="1">{"'Sheet1'!$E$23","'Sheet1'!$A$3:$H$19","'Sheet1'!$A$1:$H$19"}</definedName>
    <definedName name="adsgawsd_1_2" localSheetId="1" hidden="1">{"'Sheet1'!$E$23","'Sheet1'!$A$3:$H$19","'Sheet1'!$A$1:$H$19"}</definedName>
    <definedName name="adsgawsd_1_2" hidden="1">{"'Sheet1'!$E$23","'Sheet1'!$A$3:$H$19","'Sheet1'!$A$1:$H$19"}</definedName>
    <definedName name="adsgawsd_2" localSheetId="1" hidden="1">{"'Sheet1'!$E$23","'Sheet1'!$A$3:$H$19","'Sheet1'!$A$1:$H$19"}</definedName>
    <definedName name="adsgawsd_2" hidden="1">{"'Sheet1'!$E$23","'Sheet1'!$A$3:$H$19","'Sheet1'!$A$1:$H$19"}</definedName>
    <definedName name="adsgawsd_2_1" localSheetId="1" hidden="1">{"'Sheet1'!$E$23","'Sheet1'!$A$3:$H$19","'Sheet1'!$A$1:$H$19"}</definedName>
    <definedName name="adsgawsd_2_1" hidden="1">{"'Sheet1'!$E$23","'Sheet1'!$A$3:$H$19","'Sheet1'!$A$1:$H$19"}</definedName>
    <definedName name="adsgawsd_2_2" localSheetId="1" hidden="1">{"'Sheet1'!$E$23","'Sheet1'!$A$3:$H$19","'Sheet1'!$A$1:$H$19"}</definedName>
    <definedName name="adsgawsd_2_2" hidden="1">{"'Sheet1'!$E$23","'Sheet1'!$A$3:$H$19","'Sheet1'!$A$1:$H$19"}</definedName>
    <definedName name="adsgawsd_3" localSheetId="1" hidden="1">{"'Sheet1'!$E$23","'Sheet1'!$A$3:$H$19","'Sheet1'!$A$1:$H$19"}</definedName>
    <definedName name="adsgawsd_3" hidden="1">{"'Sheet1'!$E$23","'Sheet1'!$A$3:$H$19","'Sheet1'!$A$1:$H$19"}</definedName>
    <definedName name="adsgawsd_3_1" localSheetId="1" hidden="1">{"'Sheet1'!$E$23","'Sheet1'!$A$3:$H$19","'Sheet1'!$A$1:$H$19"}</definedName>
    <definedName name="adsgawsd_3_1" hidden="1">{"'Sheet1'!$E$23","'Sheet1'!$A$3:$H$19","'Sheet1'!$A$1:$H$19"}</definedName>
    <definedName name="adsgawsd_3_2" localSheetId="1" hidden="1">{"'Sheet1'!$E$23","'Sheet1'!$A$3:$H$19","'Sheet1'!$A$1:$H$19"}</definedName>
    <definedName name="adsgawsd_3_2" hidden="1">{"'Sheet1'!$E$23","'Sheet1'!$A$3:$H$19","'Sheet1'!$A$1:$H$19"}</definedName>
    <definedName name="adsgawsd_4" localSheetId="1" hidden="1">{"'Sheet1'!$E$23","'Sheet1'!$A$3:$H$19","'Sheet1'!$A$1:$H$19"}</definedName>
    <definedName name="adsgawsd_4" hidden="1">{"'Sheet1'!$E$23","'Sheet1'!$A$3:$H$19","'Sheet1'!$A$1:$H$19"}</definedName>
    <definedName name="adsgawsd_4_1" localSheetId="1" hidden="1">{"'Sheet1'!$E$23","'Sheet1'!$A$3:$H$19","'Sheet1'!$A$1:$H$19"}</definedName>
    <definedName name="adsgawsd_4_1" hidden="1">{"'Sheet1'!$E$23","'Sheet1'!$A$3:$H$19","'Sheet1'!$A$1:$H$19"}</definedName>
    <definedName name="adsgawsd_4_2" localSheetId="1" hidden="1">{"'Sheet1'!$E$23","'Sheet1'!$A$3:$H$19","'Sheet1'!$A$1:$H$19"}</definedName>
    <definedName name="adsgawsd_4_2" hidden="1">{"'Sheet1'!$E$23","'Sheet1'!$A$3:$H$19","'Sheet1'!$A$1:$H$19"}</definedName>
    <definedName name="adsgawsd_5" localSheetId="1" hidden="1">{"'Sheet1'!$E$23","'Sheet1'!$A$3:$H$19","'Sheet1'!$A$1:$H$19"}</definedName>
    <definedName name="adsgawsd_5" hidden="1">{"'Sheet1'!$E$23","'Sheet1'!$A$3:$H$19","'Sheet1'!$A$1:$H$19"}</definedName>
    <definedName name="adsgawsd_5_1" localSheetId="1" hidden="1">{"'Sheet1'!$E$23","'Sheet1'!$A$3:$H$19","'Sheet1'!$A$1:$H$19"}</definedName>
    <definedName name="adsgawsd_5_1" hidden="1">{"'Sheet1'!$E$23","'Sheet1'!$A$3:$H$19","'Sheet1'!$A$1:$H$19"}</definedName>
    <definedName name="adsgawsd_5_2" localSheetId="1" hidden="1">{"'Sheet1'!$E$23","'Sheet1'!$A$3:$H$19","'Sheet1'!$A$1:$H$19"}</definedName>
    <definedName name="adsgawsd_5_2" hidden="1">{"'Sheet1'!$E$23","'Sheet1'!$A$3:$H$19","'Sheet1'!$A$1:$H$19"}</definedName>
    <definedName name="AED" localSheetId="1">[7]Simulation!#REF!</definedName>
    <definedName name="AED">[7]Simulation!#REF!</definedName>
    <definedName name="af" localSheetId="1" hidden="1">{"'3월'!$A$1:$M$44"}</definedName>
    <definedName name="af" hidden="1">{"'3월'!$A$1:$M$44"}</definedName>
    <definedName name="AF_Camera_Key___Dome_조립_치수" localSheetId="1">#REF!</definedName>
    <definedName name="AF_Camera_Key___Dome_조립_치수">#REF!</definedName>
    <definedName name="AF_Camera_Key_FPCB의_두께_Check" localSheetId="1">#REF!</definedName>
    <definedName name="AF_Camera_Key_FPCB의_두께_Check">#REF!</definedName>
    <definedName name="AF_Camera_Key_FPCB의_두께_Check_2" localSheetId="1">#REF!</definedName>
    <definedName name="AF_Camera_Key_FPCB의_두께_Check_2">#REF!</definedName>
    <definedName name="AF_Camera_Key_기능_사양에_따른_돌출량" localSheetId="1">#REF!</definedName>
    <definedName name="AF_Camera_Key_기능_사양에_따른_돌출량">#REF!</definedName>
    <definedName name="AFA" localSheetId="1">[7]Simulation!#REF!</definedName>
    <definedName name="AFA">[7]Simulation!#REF!</definedName>
    <definedName name="afadsf" localSheetId="1" hidden="1">{#N/A,#N/A,FALSE,"자재관리";#N/A,#N/A,FALSE,"자재관리";#N/A,#N/A,FALSE,"자재관리"}</definedName>
    <definedName name="afadsf" hidden="1">{#N/A,#N/A,FALSE,"자재관리";#N/A,#N/A,FALSE,"자재관리";#N/A,#N/A,FALSE,"자재관리"}</definedName>
    <definedName name="ahebf" localSheetId="1">#REF!</definedName>
    <definedName name="ahebf">#REF!</definedName>
    <definedName name="AIR" localSheetId="1">#REF!</definedName>
    <definedName name="AIR">#REF!</definedName>
    <definedName name="Air_gap_및_Air_path_구조" localSheetId="1">#REF!</definedName>
    <definedName name="Air_gap_및_Air_path_구조">#REF!</definedName>
    <definedName name="Air_Path_체적_확보_여부_Check" localSheetId="1">#REF!</definedName>
    <definedName name="Air_Path_체적_확보_여부_Check">#REF!</definedName>
    <definedName name="Air_Path_체적_확보_여부_Check_2" localSheetId="1">#REF!</definedName>
    <definedName name="Air_Path_체적_확보_여부_Check_2">#REF!</definedName>
    <definedName name="Air_Path_체적_확보_여부를_Check" localSheetId="1">#REF!</definedName>
    <definedName name="Air_Path_체적_확보_여부를_Check">#REF!</definedName>
    <definedName name="AKDLJIOFE" localSheetId="1" hidden="1">{"'Sheet1'!$E$23","'Sheet1'!$A$3:$H$19","'Sheet1'!$A$1:$H$19"}</definedName>
    <definedName name="AKDLJIOFE" hidden="1">{"'Sheet1'!$E$23","'Sheet1'!$A$3:$H$19","'Sheet1'!$A$1:$H$19"}</definedName>
    <definedName name="AKDLJIOFE_1" localSheetId="1" hidden="1">{"'Sheet1'!$E$23","'Sheet1'!$A$3:$H$19","'Sheet1'!$A$1:$H$19"}</definedName>
    <definedName name="AKDLJIOFE_1" hidden="1">{"'Sheet1'!$E$23","'Sheet1'!$A$3:$H$19","'Sheet1'!$A$1:$H$19"}</definedName>
    <definedName name="AKDLJIOFE_1_1" localSheetId="1" hidden="1">{"'Sheet1'!$E$23","'Sheet1'!$A$3:$H$19","'Sheet1'!$A$1:$H$19"}</definedName>
    <definedName name="AKDLJIOFE_1_1" hidden="1">{"'Sheet1'!$E$23","'Sheet1'!$A$3:$H$19","'Sheet1'!$A$1:$H$19"}</definedName>
    <definedName name="AKDLJIOFE_1_2" localSheetId="1" hidden="1">{"'Sheet1'!$E$23","'Sheet1'!$A$3:$H$19","'Sheet1'!$A$1:$H$19"}</definedName>
    <definedName name="AKDLJIOFE_1_2" hidden="1">{"'Sheet1'!$E$23","'Sheet1'!$A$3:$H$19","'Sheet1'!$A$1:$H$19"}</definedName>
    <definedName name="AKDLJIOFE_2" localSheetId="1" hidden="1">{"'Sheet1'!$E$23","'Sheet1'!$A$3:$H$19","'Sheet1'!$A$1:$H$19"}</definedName>
    <definedName name="AKDLJIOFE_2" hidden="1">{"'Sheet1'!$E$23","'Sheet1'!$A$3:$H$19","'Sheet1'!$A$1:$H$19"}</definedName>
    <definedName name="AKDLJIOFE_2_1" localSheetId="1" hidden="1">{"'Sheet1'!$E$23","'Sheet1'!$A$3:$H$19","'Sheet1'!$A$1:$H$19"}</definedName>
    <definedName name="AKDLJIOFE_2_1" hidden="1">{"'Sheet1'!$E$23","'Sheet1'!$A$3:$H$19","'Sheet1'!$A$1:$H$19"}</definedName>
    <definedName name="AKDLJIOFE_2_2" localSheetId="1" hidden="1">{"'Sheet1'!$E$23","'Sheet1'!$A$3:$H$19","'Sheet1'!$A$1:$H$19"}</definedName>
    <definedName name="AKDLJIOFE_2_2" hidden="1">{"'Sheet1'!$E$23","'Sheet1'!$A$3:$H$19","'Sheet1'!$A$1:$H$19"}</definedName>
    <definedName name="AKDLJIOFE_3" localSheetId="1" hidden="1">{"'Sheet1'!$E$23","'Sheet1'!$A$3:$H$19","'Sheet1'!$A$1:$H$19"}</definedName>
    <definedName name="AKDLJIOFE_3" hidden="1">{"'Sheet1'!$E$23","'Sheet1'!$A$3:$H$19","'Sheet1'!$A$1:$H$19"}</definedName>
    <definedName name="AKDLJIOFE_3_1" localSheetId="1" hidden="1">{"'Sheet1'!$E$23","'Sheet1'!$A$3:$H$19","'Sheet1'!$A$1:$H$19"}</definedName>
    <definedName name="AKDLJIOFE_3_1" hidden="1">{"'Sheet1'!$E$23","'Sheet1'!$A$3:$H$19","'Sheet1'!$A$1:$H$19"}</definedName>
    <definedName name="AKDLJIOFE_3_2" localSheetId="1" hidden="1">{"'Sheet1'!$E$23","'Sheet1'!$A$3:$H$19","'Sheet1'!$A$1:$H$19"}</definedName>
    <definedName name="AKDLJIOFE_3_2" hidden="1">{"'Sheet1'!$E$23","'Sheet1'!$A$3:$H$19","'Sheet1'!$A$1:$H$19"}</definedName>
    <definedName name="AKDLJIOFE_4" localSheetId="1" hidden="1">{"'Sheet1'!$E$23","'Sheet1'!$A$3:$H$19","'Sheet1'!$A$1:$H$19"}</definedName>
    <definedName name="AKDLJIOFE_4" hidden="1">{"'Sheet1'!$E$23","'Sheet1'!$A$3:$H$19","'Sheet1'!$A$1:$H$19"}</definedName>
    <definedName name="AKDLJIOFE_4_1" localSheetId="1" hidden="1">{"'Sheet1'!$E$23","'Sheet1'!$A$3:$H$19","'Sheet1'!$A$1:$H$19"}</definedName>
    <definedName name="AKDLJIOFE_4_1" hidden="1">{"'Sheet1'!$E$23","'Sheet1'!$A$3:$H$19","'Sheet1'!$A$1:$H$19"}</definedName>
    <definedName name="AKDLJIOFE_4_2" localSheetId="1" hidden="1">{"'Sheet1'!$E$23","'Sheet1'!$A$3:$H$19","'Sheet1'!$A$1:$H$19"}</definedName>
    <definedName name="AKDLJIOFE_4_2" hidden="1">{"'Sheet1'!$E$23","'Sheet1'!$A$3:$H$19","'Sheet1'!$A$1:$H$19"}</definedName>
    <definedName name="AKDLJIOFE_5" localSheetId="1" hidden="1">{"'Sheet1'!$E$23","'Sheet1'!$A$3:$H$19","'Sheet1'!$A$1:$H$19"}</definedName>
    <definedName name="AKDLJIOFE_5" hidden="1">{"'Sheet1'!$E$23","'Sheet1'!$A$3:$H$19","'Sheet1'!$A$1:$H$19"}</definedName>
    <definedName name="AKDLJIOFE_5_1" localSheetId="1" hidden="1">{"'Sheet1'!$E$23","'Sheet1'!$A$3:$H$19","'Sheet1'!$A$1:$H$19"}</definedName>
    <definedName name="AKDLJIOFE_5_1" hidden="1">{"'Sheet1'!$E$23","'Sheet1'!$A$3:$H$19","'Sheet1'!$A$1:$H$19"}</definedName>
    <definedName name="AKDLJIOFE_5_2" localSheetId="1" hidden="1">{"'Sheet1'!$E$23","'Sheet1'!$A$3:$H$19","'Sheet1'!$A$1:$H$19"}</definedName>
    <definedName name="AKDLJIOFE_5_2" hidden="1">{"'Sheet1'!$E$23","'Sheet1'!$A$3:$H$19","'Sheet1'!$A$1:$H$19"}</definedName>
    <definedName name="Al_Key_Guide" localSheetId="1">#REF!</definedName>
    <definedName name="Al_Key_Guide">#REF!</definedName>
    <definedName name="ALL" localSheetId="1">[7]Simulation!#REF!</definedName>
    <definedName name="ALL">[7]Simulation!#REF!</definedName>
    <definedName name="ALPHA" localSheetId="1">#REF!</definedName>
    <definedName name="ALPHA">#REF!</definedName>
    <definedName name="ALﾃｰﾌﾞﾙ" localSheetId="1">#REF!</definedName>
    <definedName name="ALﾃｰﾌﾞﾙ">#REF!</definedName>
    <definedName name="AMD" localSheetId="1">[7]Simulation!#REF!</definedName>
    <definedName name="AMD">[7]Simulation!#REF!</definedName>
    <definedName name="AMI" localSheetId="1">#REF!</definedName>
    <definedName name="AMI">#REF!</definedName>
    <definedName name="ANG" localSheetId="1">[7]Simulation!#REF!</definedName>
    <definedName name="ANG">[7]Simulation!#REF!</definedName>
    <definedName name="anscount" hidden="1">4</definedName>
    <definedName name="Antenna부_C_Clip_Overlap량_Check" localSheetId="1">#REF!</definedName>
    <definedName name="Antenna부_C_Clip_Overlap량_Check">#REF!</definedName>
    <definedName name="Antenna부_Guide" localSheetId="1">#REF!</definedName>
    <definedName name="Antenna부_Guide">#REF!</definedName>
    <definedName name="Antenna부_재질_선정" localSheetId="1">#REF!</definedName>
    <definedName name="Antenna부_재질_선정">#REF!</definedName>
    <definedName name="Antenna접점부_Pad_Size_Guide" localSheetId="1">#REF!</definedName>
    <definedName name="Antenna접점부_Pad_Size_Guide">#REF!</definedName>
    <definedName name="Antenna접점부_Pattern_Crack_방지_Guide" localSheetId="1">#REF!</definedName>
    <definedName name="Antenna접점부_Pattern_Crack_방지_Guide">#REF!</definedName>
    <definedName name="app_cur" localSheetId="1">[12]수출_CP!#REF!</definedName>
    <definedName name="app_cur">[12]수출_CP!#REF!</definedName>
    <definedName name="aqaqa" localSheetId="1" hidden="1">{#N/A,#N/A,FALSE,"단축1";#N/A,#N/A,FALSE,"단축2";#N/A,#N/A,FALSE,"단축3";#N/A,#N/A,FALSE,"장축";#N/A,#N/A,FALSE,"4WD"}</definedName>
    <definedName name="aqaqa" hidden="1">{#N/A,#N/A,FALSE,"단축1";#N/A,#N/A,FALSE,"단축2";#N/A,#N/A,FALSE,"단축3";#N/A,#N/A,FALSE,"장축";#N/A,#N/A,FALSE,"4WD"}</definedName>
    <definedName name="aqsfrf" localSheetId="1" hidden="1">{#N/A,#N/A,FALSE,"단축1";#N/A,#N/A,FALSE,"단축2";#N/A,#N/A,FALSE,"단축3";#N/A,#N/A,FALSE,"장축";#N/A,#N/A,FALSE,"4WD"}</definedName>
    <definedName name="aqsfrf" hidden="1">{#N/A,#N/A,FALSE,"단축1";#N/A,#N/A,FALSE,"단축2";#N/A,#N/A,FALSE,"단축3";#N/A,#N/A,FALSE,"장축";#N/A,#N/A,FALSE,"4WD"}</definedName>
    <definedName name="ARS" localSheetId="1">[7]Simulation!#REF!</definedName>
    <definedName name="ARS">[7]Simulation!#REF!</definedName>
    <definedName name="AS" localSheetId="1" hidden="1">{#N/A,#N/A,FALSE,"자재관리";#N/A,#N/A,FALSE,"자재관리";#N/A,#N/A,FALSE,"자재관리"}</definedName>
    <definedName name="AS" hidden="1">{#N/A,#N/A,FALSE,"자재관리";#N/A,#N/A,FALSE,"자재관리";#N/A,#N/A,FALSE,"자재관리"}</definedName>
    <definedName name="AS_1" localSheetId="1" hidden="1">{#N/A,#N/A,FALSE,"자재관리";#N/A,#N/A,FALSE,"자재관리";#N/A,#N/A,FALSE,"자재관리"}</definedName>
    <definedName name="AS_1" hidden="1">{#N/A,#N/A,FALSE,"자재관리";#N/A,#N/A,FALSE,"자재관리";#N/A,#N/A,FALSE,"자재관리"}</definedName>
    <definedName name="AS_1_1" localSheetId="1" hidden="1">{#N/A,#N/A,FALSE,"자재관리";#N/A,#N/A,FALSE,"자재관리";#N/A,#N/A,FALSE,"자재관리"}</definedName>
    <definedName name="AS_1_1" hidden="1">{#N/A,#N/A,FALSE,"자재관리";#N/A,#N/A,FALSE,"자재관리";#N/A,#N/A,FALSE,"자재관리"}</definedName>
    <definedName name="AS_1_2" localSheetId="1" hidden="1">{#N/A,#N/A,FALSE,"자재관리";#N/A,#N/A,FALSE,"자재관리";#N/A,#N/A,FALSE,"자재관리"}</definedName>
    <definedName name="AS_1_2" hidden="1">{#N/A,#N/A,FALSE,"자재관리";#N/A,#N/A,FALSE,"자재관리";#N/A,#N/A,FALSE,"자재관리"}</definedName>
    <definedName name="AS_2" localSheetId="1" hidden="1">{#N/A,#N/A,FALSE,"자재관리";#N/A,#N/A,FALSE,"자재관리";#N/A,#N/A,FALSE,"자재관리"}</definedName>
    <definedName name="AS_2" hidden="1">{#N/A,#N/A,FALSE,"자재관리";#N/A,#N/A,FALSE,"자재관리";#N/A,#N/A,FALSE,"자재관리"}</definedName>
    <definedName name="AS_2_1" localSheetId="1" hidden="1">{#N/A,#N/A,FALSE,"자재관리";#N/A,#N/A,FALSE,"자재관리";#N/A,#N/A,FALSE,"자재관리"}</definedName>
    <definedName name="AS_2_1" hidden="1">{#N/A,#N/A,FALSE,"자재관리";#N/A,#N/A,FALSE,"자재관리";#N/A,#N/A,FALSE,"자재관리"}</definedName>
    <definedName name="AS_2_2" localSheetId="1" hidden="1">{#N/A,#N/A,FALSE,"자재관리";#N/A,#N/A,FALSE,"자재관리";#N/A,#N/A,FALSE,"자재관리"}</definedName>
    <definedName name="AS_2_2" hidden="1">{#N/A,#N/A,FALSE,"자재관리";#N/A,#N/A,FALSE,"자재관리";#N/A,#N/A,FALSE,"자재관리"}</definedName>
    <definedName name="AS_3" localSheetId="1" hidden="1">{#N/A,#N/A,FALSE,"자재관리";#N/A,#N/A,FALSE,"자재관리";#N/A,#N/A,FALSE,"자재관리"}</definedName>
    <definedName name="AS_3" hidden="1">{#N/A,#N/A,FALSE,"자재관리";#N/A,#N/A,FALSE,"자재관리";#N/A,#N/A,FALSE,"자재관리"}</definedName>
    <definedName name="AS_3_1" localSheetId="1" hidden="1">{#N/A,#N/A,FALSE,"자재관리";#N/A,#N/A,FALSE,"자재관리";#N/A,#N/A,FALSE,"자재관리"}</definedName>
    <definedName name="AS_3_1" hidden="1">{#N/A,#N/A,FALSE,"자재관리";#N/A,#N/A,FALSE,"자재관리";#N/A,#N/A,FALSE,"자재관리"}</definedName>
    <definedName name="AS_3_2" localSheetId="1" hidden="1">{#N/A,#N/A,FALSE,"자재관리";#N/A,#N/A,FALSE,"자재관리";#N/A,#N/A,FALSE,"자재관리"}</definedName>
    <definedName name="AS_3_2" hidden="1">{#N/A,#N/A,FALSE,"자재관리";#N/A,#N/A,FALSE,"자재관리";#N/A,#N/A,FALSE,"자재관리"}</definedName>
    <definedName name="AS_4" localSheetId="1" hidden="1">{#N/A,#N/A,FALSE,"자재관리";#N/A,#N/A,FALSE,"자재관리";#N/A,#N/A,FALSE,"자재관리"}</definedName>
    <definedName name="AS_4" hidden="1">{#N/A,#N/A,FALSE,"자재관리";#N/A,#N/A,FALSE,"자재관리";#N/A,#N/A,FALSE,"자재관리"}</definedName>
    <definedName name="AS_4_1" localSheetId="1" hidden="1">{#N/A,#N/A,FALSE,"자재관리";#N/A,#N/A,FALSE,"자재관리";#N/A,#N/A,FALSE,"자재관리"}</definedName>
    <definedName name="AS_4_1" hidden="1">{#N/A,#N/A,FALSE,"자재관리";#N/A,#N/A,FALSE,"자재관리";#N/A,#N/A,FALSE,"자재관리"}</definedName>
    <definedName name="AS_4_2" localSheetId="1" hidden="1">{#N/A,#N/A,FALSE,"자재관리";#N/A,#N/A,FALSE,"자재관리";#N/A,#N/A,FALSE,"자재관리"}</definedName>
    <definedName name="AS_4_2" hidden="1">{#N/A,#N/A,FALSE,"자재관리";#N/A,#N/A,FALSE,"자재관리";#N/A,#N/A,FALSE,"자재관리"}</definedName>
    <definedName name="AS_5" localSheetId="1" hidden="1">{#N/A,#N/A,FALSE,"자재관리";#N/A,#N/A,FALSE,"자재관리";#N/A,#N/A,FALSE,"자재관리"}</definedName>
    <definedName name="AS_5" hidden="1">{#N/A,#N/A,FALSE,"자재관리";#N/A,#N/A,FALSE,"자재관리";#N/A,#N/A,FALSE,"자재관리"}</definedName>
    <definedName name="AS_5_1" localSheetId="1" hidden="1">{#N/A,#N/A,FALSE,"자재관리";#N/A,#N/A,FALSE,"자재관리";#N/A,#N/A,FALSE,"자재관리"}</definedName>
    <definedName name="AS_5_1" hidden="1">{#N/A,#N/A,FALSE,"자재관리";#N/A,#N/A,FALSE,"자재관리";#N/A,#N/A,FALSE,"자재관리"}</definedName>
    <definedName name="AS_5_2" localSheetId="1" hidden="1">{#N/A,#N/A,FALSE,"자재관리";#N/A,#N/A,FALSE,"자재관리";#N/A,#N/A,FALSE,"자재관리"}</definedName>
    <definedName name="AS_5_2" hidden="1">{#N/A,#N/A,FALSE,"자재관리";#N/A,#N/A,FALSE,"자재관리";#N/A,#N/A,FALSE,"자재관리"}</definedName>
    <definedName name="asd" localSheetId="1" hidden="1">{#N/A,#N/A,FALSE,"자재관리";#N/A,#N/A,FALSE,"자재관리";#N/A,#N/A,FALSE,"자재관리"}</definedName>
    <definedName name="asd" hidden="1">{#N/A,#N/A,FALSE,"자재관리";#N/A,#N/A,FALSE,"자재관리";#N/A,#N/A,FALSE,"자재관리"}</definedName>
    <definedName name="asddas"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asddas" hidden="1">{#N/A,#N/A,TRUE,"양식5";#N/A,#N/A,TRUE,"양식1_2_2";#N/A,#N/A,TRUE,"양식1_1_2";#N/A,#N/A,TRUE,"양식2";#N/A,#N/A,TRUE,"양식4";#N/A,#N/A,TRUE,"양식3";#N/A,#N/A,TRUE,"양식6";#N/A,#N/A,TRUE,"양식7";#N/A,#N/A,TRUE,"양식10";#N/A,#N/A,TRUE,"양식11";#N/A,#N/A,TRUE,"양식12";#N/A,#N/A,TRUE,"양식13_1_2";#N/A,#N/A,TRUE,"양식13_2_2";#N/A,#N/A,TRUE,"양식14"}</definedName>
    <definedName name="asdf" localSheetId="1" hidden="1">{#N/A,#N/A,FALSE,"자재관리";#N/A,#N/A,FALSE,"자재관리";#N/A,#N/A,FALSE,"자재관리"}</definedName>
    <definedName name="asdf" hidden="1">{#N/A,#N/A,FALSE,"자재관리";#N/A,#N/A,FALSE,"자재관리";#N/A,#N/A,FALSE,"자재관리"}</definedName>
    <definedName name="ASDFAD" localSheetId="1" hidden="1">{#N/A,#N/A,FALSE,"단축1";#N/A,#N/A,FALSE,"단축2";#N/A,#N/A,FALSE,"단축3";#N/A,#N/A,FALSE,"장축";#N/A,#N/A,FALSE,"4WD"}</definedName>
    <definedName name="ASDFAD" hidden="1">{#N/A,#N/A,FALSE,"단축1";#N/A,#N/A,FALSE,"단축2";#N/A,#N/A,FALSE,"단축3";#N/A,#N/A,FALSE,"장축";#N/A,#N/A,FALSE,"4WD"}</definedName>
    <definedName name="asdfasf" localSheetId="1" hidden="1">{#N/A,#N/A,FALSE,"자재관리";#N/A,#N/A,FALSE,"자재관리";#N/A,#N/A,FALSE,"자재관리"}</definedName>
    <definedName name="asdfasf" hidden="1">{#N/A,#N/A,FALSE,"자재관리";#N/A,#N/A,FALSE,"자재관리";#N/A,#N/A,FALSE,"자재관리"}</definedName>
    <definedName name="asdfasf_1" localSheetId="1" hidden="1">{#N/A,#N/A,FALSE,"자재관리";#N/A,#N/A,FALSE,"자재관리";#N/A,#N/A,FALSE,"자재관리"}</definedName>
    <definedName name="asdfasf_1" hidden="1">{#N/A,#N/A,FALSE,"자재관리";#N/A,#N/A,FALSE,"자재관리";#N/A,#N/A,FALSE,"자재관리"}</definedName>
    <definedName name="asdfasf_2" localSheetId="1" hidden="1">{#N/A,#N/A,FALSE,"자재관리";#N/A,#N/A,FALSE,"자재관리";#N/A,#N/A,FALSE,"자재관리"}</definedName>
    <definedName name="asdfasf_2" hidden="1">{#N/A,#N/A,FALSE,"자재관리";#N/A,#N/A,FALSE,"자재관리";#N/A,#N/A,FALSE,"자재관리"}</definedName>
    <definedName name="ASDFB" localSheetId="1" hidden="1">{#N/A,#N/A,FALSE,"단축1";#N/A,#N/A,FALSE,"단축2";#N/A,#N/A,FALSE,"단축3";#N/A,#N/A,FALSE,"장축";#N/A,#N/A,FALSE,"4WD"}</definedName>
    <definedName name="ASDFB" hidden="1">{#N/A,#N/A,FALSE,"단축1";#N/A,#N/A,FALSE,"단축2";#N/A,#N/A,FALSE,"단축3";#N/A,#N/A,FALSE,"장축";#N/A,#N/A,FALSE,"4WD"}</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DFsadf" localSheetId="1" hidden="1">{#N/A,#N/A,FALSE,"자재관리";#N/A,#N/A,FALSE,"자재관리";#N/A,#N/A,FALSE,"자재관리"}</definedName>
    <definedName name="ASDFsadf" hidden="1">{#N/A,#N/A,FALSE,"자재관리";#N/A,#N/A,FALSE,"자재관리";#N/A,#N/A,FALSE,"자재관리"}</definedName>
    <definedName name="asdfsdf" localSheetId="1">#REF!</definedName>
    <definedName name="asdfsdf">#REF!</definedName>
    <definedName name="asdfsf" localSheetId="1">#REF!</definedName>
    <definedName name="asdfsf">#REF!</definedName>
    <definedName name="asdgsad" localSheetId="1" hidden="1">{#N/A,#N/A,FALSE,"MASTER";#N/A,#N/A,FALSE,"매출1";#N/A,#N/A,FALSE,"매출2";#N/A,#N/A,FALSE,"투자5";#N/A,#N/A,FALSE,"손익(사업)";#N/A,#N/A,FALSE,"제조원가"}</definedName>
    <definedName name="asdgsad" hidden="1">{#N/A,#N/A,FALSE,"MASTER";#N/A,#N/A,FALSE,"매출1";#N/A,#N/A,FALSE,"매출2";#N/A,#N/A,FALSE,"투자5";#N/A,#N/A,FALSE,"손익(사업)";#N/A,#N/A,FALSE,"제조원가"}</definedName>
    <definedName name="asdgsedhgs" localSheetId="1" hidden="1">{"'Sheet1'!$E$23","'Sheet1'!$A$3:$H$19","'Sheet1'!$A$1:$H$19"}</definedName>
    <definedName name="asdgsedhgs" hidden="1">{"'Sheet1'!$E$23","'Sheet1'!$A$3:$H$19","'Sheet1'!$A$1:$H$19"}</definedName>
    <definedName name="ASF" localSheetId="1" hidden="1">{"'Sheet1'!$E$23","'Sheet1'!$A$3:$H$19","'Sheet1'!$A$1:$H$19"}</definedName>
    <definedName name="ASF" hidden="1">{"'Sheet1'!$E$23","'Sheet1'!$A$3:$H$19","'Sheet1'!$A$1:$H$19"}</definedName>
    <definedName name="ASFADSF" localSheetId="1">#REF!</definedName>
    <definedName name="ASFADSF">#REF!</definedName>
    <definedName name="asfasf234324" localSheetId="1">#REF!</definedName>
    <definedName name="asfasf234324">#REF!</definedName>
    <definedName name="ASFD" localSheetId="1"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fdsf" localSheetId="1">#REF!</definedName>
    <definedName name="asfdsf">#REF!</definedName>
    <definedName name="asfsf" localSheetId="1" hidden="1">{#N/A,#N/A,FALSE,"자재관리";#N/A,#N/A,FALSE,"자재관리";#N/A,#N/A,FALSE,"자재관리"}</definedName>
    <definedName name="asfsf" hidden="1">{#N/A,#N/A,FALSE,"자재관리";#N/A,#N/A,FALSE,"자재관리";#N/A,#N/A,FALSE,"자재관리"}</definedName>
    <definedName name="asfsfsafdf" localSheetId="1">#REF!</definedName>
    <definedName name="asfsfsafdf">#REF!</definedName>
    <definedName name="ASIC" localSheetId="1">#REF!</definedName>
    <definedName name="ASIC">#REF!</definedName>
    <definedName name="asrasr" localSheetId="1" hidden="1">{"'Sheet1'!$E$23","'Sheet1'!$A$3:$H$19","'Sheet1'!$A$1:$H$19"}</definedName>
    <definedName name="asrasr" hidden="1">{"'Sheet1'!$E$23","'Sheet1'!$A$3:$H$19","'Sheet1'!$A$1:$H$19"}</definedName>
    <definedName name="ASS" localSheetId="1" hidden="1">{#N/A,#N/A,FALSE,"단축1";#N/A,#N/A,FALSE,"단축2";#N/A,#N/A,FALSE,"단축3";#N/A,#N/A,FALSE,"장축";#N/A,#N/A,FALSE,"4WD"}</definedName>
    <definedName name="ASS" hidden="1">{#N/A,#N/A,FALSE,"단축1";#N/A,#N/A,FALSE,"단축2";#N/A,#N/A,FALSE,"단축3";#N/A,#N/A,FALSE,"장축";#N/A,#N/A,FALSE,"4WD"}</definedName>
    <definedName name="ASSDDD" localSheetId="1" hidden="1">{#N/A,#N/A,FALSE,"단축1";#N/A,#N/A,FALSE,"단축2";#N/A,#N/A,FALSE,"단축3";#N/A,#N/A,FALSE,"장축";#N/A,#N/A,FALSE,"4WD"}</definedName>
    <definedName name="ASSDDD" hidden="1">{#N/A,#N/A,FALSE,"단축1";#N/A,#N/A,FALSE,"단축2";#N/A,#N/A,FALSE,"단축3";#N/A,#N/A,FALSE,"장축";#N/A,#N/A,FALSE,"4WD"}</definedName>
    <definedName name="ASSSS" localSheetId="1" hidden="1">{#N/A,#N/A,FALSE,"단축1";#N/A,#N/A,FALSE,"단축2";#N/A,#N/A,FALSE,"단축3";#N/A,#N/A,FALSE,"장축";#N/A,#N/A,FALSE,"4WD"}</definedName>
    <definedName name="ASSSS" hidden="1">{#N/A,#N/A,FALSE,"단축1";#N/A,#N/A,FALSE,"단축2";#N/A,#N/A,FALSE,"단축3";#N/A,#N/A,FALSE,"장축";#N/A,#N/A,FALSE,"4WD"}</definedName>
    <definedName name="ATHENA1COMPBASEASM" localSheetId="1" hidden="1">{"'Sheet1'!$E$23","'Sheet1'!$A$3:$H$19","'Sheet1'!$A$1:$H$19"}</definedName>
    <definedName name="ATHENA1COMPBASEASM" hidden="1">{"'Sheet1'!$E$23","'Sheet1'!$A$3:$H$19","'Sheet1'!$A$1:$H$19"}</definedName>
    <definedName name="ATHENA1COMPBASEASM_1" localSheetId="1" hidden="1">{"'Sheet1'!$E$23","'Sheet1'!$A$3:$H$19","'Sheet1'!$A$1:$H$19"}</definedName>
    <definedName name="ATHENA1COMPBASEASM_1" hidden="1">{"'Sheet1'!$E$23","'Sheet1'!$A$3:$H$19","'Sheet1'!$A$1:$H$19"}</definedName>
    <definedName name="ATHENA1COMPBASEASM_1_1" localSheetId="1" hidden="1">{"'Sheet1'!$E$23","'Sheet1'!$A$3:$H$19","'Sheet1'!$A$1:$H$19"}</definedName>
    <definedName name="ATHENA1COMPBASEASM_1_1" hidden="1">{"'Sheet1'!$E$23","'Sheet1'!$A$3:$H$19","'Sheet1'!$A$1:$H$19"}</definedName>
    <definedName name="ATHENA1COMPBASEASM_1_2" localSheetId="1" hidden="1">{"'Sheet1'!$E$23","'Sheet1'!$A$3:$H$19","'Sheet1'!$A$1:$H$19"}</definedName>
    <definedName name="ATHENA1COMPBASEASM_1_2" hidden="1">{"'Sheet1'!$E$23","'Sheet1'!$A$3:$H$19","'Sheet1'!$A$1:$H$19"}</definedName>
    <definedName name="ATHENA1COMPBASEASM_2" localSheetId="1" hidden="1">{"'Sheet1'!$E$23","'Sheet1'!$A$3:$H$19","'Sheet1'!$A$1:$H$19"}</definedName>
    <definedName name="ATHENA1COMPBASEASM_2" hidden="1">{"'Sheet1'!$E$23","'Sheet1'!$A$3:$H$19","'Sheet1'!$A$1:$H$19"}</definedName>
    <definedName name="ATHENA1COMPBASEASM_2_1" localSheetId="1" hidden="1">{"'Sheet1'!$E$23","'Sheet1'!$A$3:$H$19","'Sheet1'!$A$1:$H$19"}</definedName>
    <definedName name="ATHENA1COMPBASEASM_2_1" hidden="1">{"'Sheet1'!$E$23","'Sheet1'!$A$3:$H$19","'Sheet1'!$A$1:$H$19"}</definedName>
    <definedName name="ATHENA1COMPBASEASM_2_2" localSheetId="1" hidden="1">{"'Sheet1'!$E$23","'Sheet1'!$A$3:$H$19","'Sheet1'!$A$1:$H$19"}</definedName>
    <definedName name="ATHENA1COMPBASEASM_2_2" hidden="1">{"'Sheet1'!$E$23","'Sheet1'!$A$3:$H$19","'Sheet1'!$A$1:$H$19"}</definedName>
    <definedName name="ATHENA1COMPBASEASM_3" localSheetId="1" hidden="1">{"'Sheet1'!$E$23","'Sheet1'!$A$3:$H$19","'Sheet1'!$A$1:$H$19"}</definedName>
    <definedName name="ATHENA1COMPBASEASM_3" hidden="1">{"'Sheet1'!$E$23","'Sheet1'!$A$3:$H$19","'Sheet1'!$A$1:$H$19"}</definedName>
    <definedName name="ATHENA1COMPBASEASM_3_1" localSheetId="1" hidden="1">{"'Sheet1'!$E$23","'Sheet1'!$A$3:$H$19","'Sheet1'!$A$1:$H$19"}</definedName>
    <definedName name="ATHENA1COMPBASEASM_3_1" hidden="1">{"'Sheet1'!$E$23","'Sheet1'!$A$3:$H$19","'Sheet1'!$A$1:$H$19"}</definedName>
    <definedName name="ATHENA1COMPBASEASM_3_2" localSheetId="1" hidden="1">{"'Sheet1'!$E$23","'Sheet1'!$A$3:$H$19","'Sheet1'!$A$1:$H$19"}</definedName>
    <definedName name="ATHENA1COMPBASEASM_3_2" hidden="1">{"'Sheet1'!$E$23","'Sheet1'!$A$3:$H$19","'Sheet1'!$A$1:$H$19"}</definedName>
    <definedName name="ATHENA1COMPBASEASM_4" localSheetId="1" hidden="1">{"'Sheet1'!$E$23","'Sheet1'!$A$3:$H$19","'Sheet1'!$A$1:$H$19"}</definedName>
    <definedName name="ATHENA1COMPBASEASM_4" hidden="1">{"'Sheet1'!$E$23","'Sheet1'!$A$3:$H$19","'Sheet1'!$A$1:$H$19"}</definedName>
    <definedName name="ATHENA1COMPBASEASM_4_1" localSheetId="1" hidden="1">{"'Sheet1'!$E$23","'Sheet1'!$A$3:$H$19","'Sheet1'!$A$1:$H$19"}</definedName>
    <definedName name="ATHENA1COMPBASEASM_4_1" hidden="1">{"'Sheet1'!$E$23","'Sheet1'!$A$3:$H$19","'Sheet1'!$A$1:$H$19"}</definedName>
    <definedName name="ATHENA1COMPBASEASM_4_2" localSheetId="1" hidden="1">{"'Sheet1'!$E$23","'Sheet1'!$A$3:$H$19","'Sheet1'!$A$1:$H$19"}</definedName>
    <definedName name="ATHENA1COMPBASEASM_4_2" hidden="1">{"'Sheet1'!$E$23","'Sheet1'!$A$3:$H$19","'Sheet1'!$A$1:$H$19"}</definedName>
    <definedName name="ATHENA1COMPBASEASM_5" localSheetId="1" hidden="1">{"'Sheet1'!$E$23","'Sheet1'!$A$3:$H$19","'Sheet1'!$A$1:$H$19"}</definedName>
    <definedName name="ATHENA1COMPBASEASM_5" hidden="1">{"'Sheet1'!$E$23","'Sheet1'!$A$3:$H$19","'Sheet1'!$A$1:$H$19"}</definedName>
    <definedName name="ATHENA1COMPBASEASM_5_1" localSheetId="1" hidden="1">{"'Sheet1'!$E$23","'Sheet1'!$A$3:$H$19","'Sheet1'!$A$1:$H$19"}</definedName>
    <definedName name="ATHENA1COMPBASEASM_5_1" hidden="1">{"'Sheet1'!$E$23","'Sheet1'!$A$3:$H$19","'Sheet1'!$A$1:$H$19"}</definedName>
    <definedName name="ATHENA1COMPBASEASM_5_2" localSheetId="1" hidden="1">{"'Sheet1'!$E$23","'Sheet1'!$A$3:$H$19","'Sheet1'!$A$1:$H$19"}</definedName>
    <definedName name="ATHENA1COMPBASEASM_5_2" hidden="1">{"'Sheet1'!$E$23","'Sheet1'!$A$3:$H$19","'Sheet1'!$A$1:$H$19"}</definedName>
    <definedName name="atom" localSheetId="1">#REF!</definedName>
    <definedName name="atom">#REF!</definedName>
    <definedName name="ATS" localSheetId="1">[7]Simulation!#REF!</definedName>
    <definedName name="ATS">[7]Simulation!#REF!</definedName>
    <definedName name="AUD">[7]Simulation!$FO$3</definedName>
    <definedName name="aunit" localSheetId="1">[12]수출_CP!#REF!</definedName>
    <definedName name="aunit">[12]수출_CP!#REF!</definedName>
    <definedName name="Auto_Focus_Camera_Check사항" localSheetId="1">#REF!</definedName>
    <definedName name="Auto_Focus_Camera_Check사항">#REF!</definedName>
    <definedName name="Auto_Focus_Camera_Check사항_2" localSheetId="1">#REF!</definedName>
    <definedName name="Auto_Focus_Camera_Check사항_2">#REF!</definedName>
    <definedName name="AV" localSheetId="1" hidden="1">{#N/A,#N/A,FALSE,"자재관리";#N/A,#N/A,FALSE,"자재관리";#N/A,#N/A,FALSE,"자재관리"}</definedName>
    <definedName name="AV" hidden="1">{#N/A,#N/A,FALSE,"자재관리";#N/A,#N/A,FALSE,"자재관리";#N/A,#N/A,FALSE,"자재관리"}</definedName>
    <definedName name="AV_1" localSheetId="1" hidden="1">{#N/A,#N/A,FALSE,"자재관리";#N/A,#N/A,FALSE,"자재관리";#N/A,#N/A,FALSE,"자재관리"}</definedName>
    <definedName name="AV_1" hidden="1">{#N/A,#N/A,FALSE,"자재관리";#N/A,#N/A,FALSE,"자재관리";#N/A,#N/A,FALSE,"자재관리"}</definedName>
    <definedName name="AV_1_1" localSheetId="1" hidden="1">{#N/A,#N/A,FALSE,"자재관리";#N/A,#N/A,FALSE,"자재관리";#N/A,#N/A,FALSE,"자재관리"}</definedName>
    <definedName name="AV_1_1" hidden="1">{#N/A,#N/A,FALSE,"자재관리";#N/A,#N/A,FALSE,"자재관리";#N/A,#N/A,FALSE,"자재관리"}</definedName>
    <definedName name="AV_1_2" localSheetId="1" hidden="1">{#N/A,#N/A,FALSE,"자재관리";#N/A,#N/A,FALSE,"자재관리";#N/A,#N/A,FALSE,"자재관리"}</definedName>
    <definedName name="AV_1_2" hidden="1">{#N/A,#N/A,FALSE,"자재관리";#N/A,#N/A,FALSE,"자재관리";#N/A,#N/A,FALSE,"자재관리"}</definedName>
    <definedName name="AV_2" localSheetId="1" hidden="1">{#N/A,#N/A,FALSE,"자재관리";#N/A,#N/A,FALSE,"자재관리";#N/A,#N/A,FALSE,"자재관리"}</definedName>
    <definedName name="AV_2" hidden="1">{#N/A,#N/A,FALSE,"자재관리";#N/A,#N/A,FALSE,"자재관리";#N/A,#N/A,FALSE,"자재관리"}</definedName>
    <definedName name="AV_2_1" localSheetId="1" hidden="1">{#N/A,#N/A,FALSE,"자재관리";#N/A,#N/A,FALSE,"자재관리";#N/A,#N/A,FALSE,"자재관리"}</definedName>
    <definedName name="AV_2_1" hidden="1">{#N/A,#N/A,FALSE,"자재관리";#N/A,#N/A,FALSE,"자재관리";#N/A,#N/A,FALSE,"자재관리"}</definedName>
    <definedName name="AV_2_2" localSheetId="1" hidden="1">{#N/A,#N/A,FALSE,"자재관리";#N/A,#N/A,FALSE,"자재관리";#N/A,#N/A,FALSE,"자재관리"}</definedName>
    <definedName name="AV_2_2" hidden="1">{#N/A,#N/A,FALSE,"자재관리";#N/A,#N/A,FALSE,"자재관리";#N/A,#N/A,FALSE,"자재관리"}</definedName>
    <definedName name="AV_3" localSheetId="1" hidden="1">{#N/A,#N/A,FALSE,"자재관리";#N/A,#N/A,FALSE,"자재관리";#N/A,#N/A,FALSE,"자재관리"}</definedName>
    <definedName name="AV_3" hidden="1">{#N/A,#N/A,FALSE,"자재관리";#N/A,#N/A,FALSE,"자재관리";#N/A,#N/A,FALSE,"자재관리"}</definedName>
    <definedName name="AV_3_1" localSheetId="1" hidden="1">{#N/A,#N/A,FALSE,"자재관리";#N/A,#N/A,FALSE,"자재관리";#N/A,#N/A,FALSE,"자재관리"}</definedName>
    <definedName name="AV_3_1" hidden="1">{#N/A,#N/A,FALSE,"자재관리";#N/A,#N/A,FALSE,"자재관리";#N/A,#N/A,FALSE,"자재관리"}</definedName>
    <definedName name="AV_3_2" localSheetId="1" hidden="1">{#N/A,#N/A,FALSE,"자재관리";#N/A,#N/A,FALSE,"자재관리";#N/A,#N/A,FALSE,"자재관리"}</definedName>
    <definedName name="AV_3_2" hidden="1">{#N/A,#N/A,FALSE,"자재관리";#N/A,#N/A,FALSE,"자재관리";#N/A,#N/A,FALSE,"자재관리"}</definedName>
    <definedName name="AV_4" localSheetId="1" hidden="1">{#N/A,#N/A,FALSE,"자재관리";#N/A,#N/A,FALSE,"자재관리";#N/A,#N/A,FALSE,"자재관리"}</definedName>
    <definedName name="AV_4" hidden="1">{#N/A,#N/A,FALSE,"자재관리";#N/A,#N/A,FALSE,"자재관리";#N/A,#N/A,FALSE,"자재관리"}</definedName>
    <definedName name="AV_4_1" localSheetId="1" hidden="1">{#N/A,#N/A,FALSE,"자재관리";#N/A,#N/A,FALSE,"자재관리";#N/A,#N/A,FALSE,"자재관리"}</definedName>
    <definedName name="AV_4_1" hidden="1">{#N/A,#N/A,FALSE,"자재관리";#N/A,#N/A,FALSE,"자재관리";#N/A,#N/A,FALSE,"자재관리"}</definedName>
    <definedName name="AV_4_2" localSheetId="1" hidden="1">{#N/A,#N/A,FALSE,"자재관리";#N/A,#N/A,FALSE,"자재관리";#N/A,#N/A,FALSE,"자재관리"}</definedName>
    <definedName name="AV_4_2" hidden="1">{#N/A,#N/A,FALSE,"자재관리";#N/A,#N/A,FALSE,"자재관리";#N/A,#N/A,FALSE,"자재관리"}</definedName>
    <definedName name="AV_5" localSheetId="1" hidden="1">{#N/A,#N/A,FALSE,"자재관리";#N/A,#N/A,FALSE,"자재관리";#N/A,#N/A,FALSE,"자재관리"}</definedName>
    <definedName name="AV_5" hidden="1">{#N/A,#N/A,FALSE,"자재관리";#N/A,#N/A,FALSE,"자재관리";#N/A,#N/A,FALSE,"자재관리"}</definedName>
    <definedName name="AV_5_1" localSheetId="1" hidden="1">{#N/A,#N/A,FALSE,"자재관리";#N/A,#N/A,FALSE,"자재관리";#N/A,#N/A,FALSE,"자재관리"}</definedName>
    <definedName name="AV_5_1" hidden="1">{#N/A,#N/A,FALSE,"자재관리";#N/A,#N/A,FALSE,"자재관리";#N/A,#N/A,FALSE,"자재관리"}</definedName>
    <definedName name="AV_5_2" localSheetId="1" hidden="1">{#N/A,#N/A,FALSE,"자재관리";#N/A,#N/A,FALSE,"자재관리";#N/A,#N/A,FALSE,"자재관리"}</definedName>
    <definedName name="AV_5_2" hidden="1">{#N/A,#N/A,FALSE,"자재관리";#N/A,#N/A,FALSE,"자재관리";#N/A,#N/A,FALSE,"자재관리"}</definedName>
    <definedName name="AVE">[4]TABLE!$BP$161</definedName>
    <definedName name="AWG" localSheetId="1">[7]Simulation!#REF!</definedName>
    <definedName name="AWG">[7]Simulation!#REF!</definedName>
    <definedName name="awrar" localSheetId="1" hidden="1">{"'Sheet1'!$E$23","'Sheet1'!$A$3:$H$19","'Sheet1'!$A$1:$H$19"}</definedName>
    <definedName name="awrar" hidden="1">{"'Sheet1'!$E$23","'Sheet1'!$A$3:$H$19","'Sheet1'!$A$1:$H$19"}</definedName>
    <definedName name="awrasrfsf" localSheetId="1" hidden="1">{#N/A,#N/A,FALSE,"자재관리";#N/A,#N/A,FALSE,"자재관리";#N/A,#N/A,FALSE,"자재관리"}</definedName>
    <definedName name="awrasrfsf" hidden="1">{#N/A,#N/A,FALSE,"자재관리";#N/A,#N/A,FALSE,"자재관리";#N/A,#N/A,FALSE,"자재관리"}</definedName>
    <definedName name="AX265_개선_대책_사항" localSheetId="1">#REF!</definedName>
    <definedName name="AX265_개선_대책_사항">#REF!</definedName>
    <definedName name="AXS" localSheetId="1" hidden="1">{#N/A,#N/A,FALSE,"단축1";#N/A,#N/A,FALSE,"단축2";#N/A,#N/A,FALSE,"단축3";#N/A,#N/A,FALSE,"장축";#N/A,#N/A,FALSE,"4WD"}</definedName>
    <definedName name="AXS" hidden="1">{#N/A,#N/A,FALSE,"단축1";#N/A,#N/A,FALSE,"단축2";#N/A,#N/A,FALSE,"단축3";#N/A,#N/A,FALSE,"장축";#N/A,#N/A,FALSE,"4WD"}</definedName>
    <definedName name="AZM" localSheetId="1">[7]Simulation!#REF!</definedName>
    <definedName name="AZM">[7]Simulation!#REF!</definedName>
    <definedName name="Aㅗ5">#N/A</definedName>
    <definedName name="b" localSheetId="1" hidden="1">{"'Sheet1'!$E$23","'Sheet1'!$A$3:$H$19","'Sheet1'!$A$1:$H$19"}</definedName>
    <definedName name="b" hidden="1">{"'Sheet1'!$E$23","'Sheet1'!$A$3:$H$19","'Sheet1'!$A$1:$H$19"}</definedName>
    <definedName name="b_1" localSheetId="1" hidden="1">{"'Sheet1'!$E$23","'Sheet1'!$A$3:$H$19","'Sheet1'!$A$1:$H$19"}</definedName>
    <definedName name="b_1" hidden="1">{"'Sheet1'!$E$23","'Sheet1'!$A$3:$H$19","'Sheet1'!$A$1:$H$19"}</definedName>
    <definedName name="b_1_1" localSheetId="1" hidden="1">{"'Sheet1'!$E$23","'Sheet1'!$A$3:$H$19","'Sheet1'!$A$1:$H$19"}</definedName>
    <definedName name="b_1_1" hidden="1">{"'Sheet1'!$E$23","'Sheet1'!$A$3:$H$19","'Sheet1'!$A$1:$H$19"}</definedName>
    <definedName name="b_1_2" localSheetId="1" hidden="1">{"'Sheet1'!$E$23","'Sheet1'!$A$3:$H$19","'Sheet1'!$A$1:$H$19"}</definedName>
    <definedName name="b_1_2" hidden="1">{"'Sheet1'!$E$23","'Sheet1'!$A$3:$H$19","'Sheet1'!$A$1:$H$19"}</definedName>
    <definedName name="b_2" localSheetId="1" hidden="1">{"'Sheet1'!$E$23","'Sheet1'!$A$3:$H$19","'Sheet1'!$A$1:$H$19"}</definedName>
    <definedName name="b_2" hidden="1">{"'Sheet1'!$E$23","'Sheet1'!$A$3:$H$19","'Sheet1'!$A$1:$H$19"}</definedName>
    <definedName name="b_2_1" localSheetId="1" hidden="1">{"'Sheet1'!$E$23","'Sheet1'!$A$3:$H$19","'Sheet1'!$A$1:$H$19"}</definedName>
    <definedName name="b_2_1" hidden="1">{"'Sheet1'!$E$23","'Sheet1'!$A$3:$H$19","'Sheet1'!$A$1:$H$19"}</definedName>
    <definedName name="b_2_2" localSheetId="1" hidden="1">{"'Sheet1'!$E$23","'Sheet1'!$A$3:$H$19","'Sheet1'!$A$1:$H$19"}</definedName>
    <definedName name="b_2_2" hidden="1">{"'Sheet1'!$E$23","'Sheet1'!$A$3:$H$19","'Sheet1'!$A$1:$H$19"}</definedName>
    <definedName name="b_3" localSheetId="1" hidden="1">{"'Sheet1'!$E$23","'Sheet1'!$A$3:$H$19","'Sheet1'!$A$1:$H$19"}</definedName>
    <definedName name="b_3" hidden="1">{"'Sheet1'!$E$23","'Sheet1'!$A$3:$H$19","'Sheet1'!$A$1:$H$19"}</definedName>
    <definedName name="b_3_1" localSheetId="1" hidden="1">{"'Sheet1'!$E$23","'Sheet1'!$A$3:$H$19","'Sheet1'!$A$1:$H$19"}</definedName>
    <definedName name="b_3_1" hidden="1">{"'Sheet1'!$E$23","'Sheet1'!$A$3:$H$19","'Sheet1'!$A$1:$H$19"}</definedName>
    <definedName name="b_3_2" localSheetId="1" hidden="1">{"'Sheet1'!$E$23","'Sheet1'!$A$3:$H$19","'Sheet1'!$A$1:$H$19"}</definedName>
    <definedName name="b_3_2" hidden="1">{"'Sheet1'!$E$23","'Sheet1'!$A$3:$H$19","'Sheet1'!$A$1:$H$19"}</definedName>
    <definedName name="b_4" localSheetId="1" hidden="1">{"'Sheet1'!$E$23","'Sheet1'!$A$3:$H$19","'Sheet1'!$A$1:$H$19"}</definedName>
    <definedName name="b_4" hidden="1">{"'Sheet1'!$E$23","'Sheet1'!$A$3:$H$19","'Sheet1'!$A$1:$H$19"}</definedName>
    <definedName name="b_4_1" localSheetId="1" hidden="1">{"'Sheet1'!$E$23","'Sheet1'!$A$3:$H$19","'Sheet1'!$A$1:$H$19"}</definedName>
    <definedName name="b_4_1" hidden="1">{"'Sheet1'!$E$23","'Sheet1'!$A$3:$H$19","'Sheet1'!$A$1:$H$19"}</definedName>
    <definedName name="b_4_2" localSheetId="1" hidden="1">{"'Sheet1'!$E$23","'Sheet1'!$A$3:$H$19","'Sheet1'!$A$1:$H$19"}</definedName>
    <definedName name="b_4_2" hidden="1">{"'Sheet1'!$E$23","'Sheet1'!$A$3:$H$19","'Sheet1'!$A$1:$H$19"}</definedName>
    <definedName name="b_5" localSheetId="1" hidden="1">{"'Sheet1'!$E$23","'Sheet1'!$A$3:$H$19","'Sheet1'!$A$1:$H$19"}</definedName>
    <definedName name="b_5" hidden="1">{"'Sheet1'!$E$23","'Sheet1'!$A$3:$H$19","'Sheet1'!$A$1:$H$19"}</definedName>
    <definedName name="b_5_1" localSheetId="1" hidden="1">{"'Sheet1'!$E$23","'Sheet1'!$A$3:$H$19","'Sheet1'!$A$1:$H$19"}</definedName>
    <definedName name="b_5_1" hidden="1">{"'Sheet1'!$E$23","'Sheet1'!$A$3:$H$19","'Sheet1'!$A$1:$H$19"}</definedName>
    <definedName name="b_5_2" localSheetId="1" hidden="1">{"'Sheet1'!$E$23","'Sheet1'!$A$3:$H$19","'Sheet1'!$A$1:$H$19"}</definedName>
    <definedName name="b_5_2" hidden="1">{"'Sheet1'!$E$23","'Sheet1'!$A$3:$H$19","'Sheet1'!$A$1:$H$19"}</definedName>
    <definedName name="b_7" localSheetId="1">#REF!</definedName>
    <definedName name="b_7">#REF!</definedName>
    <definedName name="b_9" localSheetId="1">#REF!</definedName>
    <definedName name="b_9">#REF!</definedName>
    <definedName name="bamp" localSheetId="1">#REF!</definedName>
    <definedName name="bamp">#REF!</definedName>
    <definedName name="baris_ps">[13]Data!$B$2:$W$2</definedName>
    <definedName name="base_unit_현재" localSheetId="1" hidden="1">{#N/A,#N/A,TRUE,"NRE";#N/A,#N/A,TRUE,"Tooling";#N/A,#N/A,TRUE,"Sample";#N/A,#N/A,TRUE,"Fixtures";#N/A,#N/A,TRUE,"Agency";#N/A,#N/A,TRUE,"Personnel"}</definedName>
    <definedName name="base_unit_현재" hidden="1">{#N/A,#N/A,TRUE,"NRE";#N/A,#N/A,TRUE,"Tooling";#N/A,#N/A,TRUE,"Sample";#N/A,#N/A,TRUE,"Fixtures";#N/A,#N/A,TRUE,"Agency";#N/A,#N/A,TRUE,"Personnel"}</definedName>
    <definedName name="BASKET" localSheetId="1" hidden="1">{#N/A,#N/A,FALSE,"자재관리";#N/A,#N/A,FALSE,"자재관리";#N/A,#N/A,FALSE,"자재관리"}</definedName>
    <definedName name="BASKET" hidden="1">{#N/A,#N/A,FALSE,"자재관리";#N/A,#N/A,FALSE,"자재관리";#N/A,#N/A,FALSE,"자재관리"}</definedName>
    <definedName name="Batter_Cover_들뜸_방지_Guide" localSheetId="1">#REF!</definedName>
    <definedName name="Batter_Cover_들뜸_방지_Guide">#REF!</definedName>
    <definedName name="Batter_Cover_들뜸_방지_Guide_2" localSheetId="1">#REF!</definedName>
    <definedName name="Batter_Cover_들뜸_방지_Guide_2">#REF!</definedName>
    <definedName name="Battery_Connector_적용_Guide" localSheetId="1">#REF!</definedName>
    <definedName name="Battery_Connector_적용_Guide">#REF!</definedName>
    <definedName name="Battery_Connector_적용_Guide_2" localSheetId="1">#REF!</definedName>
    <definedName name="Battery_Connector_적용_Guide_2">#REF!</definedName>
    <definedName name="Battery_Connector_종류_선정_참고_Table" localSheetId="1">#REF!</definedName>
    <definedName name="Battery_Connector_종류_선정_참고_Table">#REF!</definedName>
    <definedName name="Battery_Connector의_종류별_적용_Guide" localSheetId="1">#REF!</definedName>
    <definedName name="Battery_Connector의_종류별_적용_Guide">#REF!</definedName>
    <definedName name="Battery_Connector의_종류별_적용_Guide_2" localSheetId="1">#REF!</definedName>
    <definedName name="Battery_Connector의_종류별_적용_Guide_2">#REF!</definedName>
    <definedName name="Battery_Cover_CIC_문구_인쇄_Process__Laser_Etching" localSheetId="1">#REF!</definedName>
    <definedName name="Battery_Cover_CIC_문구_인쇄_Process__Laser_Etching">#REF!</definedName>
    <definedName name="Battery_Cover_Gate_위치에_따른_P_L_Parting_Line" localSheetId="1">#REF!</definedName>
    <definedName name="Battery_Cover_Gate_위치에_따른_P_L_Parting_Line">#REF!</definedName>
    <definedName name="Battery_Cover_Hook_형합_단계_최소화_1단계" localSheetId="1">#REF!</definedName>
    <definedName name="Battery_Cover_Hook_형합_단계_최소화_1단계">#REF!</definedName>
    <definedName name="Battery_Cover_Hook부_유동성_개선" localSheetId="1">#REF!</definedName>
    <definedName name="Battery_Cover_Hook부_유동성_개선">#REF!</definedName>
    <definedName name="Battery_Cover_Overlap_방지_구조" localSheetId="1">#REF!</definedName>
    <definedName name="Battery_Cover_Overlap_방지_구조">#REF!</definedName>
    <definedName name="Battery_Cover_각인_적용_기준" localSheetId="1">#REF!</definedName>
    <definedName name="Battery_Cover_각인_적용_기준">#REF!</definedName>
    <definedName name="Battery_Cover_각인_적용_기준_2" localSheetId="1">#REF!</definedName>
    <definedName name="Battery_Cover_각인_적용_기준_2">#REF!</definedName>
    <definedName name="Battery_Cover_강성_확보" localSheetId="1">#REF!</definedName>
    <definedName name="Battery_Cover_강성_확보">#REF!</definedName>
    <definedName name="Battery_Cover_단차_방지_설계_Guide" localSheetId="1">#REF!</definedName>
    <definedName name="Battery_Cover_단차_방지_설계_Guide">#REF!</definedName>
    <definedName name="Battery_Cover_사출_조건_관리" localSheetId="1">#REF!</definedName>
    <definedName name="Battery_Cover_사출_조건_관리">#REF!</definedName>
    <definedName name="Battery_Cover_선단_Edge부_설계_Guide" localSheetId="1">#REF!</definedName>
    <definedName name="Battery_Cover_선단_Edge부_설계_Guide">#REF!</definedName>
    <definedName name="Battery_Cover_설계" localSheetId="1">#REF!</definedName>
    <definedName name="Battery_Cover_설계">#REF!</definedName>
    <definedName name="Battery_Cover_설계_2" localSheetId="1">#REF!</definedName>
    <definedName name="Battery_Cover_설계_2">#REF!</definedName>
    <definedName name="Battery_Cover_외관_2__Metal_재질" localSheetId="1">#REF!</definedName>
    <definedName name="Battery_Cover_외관_2__Metal_재질">#REF!</definedName>
    <definedName name="Battery_Cover_외관_Metal_재질" localSheetId="1">#REF!</definedName>
    <definedName name="Battery_Cover_외관_Metal_재질">#REF!</definedName>
    <definedName name="Battery_Cover_유동_제어_X__Y방향__Metal재질" localSheetId="1">#REF!</definedName>
    <definedName name="Battery_Cover_유동_제어_X__Y방향__Metal재질">#REF!</definedName>
    <definedName name="Battery_Cover_유동_제어_Z방향__Metal재질" localSheetId="1">#REF!</definedName>
    <definedName name="Battery_Cover_유동_제어_Z방향__Metal재질">#REF!</definedName>
    <definedName name="Battery_Cover_유동_제어_Z방향__Metal재질_2" localSheetId="1">#REF!</definedName>
    <definedName name="Battery_Cover_유동_제어_Z방향__Metal재질_2">#REF!</definedName>
    <definedName name="Battery_Cover_유동방지_Guide" localSheetId="1">#REF!</definedName>
    <definedName name="Battery_Cover_유동방지_Guide">#REF!</definedName>
    <definedName name="Battery_Cover_착탈감_Guide" localSheetId="1">#REF!</definedName>
    <definedName name="Battery_Cover_착탈감_Guide">#REF!</definedName>
    <definedName name="Battery_Cover_착탈감_Guide_2" localSheetId="1">#REF!</definedName>
    <definedName name="Battery_Cover_착탈감_Guide_2">#REF!</definedName>
    <definedName name="Battery_Cover_체결_작동_방식_선정" localSheetId="1">#REF!</definedName>
    <definedName name="Battery_Cover_체결_작동_방식_선정">#REF!</definedName>
    <definedName name="Battery_Cover_측정_시_Profile_Guide" localSheetId="1">#REF!</definedName>
    <definedName name="Battery_Cover_측정_시_Profile_Guide">#REF!</definedName>
    <definedName name="Battery_Cover_탈_부착_안내_스티커_설계_Guide" localSheetId="1">#REF!</definedName>
    <definedName name="Battery_Cover_탈_부착_안내_스티커_설계_Guide">#REF!</definedName>
    <definedName name="Battery_Cover와_Side_Key_형합_시_Key_Guide공간_Check" localSheetId="1">#REF!</definedName>
    <definedName name="Battery_Cover와_Side_Key_형합_시_Key_Guide공간_Check">#REF!</definedName>
    <definedName name="Battery_X_Y축_치수_가이드" localSheetId="1">#REF!</definedName>
    <definedName name="Battery_X_Y축_치수_가이드">#REF!</definedName>
    <definedName name="Battery_고정_구조__Tape" localSheetId="1">#REF!</definedName>
    <definedName name="Battery_고정_구조__Tape">#REF!</definedName>
    <definedName name="Battery_분리_빼기홈" localSheetId="1">#REF!</definedName>
    <definedName name="Battery_분리_빼기홈">#REF!</definedName>
    <definedName name="Battery_삽입__분리가_용이_여부_Check" localSheetId="1">#REF!</definedName>
    <definedName name="Battery_삽입__분리가_용이_여부_Check">#REF!</definedName>
    <definedName name="Battery_삽입_분리_check" localSheetId="1">#REF!</definedName>
    <definedName name="Battery_삽입_분리_check">#REF!</definedName>
    <definedName name="Battery_안착부_빼기_구배" localSheetId="1">#REF!</definedName>
    <definedName name="Battery_안착부_빼기_구배">#REF!</definedName>
    <definedName name="Battery_유동방지_1_z" localSheetId="1">#REF!</definedName>
    <definedName name="Battery_유동방지_1_z">#REF!</definedName>
    <definedName name="Battery_유동방지_2_z" localSheetId="1">#REF!</definedName>
    <definedName name="Battery_유동방지_2_z">#REF!</definedName>
    <definedName name="Battery_유동방지_3___x" localSheetId="1">#REF!</definedName>
    <definedName name="Battery_유동방지_3___x">#REF!</definedName>
    <definedName name="Battery_유동방지_3_z" localSheetId="1">#REF!</definedName>
    <definedName name="Battery_유동방지_3_z">#REF!</definedName>
    <definedName name="Battery_유동방지_4__x" localSheetId="1">#REF!</definedName>
    <definedName name="Battery_유동방지_4__x">#REF!</definedName>
    <definedName name="Battery_유동방지_4_x축" localSheetId="1">#REF!</definedName>
    <definedName name="Battery_유동방지_4_x축">#REF!</definedName>
    <definedName name="Battery_유동방지_Z" localSheetId="1">#REF!</definedName>
    <definedName name="Battery_유동방지_Z">#REF!</definedName>
    <definedName name="Battery_접촉면_확인__X_Y축" localSheetId="1">#REF!</definedName>
    <definedName name="Battery_접촉면_확인__X_Y축">#REF!</definedName>
    <definedName name="Battery_접촉면_확인__Z축" localSheetId="1">#REF!</definedName>
    <definedName name="Battery_접촉면_확인__Z축">#REF!</definedName>
    <definedName name="Battery_접촉면이_금속물일_경우__예_STS_or_AL" localSheetId="1">#REF!</definedName>
    <definedName name="Battery_접촉면이_금속물일_경우__예_STS_or_AL">#REF!</definedName>
    <definedName name="Battery_형합순서_확인" localSheetId="1">#REF!</definedName>
    <definedName name="Battery_형합순서_확인">#REF!</definedName>
    <definedName name="Battery부_X__Y축_배치" localSheetId="1">#REF!</definedName>
    <definedName name="Battery부_X__Y축_배치">#REF!</definedName>
    <definedName name="Battery부_Z축_배치" localSheetId="1">#REF!</definedName>
    <definedName name="Battery부_Z축_배치">#REF!</definedName>
    <definedName name="Battery부_적절한_내부_공간_확보" localSheetId="1">#REF!</definedName>
    <definedName name="Battery부_적절한_내부_공간_확보">#REF!</definedName>
    <definedName name="Battery의_유동방지__Z축_방향_3" localSheetId="1">#REF!</definedName>
    <definedName name="Battery의_유동방지__Z축_방향_3">#REF!</definedName>
    <definedName name="Battery의_유동방지_2__X축_방향" localSheetId="1">#REF!</definedName>
    <definedName name="Battery의_유동방지_2__X축_방향">#REF!</definedName>
    <definedName name="Battery의_유동방지_2__Y축_방향" localSheetId="1">#REF!</definedName>
    <definedName name="Battery의_유동방지_2__Y축_방향">#REF!</definedName>
    <definedName name="Battery의_유동방지_3__X축_방향" localSheetId="1">#REF!</definedName>
    <definedName name="Battery의_유동방지_3__X축_방향">#REF!</definedName>
    <definedName name="Battery의_유동방지_4__X축_방향" localSheetId="1">#REF!</definedName>
    <definedName name="Battery의_유동방지_4__X축_방향">#REF!</definedName>
    <definedName name="Battery의_유동방지_X축_방향" localSheetId="1">#REF!</definedName>
    <definedName name="Battery의_유동방지_X축_방향">#REF!</definedName>
    <definedName name="Battery의_유동방지_Y축_방향" localSheetId="1">#REF!</definedName>
    <definedName name="Battery의_유동방지_Y축_방향">#REF!</definedName>
    <definedName name="Battery의_유동방지_Z축_방향" localSheetId="1">#REF!</definedName>
    <definedName name="Battery의_유동방지_Z축_방향">#REF!</definedName>
    <definedName name="Battery의_유동방지_Z축_방향_2" localSheetId="1">#REF!</definedName>
    <definedName name="Battery의_유동방지_Z축_방향_2">#REF!</definedName>
    <definedName name="bb" localSheetId="1">'[2]안전성(제품인정)'!#REF!</definedName>
    <definedName name="bb">'[2]안전성(제품인정)'!#REF!</definedName>
    <definedName name="bbb" localSheetId="1" hidden="1">{#N/A,#N/A,FALSE,"자재관리";#N/A,#N/A,FALSE,"자재관리";#N/A,#N/A,FALSE,"자재관리"}</definedName>
    <definedName name="bbb" hidden="1">{#N/A,#N/A,FALSE,"자재관리";#N/A,#N/A,FALSE,"자재관리";#N/A,#N/A,FALSE,"자재관리"}</definedName>
    <definedName name="BBD" localSheetId="1">[7]Simulation!#REF!</definedName>
    <definedName name="BBD">[7]Simulation!#REF!</definedName>
    <definedName name="bcbvbxvcb" localSheetId="1" hidden="1">{"'Sheet1'!$E$23","'Sheet1'!$A$3:$H$19","'Sheet1'!$A$1:$H$19"}</definedName>
    <definedName name="bcbvbxvcb" hidden="1">{"'Sheet1'!$E$23","'Sheet1'!$A$3:$H$19","'Sheet1'!$A$1:$H$19"}</definedName>
    <definedName name="bcbvbxvcb_1" localSheetId="1" hidden="1">{"'Sheet1'!$E$23","'Sheet1'!$A$3:$H$19","'Sheet1'!$A$1:$H$19"}</definedName>
    <definedName name="bcbvbxvcb_1" hidden="1">{"'Sheet1'!$E$23","'Sheet1'!$A$3:$H$19","'Sheet1'!$A$1:$H$19"}</definedName>
    <definedName name="bcbvbxvcb_1_1" localSheetId="1" hidden="1">{"'Sheet1'!$E$23","'Sheet1'!$A$3:$H$19","'Sheet1'!$A$1:$H$19"}</definedName>
    <definedName name="bcbvbxvcb_1_1" hidden="1">{"'Sheet1'!$E$23","'Sheet1'!$A$3:$H$19","'Sheet1'!$A$1:$H$19"}</definedName>
    <definedName name="bcbvbxvcb_1_2" localSheetId="1" hidden="1">{"'Sheet1'!$E$23","'Sheet1'!$A$3:$H$19","'Sheet1'!$A$1:$H$19"}</definedName>
    <definedName name="bcbvbxvcb_1_2" hidden="1">{"'Sheet1'!$E$23","'Sheet1'!$A$3:$H$19","'Sheet1'!$A$1:$H$19"}</definedName>
    <definedName name="bcbvbxvcb_2" localSheetId="1" hidden="1">{"'Sheet1'!$E$23","'Sheet1'!$A$3:$H$19","'Sheet1'!$A$1:$H$19"}</definedName>
    <definedName name="bcbvbxvcb_2" hidden="1">{"'Sheet1'!$E$23","'Sheet1'!$A$3:$H$19","'Sheet1'!$A$1:$H$19"}</definedName>
    <definedName name="bcbvbxvcb_2_1" localSheetId="1" hidden="1">{"'Sheet1'!$E$23","'Sheet1'!$A$3:$H$19","'Sheet1'!$A$1:$H$19"}</definedName>
    <definedName name="bcbvbxvcb_2_1" hidden="1">{"'Sheet1'!$E$23","'Sheet1'!$A$3:$H$19","'Sheet1'!$A$1:$H$19"}</definedName>
    <definedName name="bcbvbxvcb_2_2" localSheetId="1" hidden="1">{"'Sheet1'!$E$23","'Sheet1'!$A$3:$H$19","'Sheet1'!$A$1:$H$19"}</definedName>
    <definedName name="bcbvbxvcb_2_2" hidden="1">{"'Sheet1'!$E$23","'Sheet1'!$A$3:$H$19","'Sheet1'!$A$1:$H$19"}</definedName>
    <definedName name="bcbvbxvcb_3" localSheetId="1" hidden="1">{"'Sheet1'!$E$23","'Sheet1'!$A$3:$H$19","'Sheet1'!$A$1:$H$19"}</definedName>
    <definedName name="bcbvbxvcb_3" hidden="1">{"'Sheet1'!$E$23","'Sheet1'!$A$3:$H$19","'Sheet1'!$A$1:$H$19"}</definedName>
    <definedName name="bcbvbxvcb_3_1" localSheetId="1" hidden="1">{"'Sheet1'!$E$23","'Sheet1'!$A$3:$H$19","'Sheet1'!$A$1:$H$19"}</definedName>
    <definedName name="bcbvbxvcb_3_1" hidden="1">{"'Sheet1'!$E$23","'Sheet1'!$A$3:$H$19","'Sheet1'!$A$1:$H$19"}</definedName>
    <definedName name="bcbvbxvcb_3_2" localSheetId="1" hidden="1">{"'Sheet1'!$E$23","'Sheet1'!$A$3:$H$19","'Sheet1'!$A$1:$H$19"}</definedName>
    <definedName name="bcbvbxvcb_3_2" hidden="1">{"'Sheet1'!$E$23","'Sheet1'!$A$3:$H$19","'Sheet1'!$A$1:$H$19"}</definedName>
    <definedName name="bcbvbxvcb_4" localSheetId="1" hidden="1">{"'Sheet1'!$E$23","'Sheet1'!$A$3:$H$19","'Sheet1'!$A$1:$H$19"}</definedName>
    <definedName name="bcbvbxvcb_4" hidden="1">{"'Sheet1'!$E$23","'Sheet1'!$A$3:$H$19","'Sheet1'!$A$1:$H$19"}</definedName>
    <definedName name="bcbvbxvcb_4_1" localSheetId="1" hidden="1">{"'Sheet1'!$E$23","'Sheet1'!$A$3:$H$19","'Sheet1'!$A$1:$H$19"}</definedName>
    <definedName name="bcbvbxvcb_4_1" hidden="1">{"'Sheet1'!$E$23","'Sheet1'!$A$3:$H$19","'Sheet1'!$A$1:$H$19"}</definedName>
    <definedName name="bcbvbxvcb_4_2" localSheetId="1" hidden="1">{"'Sheet1'!$E$23","'Sheet1'!$A$3:$H$19","'Sheet1'!$A$1:$H$19"}</definedName>
    <definedName name="bcbvbxvcb_4_2" hidden="1">{"'Sheet1'!$E$23","'Sheet1'!$A$3:$H$19","'Sheet1'!$A$1:$H$19"}</definedName>
    <definedName name="bcbvbxvcb_5" localSheetId="1" hidden="1">{"'Sheet1'!$E$23","'Sheet1'!$A$3:$H$19","'Sheet1'!$A$1:$H$19"}</definedName>
    <definedName name="bcbvbxvcb_5" hidden="1">{"'Sheet1'!$E$23","'Sheet1'!$A$3:$H$19","'Sheet1'!$A$1:$H$19"}</definedName>
    <definedName name="bcbvbxvcb_5_1" localSheetId="1" hidden="1">{"'Sheet1'!$E$23","'Sheet1'!$A$3:$H$19","'Sheet1'!$A$1:$H$19"}</definedName>
    <definedName name="bcbvbxvcb_5_1" hidden="1">{"'Sheet1'!$E$23","'Sheet1'!$A$3:$H$19","'Sheet1'!$A$1:$H$19"}</definedName>
    <definedName name="bcbvbxvcb_5_2" localSheetId="1" hidden="1">{"'Sheet1'!$E$23","'Sheet1'!$A$3:$H$19","'Sheet1'!$A$1:$H$19"}</definedName>
    <definedName name="bcbvbxvcb_5_2" hidden="1">{"'Sheet1'!$E$23","'Sheet1'!$A$3:$H$19","'Sheet1'!$A$1:$H$19"}</definedName>
    <definedName name="BC자산화" localSheetId="1" hidden="1">{#N/A,#N/A,FALSE,"표지";#N/A,#N/A,FALSE,"생산현황";#N/A,#N/A,FALSE,"중량수율";#N/A,#N/A,FALSE,"길이수율";#N/A,#N/A,FALSE,"노동";#N/A,#N/A,FALSE,"기기";#N/A,#N/A,FALSE,"기기가동(누계)";#N/A,#N/A,FALSE,"자소원료"}</definedName>
    <definedName name="BC자산화" hidden="1">{#N/A,#N/A,FALSE,"표지";#N/A,#N/A,FALSE,"생산현황";#N/A,#N/A,FALSE,"중량수율";#N/A,#N/A,FALSE,"길이수율";#N/A,#N/A,FALSE,"노동";#N/A,#N/A,FALSE,"기기";#N/A,#N/A,FALSE,"기기가동(누계)";#N/A,#N/A,FALSE,"자소원료"}</definedName>
    <definedName name="BDT">[7]Simulation!$AO$3</definedName>
    <definedName name="BEF">[7]Simulation!$AP$3</definedName>
    <definedName name="BGJK" localSheetId="1" hidden="1">{#N/A,#N/A,FALSE,"단축1";#N/A,#N/A,FALSE,"단축2";#N/A,#N/A,FALSE,"단축3";#N/A,#N/A,FALSE,"장축";#N/A,#N/A,FALSE,"4WD"}</definedName>
    <definedName name="BGJK" hidden="1">{#N/A,#N/A,FALSE,"단축1";#N/A,#N/A,FALSE,"단축2";#N/A,#N/A,FALSE,"단축3";#N/A,#N/A,FALSE,"장축";#N/A,#N/A,FALSE,"4WD"}</definedName>
    <definedName name="BHD" localSheetId="1">[7]Simulation!#REF!</definedName>
    <definedName name="BHD">[7]Simulation!#REF!</definedName>
    <definedName name="BIF" localSheetId="1">[7]Simulation!#REF!</definedName>
    <definedName name="BIF">[7]Simulation!#REF!</definedName>
    <definedName name="BL" localSheetId="1">#REF!</definedName>
    <definedName name="BL">#REF!</definedName>
    <definedName name="BMD" localSheetId="1">[7]Simulation!#REF!</definedName>
    <definedName name="BMD">[7]Simulation!#REF!</definedName>
    <definedName name="bn" localSheetId="1" hidden="1">{#N/A,#N/A,FALSE,"자재관리";#N/A,#N/A,FALSE,"자재관리";#N/A,#N/A,FALSE,"자재관리"}</definedName>
    <definedName name="bn" hidden="1">{#N/A,#N/A,FALSE,"자재관리";#N/A,#N/A,FALSE,"자재관리";#N/A,#N/A,FALSE,"자재관리"}</definedName>
    <definedName name="bn_1" localSheetId="1" hidden="1">{#N/A,#N/A,FALSE,"자재관리";#N/A,#N/A,FALSE,"자재관리";#N/A,#N/A,FALSE,"자재관리"}</definedName>
    <definedName name="bn_1" hidden="1">{#N/A,#N/A,FALSE,"자재관리";#N/A,#N/A,FALSE,"자재관리";#N/A,#N/A,FALSE,"자재관리"}</definedName>
    <definedName name="bn_1_1" localSheetId="1" hidden="1">{#N/A,#N/A,FALSE,"자재관리";#N/A,#N/A,FALSE,"자재관리";#N/A,#N/A,FALSE,"자재관리"}</definedName>
    <definedName name="bn_1_1" hidden="1">{#N/A,#N/A,FALSE,"자재관리";#N/A,#N/A,FALSE,"자재관리";#N/A,#N/A,FALSE,"자재관리"}</definedName>
    <definedName name="bn_1_2" localSheetId="1" hidden="1">{#N/A,#N/A,FALSE,"자재관리";#N/A,#N/A,FALSE,"자재관리";#N/A,#N/A,FALSE,"자재관리"}</definedName>
    <definedName name="bn_1_2" hidden="1">{#N/A,#N/A,FALSE,"자재관리";#N/A,#N/A,FALSE,"자재관리";#N/A,#N/A,FALSE,"자재관리"}</definedName>
    <definedName name="bn_2" localSheetId="1" hidden="1">{#N/A,#N/A,FALSE,"자재관리";#N/A,#N/A,FALSE,"자재관리";#N/A,#N/A,FALSE,"자재관리"}</definedName>
    <definedName name="bn_2" hidden="1">{#N/A,#N/A,FALSE,"자재관리";#N/A,#N/A,FALSE,"자재관리";#N/A,#N/A,FALSE,"자재관리"}</definedName>
    <definedName name="bn_2_1" localSheetId="1" hidden="1">{#N/A,#N/A,FALSE,"자재관리";#N/A,#N/A,FALSE,"자재관리";#N/A,#N/A,FALSE,"자재관리"}</definedName>
    <definedName name="bn_2_1" hidden="1">{#N/A,#N/A,FALSE,"자재관리";#N/A,#N/A,FALSE,"자재관리";#N/A,#N/A,FALSE,"자재관리"}</definedName>
    <definedName name="bn_2_2" localSheetId="1" hidden="1">{#N/A,#N/A,FALSE,"자재관리";#N/A,#N/A,FALSE,"자재관리";#N/A,#N/A,FALSE,"자재관리"}</definedName>
    <definedName name="bn_2_2" hidden="1">{#N/A,#N/A,FALSE,"자재관리";#N/A,#N/A,FALSE,"자재관리";#N/A,#N/A,FALSE,"자재관리"}</definedName>
    <definedName name="bn_3" localSheetId="1" hidden="1">{#N/A,#N/A,FALSE,"자재관리";#N/A,#N/A,FALSE,"자재관리";#N/A,#N/A,FALSE,"자재관리"}</definedName>
    <definedName name="bn_3" hidden="1">{#N/A,#N/A,FALSE,"자재관리";#N/A,#N/A,FALSE,"자재관리";#N/A,#N/A,FALSE,"자재관리"}</definedName>
    <definedName name="bn_3_1" localSheetId="1" hidden="1">{#N/A,#N/A,FALSE,"자재관리";#N/A,#N/A,FALSE,"자재관리";#N/A,#N/A,FALSE,"자재관리"}</definedName>
    <definedName name="bn_3_1" hidden="1">{#N/A,#N/A,FALSE,"자재관리";#N/A,#N/A,FALSE,"자재관리";#N/A,#N/A,FALSE,"자재관리"}</definedName>
    <definedName name="bn_3_2" localSheetId="1" hidden="1">{#N/A,#N/A,FALSE,"자재관리";#N/A,#N/A,FALSE,"자재관리";#N/A,#N/A,FALSE,"자재관리"}</definedName>
    <definedName name="bn_3_2" hidden="1">{#N/A,#N/A,FALSE,"자재관리";#N/A,#N/A,FALSE,"자재관리";#N/A,#N/A,FALSE,"자재관리"}</definedName>
    <definedName name="bn_4" localSheetId="1" hidden="1">{#N/A,#N/A,FALSE,"자재관리";#N/A,#N/A,FALSE,"자재관리";#N/A,#N/A,FALSE,"자재관리"}</definedName>
    <definedName name="bn_4" hidden="1">{#N/A,#N/A,FALSE,"자재관리";#N/A,#N/A,FALSE,"자재관리";#N/A,#N/A,FALSE,"자재관리"}</definedName>
    <definedName name="bn_4_1" localSheetId="1" hidden="1">{#N/A,#N/A,FALSE,"자재관리";#N/A,#N/A,FALSE,"자재관리";#N/A,#N/A,FALSE,"자재관리"}</definedName>
    <definedName name="bn_4_1" hidden="1">{#N/A,#N/A,FALSE,"자재관리";#N/A,#N/A,FALSE,"자재관리";#N/A,#N/A,FALSE,"자재관리"}</definedName>
    <definedName name="bn_4_2" localSheetId="1" hidden="1">{#N/A,#N/A,FALSE,"자재관리";#N/A,#N/A,FALSE,"자재관리";#N/A,#N/A,FALSE,"자재관리"}</definedName>
    <definedName name="bn_4_2" hidden="1">{#N/A,#N/A,FALSE,"자재관리";#N/A,#N/A,FALSE,"자재관리";#N/A,#N/A,FALSE,"자재관리"}</definedName>
    <definedName name="bn_5" localSheetId="1" hidden="1">{#N/A,#N/A,FALSE,"자재관리";#N/A,#N/A,FALSE,"자재관리";#N/A,#N/A,FALSE,"자재관리"}</definedName>
    <definedName name="bn_5" hidden="1">{#N/A,#N/A,FALSE,"자재관리";#N/A,#N/A,FALSE,"자재관리";#N/A,#N/A,FALSE,"자재관리"}</definedName>
    <definedName name="bn_5_1" localSheetId="1" hidden="1">{#N/A,#N/A,FALSE,"자재관리";#N/A,#N/A,FALSE,"자재관리";#N/A,#N/A,FALSE,"자재관리"}</definedName>
    <definedName name="bn_5_1" hidden="1">{#N/A,#N/A,FALSE,"자재관리";#N/A,#N/A,FALSE,"자재관리";#N/A,#N/A,FALSE,"자재관리"}</definedName>
    <definedName name="bn_5_2" localSheetId="1" hidden="1">{#N/A,#N/A,FALSE,"자재관리";#N/A,#N/A,FALSE,"자재관리";#N/A,#N/A,FALSE,"자재관리"}</definedName>
    <definedName name="bn_5_2" hidden="1">{#N/A,#N/A,FALSE,"자재관리";#N/A,#N/A,FALSE,"자재관리";#N/A,#N/A,FALSE,"자재관리"}</definedName>
    <definedName name="bnbn" localSheetId="1" hidden="1">{"'Sheet1'!$E$23","'Sheet1'!$A$3:$H$19","'Sheet1'!$A$1:$H$19"}</definedName>
    <definedName name="bnbn" hidden="1">{"'Sheet1'!$E$23","'Sheet1'!$A$3:$H$19","'Sheet1'!$A$1:$H$19"}</definedName>
    <definedName name="bnbn_1" localSheetId="1" hidden="1">{"'Sheet1'!$E$23","'Sheet1'!$A$3:$H$19","'Sheet1'!$A$1:$H$19"}</definedName>
    <definedName name="bnbn_1" hidden="1">{"'Sheet1'!$E$23","'Sheet1'!$A$3:$H$19","'Sheet1'!$A$1:$H$19"}</definedName>
    <definedName name="bnbn_1_1" localSheetId="1" hidden="1">{"'Sheet1'!$E$23","'Sheet1'!$A$3:$H$19","'Sheet1'!$A$1:$H$19"}</definedName>
    <definedName name="bnbn_1_1" hidden="1">{"'Sheet1'!$E$23","'Sheet1'!$A$3:$H$19","'Sheet1'!$A$1:$H$19"}</definedName>
    <definedName name="bnbn_1_2" localSheetId="1" hidden="1">{"'Sheet1'!$E$23","'Sheet1'!$A$3:$H$19","'Sheet1'!$A$1:$H$19"}</definedName>
    <definedName name="bnbn_1_2" hidden="1">{"'Sheet1'!$E$23","'Sheet1'!$A$3:$H$19","'Sheet1'!$A$1:$H$19"}</definedName>
    <definedName name="bnbn_2" localSheetId="1" hidden="1">{"'Sheet1'!$E$23","'Sheet1'!$A$3:$H$19","'Sheet1'!$A$1:$H$19"}</definedName>
    <definedName name="bnbn_2" hidden="1">{"'Sheet1'!$E$23","'Sheet1'!$A$3:$H$19","'Sheet1'!$A$1:$H$19"}</definedName>
    <definedName name="bnbn_2_1" localSheetId="1" hidden="1">{"'Sheet1'!$E$23","'Sheet1'!$A$3:$H$19","'Sheet1'!$A$1:$H$19"}</definedName>
    <definedName name="bnbn_2_1" hidden="1">{"'Sheet1'!$E$23","'Sheet1'!$A$3:$H$19","'Sheet1'!$A$1:$H$19"}</definedName>
    <definedName name="bnbn_2_2" localSheetId="1" hidden="1">{"'Sheet1'!$E$23","'Sheet1'!$A$3:$H$19","'Sheet1'!$A$1:$H$19"}</definedName>
    <definedName name="bnbn_2_2" hidden="1">{"'Sheet1'!$E$23","'Sheet1'!$A$3:$H$19","'Sheet1'!$A$1:$H$19"}</definedName>
    <definedName name="bnbn_3" localSheetId="1" hidden="1">{"'Sheet1'!$E$23","'Sheet1'!$A$3:$H$19","'Sheet1'!$A$1:$H$19"}</definedName>
    <definedName name="bnbn_3" hidden="1">{"'Sheet1'!$E$23","'Sheet1'!$A$3:$H$19","'Sheet1'!$A$1:$H$19"}</definedName>
    <definedName name="bnbn_3_1" localSheetId="1" hidden="1">{"'Sheet1'!$E$23","'Sheet1'!$A$3:$H$19","'Sheet1'!$A$1:$H$19"}</definedName>
    <definedName name="bnbn_3_1" hidden="1">{"'Sheet1'!$E$23","'Sheet1'!$A$3:$H$19","'Sheet1'!$A$1:$H$19"}</definedName>
    <definedName name="bnbn_3_2" localSheetId="1" hidden="1">{"'Sheet1'!$E$23","'Sheet1'!$A$3:$H$19","'Sheet1'!$A$1:$H$19"}</definedName>
    <definedName name="bnbn_3_2" hidden="1">{"'Sheet1'!$E$23","'Sheet1'!$A$3:$H$19","'Sheet1'!$A$1:$H$19"}</definedName>
    <definedName name="bnbn_4" localSheetId="1" hidden="1">{"'Sheet1'!$E$23","'Sheet1'!$A$3:$H$19","'Sheet1'!$A$1:$H$19"}</definedName>
    <definedName name="bnbn_4" hidden="1">{"'Sheet1'!$E$23","'Sheet1'!$A$3:$H$19","'Sheet1'!$A$1:$H$19"}</definedName>
    <definedName name="bnbn_4_1" localSheetId="1" hidden="1">{"'Sheet1'!$E$23","'Sheet1'!$A$3:$H$19","'Sheet1'!$A$1:$H$19"}</definedName>
    <definedName name="bnbn_4_1" hidden="1">{"'Sheet1'!$E$23","'Sheet1'!$A$3:$H$19","'Sheet1'!$A$1:$H$19"}</definedName>
    <definedName name="bnbn_4_2" localSheetId="1" hidden="1">{"'Sheet1'!$E$23","'Sheet1'!$A$3:$H$19","'Sheet1'!$A$1:$H$19"}</definedName>
    <definedName name="bnbn_4_2" hidden="1">{"'Sheet1'!$E$23","'Sheet1'!$A$3:$H$19","'Sheet1'!$A$1:$H$19"}</definedName>
    <definedName name="bnbn_5" localSheetId="1" hidden="1">{"'Sheet1'!$E$23","'Sheet1'!$A$3:$H$19","'Sheet1'!$A$1:$H$19"}</definedName>
    <definedName name="bnbn_5" hidden="1">{"'Sheet1'!$E$23","'Sheet1'!$A$3:$H$19","'Sheet1'!$A$1:$H$19"}</definedName>
    <definedName name="bnbn_5_1" localSheetId="1" hidden="1">{"'Sheet1'!$E$23","'Sheet1'!$A$3:$H$19","'Sheet1'!$A$1:$H$19"}</definedName>
    <definedName name="bnbn_5_1" hidden="1">{"'Sheet1'!$E$23","'Sheet1'!$A$3:$H$19","'Sheet1'!$A$1:$H$19"}</definedName>
    <definedName name="bnbn_5_2" localSheetId="1" hidden="1">{"'Sheet1'!$E$23","'Sheet1'!$A$3:$H$19","'Sheet1'!$A$1:$H$19"}</definedName>
    <definedName name="bnbn_5_2" hidden="1">{"'Sheet1'!$E$23","'Sheet1'!$A$3:$H$19","'Sheet1'!$A$1:$H$19"}</definedName>
    <definedName name="bnbnbn" localSheetId="1" hidden="1">{"'Sheet1'!$E$23","'Sheet1'!$A$3:$H$19","'Sheet1'!$A$1:$H$19"}</definedName>
    <definedName name="bnbnbn" hidden="1">{"'Sheet1'!$E$23","'Sheet1'!$A$3:$H$19","'Sheet1'!$A$1:$H$19"}</definedName>
    <definedName name="bnbnbn_1" localSheetId="1" hidden="1">{"'Sheet1'!$E$23","'Sheet1'!$A$3:$H$19","'Sheet1'!$A$1:$H$19"}</definedName>
    <definedName name="bnbnbn_1" hidden="1">{"'Sheet1'!$E$23","'Sheet1'!$A$3:$H$19","'Sheet1'!$A$1:$H$19"}</definedName>
    <definedName name="bnbnbn_1_1" localSheetId="1" hidden="1">{"'Sheet1'!$E$23","'Sheet1'!$A$3:$H$19","'Sheet1'!$A$1:$H$19"}</definedName>
    <definedName name="bnbnbn_1_1" hidden="1">{"'Sheet1'!$E$23","'Sheet1'!$A$3:$H$19","'Sheet1'!$A$1:$H$19"}</definedName>
    <definedName name="bnbnbn_1_2" localSheetId="1" hidden="1">{"'Sheet1'!$E$23","'Sheet1'!$A$3:$H$19","'Sheet1'!$A$1:$H$19"}</definedName>
    <definedName name="bnbnbn_1_2" hidden="1">{"'Sheet1'!$E$23","'Sheet1'!$A$3:$H$19","'Sheet1'!$A$1:$H$19"}</definedName>
    <definedName name="bnbnbn_2" localSheetId="1" hidden="1">{"'Sheet1'!$E$23","'Sheet1'!$A$3:$H$19","'Sheet1'!$A$1:$H$19"}</definedName>
    <definedName name="bnbnbn_2" hidden="1">{"'Sheet1'!$E$23","'Sheet1'!$A$3:$H$19","'Sheet1'!$A$1:$H$19"}</definedName>
    <definedName name="bnbnbn_2_1" localSheetId="1" hidden="1">{"'Sheet1'!$E$23","'Sheet1'!$A$3:$H$19","'Sheet1'!$A$1:$H$19"}</definedName>
    <definedName name="bnbnbn_2_1" hidden="1">{"'Sheet1'!$E$23","'Sheet1'!$A$3:$H$19","'Sheet1'!$A$1:$H$19"}</definedName>
    <definedName name="bnbnbn_2_2" localSheetId="1" hidden="1">{"'Sheet1'!$E$23","'Sheet1'!$A$3:$H$19","'Sheet1'!$A$1:$H$19"}</definedName>
    <definedName name="bnbnbn_2_2" hidden="1">{"'Sheet1'!$E$23","'Sheet1'!$A$3:$H$19","'Sheet1'!$A$1:$H$19"}</definedName>
    <definedName name="bnbnbn_3" localSheetId="1" hidden="1">{"'Sheet1'!$E$23","'Sheet1'!$A$3:$H$19","'Sheet1'!$A$1:$H$19"}</definedName>
    <definedName name="bnbnbn_3" hidden="1">{"'Sheet1'!$E$23","'Sheet1'!$A$3:$H$19","'Sheet1'!$A$1:$H$19"}</definedName>
    <definedName name="bnbnbn_3_1" localSheetId="1" hidden="1">{"'Sheet1'!$E$23","'Sheet1'!$A$3:$H$19","'Sheet1'!$A$1:$H$19"}</definedName>
    <definedName name="bnbnbn_3_1" hidden="1">{"'Sheet1'!$E$23","'Sheet1'!$A$3:$H$19","'Sheet1'!$A$1:$H$19"}</definedName>
    <definedName name="bnbnbn_3_2" localSheetId="1" hidden="1">{"'Sheet1'!$E$23","'Sheet1'!$A$3:$H$19","'Sheet1'!$A$1:$H$19"}</definedName>
    <definedName name="bnbnbn_3_2" hidden="1">{"'Sheet1'!$E$23","'Sheet1'!$A$3:$H$19","'Sheet1'!$A$1:$H$19"}</definedName>
    <definedName name="bnbnbn_4" localSheetId="1" hidden="1">{"'Sheet1'!$E$23","'Sheet1'!$A$3:$H$19","'Sheet1'!$A$1:$H$19"}</definedName>
    <definedName name="bnbnbn_4" hidden="1">{"'Sheet1'!$E$23","'Sheet1'!$A$3:$H$19","'Sheet1'!$A$1:$H$19"}</definedName>
    <definedName name="bnbnbn_4_1" localSheetId="1" hidden="1">{"'Sheet1'!$E$23","'Sheet1'!$A$3:$H$19","'Sheet1'!$A$1:$H$19"}</definedName>
    <definedName name="bnbnbn_4_1" hidden="1">{"'Sheet1'!$E$23","'Sheet1'!$A$3:$H$19","'Sheet1'!$A$1:$H$19"}</definedName>
    <definedName name="bnbnbn_4_2" localSheetId="1" hidden="1">{"'Sheet1'!$E$23","'Sheet1'!$A$3:$H$19","'Sheet1'!$A$1:$H$19"}</definedName>
    <definedName name="bnbnbn_4_2" hidden="1">{"'Sheet1'!$E$23","'Sheet1'!$A$3:$H$19","'Sheet1'!$A$1:$H$19"}</definedName>
    <definedName name="bnbnbn_5" localSheetId="1" hidden="1">{"'Sheet1'!$E$23","'Sheet1'!$A$3:$H$19","'Sheet1'!$A$1:$H$19"}</definedName>
    <definedName name="bnbnbn_5" hidden="1">{"'Sheet1'!$E$23","'Sheet1'!$A$3:$H$19","'Sheet1'!$A$1:$H$19"}</definedName>
    <definedName name="bnbnbn_5_1" localSheetId="1" hidden="1">{"'Sheet1'!$E$23","'Sheet1'!$A$3:$H$19","'Sheet1'!$A$1:$H$19"}</definedName>
    <definedName name="bnbnbn_5_1" hidden="1">{"'Sheet1'!$E$23","'Sheet1'!$A$3:$H$19","'Sheet1'!$A$1:$H$19"}</definedName>
    <definedName name="bnbnbn_5_2" localSheetId="1" hidden="1">{"'Sheet1'!$E$23","'Sheet1'!$A$3:$H$19","'Sheet1'!$A$1:$H$19"}</definedName>
    <definedName name="bnbnbn_5_2" hidden="1">{"'Sheet1'!$E$23","'Sheet1'!$A$3:$H$19","'Sheet1'!$A$1:$H$19"}</definedName>
    <definedName name="bnbnbnbn" localSheetId="1" hidden="1">{"'Sheet1'!$E$23","'Sheet1'!$A$3:$H$19","'Sheet1'!$A$1:$H$19"}</definedName>
    <definedName name="bnbnbnbn" hidden="1">{"'Sheet1'!$E$23","'Sheet1'!$A$3:$H$19","'Sheet1'!$A$1:$H$19"}</definedName>
    <definedName name="bnbnbnbn_1" localSheetId="1" hidden="1">{"'Sheet1'!$E$23","'Sheet1'!$A$3:$H$19","'Sheet1'!$A$1:$H$19"}</definedName>
    <definedName name="bnbnbnbn_1" hidden="1">{"'Sheet1'!$E$23","'Sheet1'!$A$3:$H$19","'Sheet1'!$A$1:$H$19"}</definedName>
    <definedName name="bnbnbnbn_1_1" localSheetId="1" hidden="1">{"'Sheet1'!$E$23","'Sheet1'!$A$3:$H$19","'Sheet1'!$A$1:$H$19"}</definedName>
    <definedName name="bnbnbnbn_1_1" hidden="1">{"'Sheet1'!$E$23","'Sheet1'!$A$3:$H$19","'Sheet1'!$A$1:$H$19"}</definedName>
    <definedName name="bnbnbnbn_1_2" localSheetId="1" hidden="1">{"'Sheet1'!$E$23","'Sheet1'!$A$3:$H$19","'Sheet1'!$A$1:$H$19"}</definedName>
    <definedName name="bnbnbnbn_1_2" hidden="1">{"'Sheet1'!$E$23","'Sheet1'!$A$3:$H$19","'Sheet1'!$A$1:$H$19"}</definedName>
    <definedName name="bnbnbnbn_2" localSheetId="1" hidden="1">{"'Sheet1'!$E$23","'Sheet1'!$A$3:$H$19","'Sheet1'!$A$1:$H$19"}</definedName>
    <definedName name="bnbnbnbn_2" hidden="1">{"'Sheet1'!$E$23","'Sheet1'!$A$3:$H$19","'Sheet1'!$A$1:$H$19"}</definedName>
    <definedName name="bnbnbnbn_2_1" localSheetId="1" hidden="1">{"'Sheet1'!$E$23","'Sheet1'!$A$3:$H$19","'Sheet1'!$A$1:$H$19"}</definedName>
    <definedName name="bnbnbnbn_2_1" hidden="1">{"'Sheet1'!$E$23","'Sheet1'!$A$3:$H$19","'Sheet1'!$A$1:$H$19"}</definedName>
    <definedName name="bnbnbnbn_2_2" localSheetId="1" hidden="1">{"'Sheet1'!$E$23","'Sheet1'!$A$3:$H$19","'Sheet1'!$A$1:$H$19"}</definedName>
    <definedName name="bnbnbnbn_2_2" hidden="1">{"'Sheet1'!$E$23","'Sheet1'!$A$3:$H$19","'Sheet1'!$A$1:$H$19"}</definedName>
    <definedName name="bnbnbnbn_3" localSheetId="1" hidden="1">{"'Sheet1'!$E$23","'Sheet1'!$A$3:$H$19","'Sheet1'!$A$1:$H$19"}</definedName>
    <definedName name="bnbnbnbn_3" hidden="1">{"'Sheet1'!$E$23","'Sheet1'!$A$3:$H$19","'Sheet1'!$A$1:$H$19"}</definedName>
    <definedName name="bnbnbnbn_3_1" localSheetId="1" hidden="1">{"'Sheet1'!$E$23","'Sheet1'!$A$3:$H$19","'Sheet1'!$A$1:$H$19"}</definedName>
    <definedName name="bnbnbnbn_3_1" hidden="1">{"'Sheet1'!$E$23","'Sheet1'!$A$3:$H$19","'Sheet1'!$A$1:$H$19"}</definedName>
    <definedName name="bnbnbnbn_3_2" localSheetId="1" hidden="1">{"'Sheet1'!$E$23","'Sheet1'!$A$3:$H$19","'Sheet1'!$A$1:$H$19"}</definedName>
    <definedName name="bnbnbnbn_3_2" hidden="1">{"'Sheet1'!$E$23","'Sheet1'!$A$3:$H$19","'Sheet1'!$A$1:$H$19"}</definedName>
    <definedName name="bnbnbnbn_4" localSheetId="1" hidden="1">{"'Sheet1'!$E$23","'Sheet1'!$A$3:$H$19","'Sheet1'!$A$1:$H$19"}</definedName>
    <definedName name="bnbnbnbn_4" hidden="1">{"'Sheet1'!$E$23","'Sheet1'!$A$3:$H$19","'Sheet1'!$A$1:$H$19"}</definedName>
    <definedName name="bnbnbnbn_4_1" localSheetId="1" hidden="1">{"'Sheet1'!$E$23","'Sheet1'!$A$3:$H$19","'Sheet1'!$A$1:$H$19"}</definedName>
    <definedName name="bnbnbnbn_4_1" hidden="1">{"'Sheet1'!$E$23","'Sheet1'!$A$3:$H$19","'Sheet1'!$A$1:$H$19"}</definedName>
    <definedName name="bnbnbnbn_4_2" localSheetId="1" hidden="1">{"'Sheet1'!$E$23","'Sheet1'!$A$3:$H$19","'Sheet1'!$A$1:$H$19"}</definedName>
    <definedName name="bnbnbnbn_4_2" hidden="1">{"'Sheet1'!$E$23","'Sheet1'!$A$3:$H$19","'Sheet1'!$A$1:$H$19"}</definedName>
    <definedName name="bnbnbnbn_5" localSheetId="1" hidden="1">{"'Sheet1'!$E$23","'Sheet1'!$A$3:$H$19","'Sheet1'!$A$1:$H$19"}</definedName>
    <definedName name="bnbnbnbn_5" hidden="1">{"'Sheet1'!$E$23","'Sheet1'!$A$3:$H$19","'Sheet1'!$A$1:$H$19"}</definedName>
    <definedName name="bnbnbnbn_5_1" localSheetId="1" hidden="1">{"'Sheet1'!$E$23","'Sheet1'!$A$3:$H$19","'Sheet1'!$A$1:$H$19"}</definedName>
    <definedName name="bnbnbnbn_5_1" hidden="1">{"'Sheet1'!$E$23","'Sheet1'!$A$3:$H$19","'Sheet1'!$A$1:$H$19"}</definedName>
    <definedName name="bnbnbnbn_5_2" localSheetId="1" hidden="1">{"'Sheet1'!$E$23","'Sheet1'!$A$3:$H$19","'Sheet1'!$A$1:$H$19"}</definedName>
    <definedName name="bnbnbnbn_5_2" hidden="1">{"'Sheet1'!$E$23","'Sheet1'!$A$3:$H$19","'Sheet1'!$A$1:$H$19"}</definedName>
    <definedName name="bnbnbnbnbn" localSheetId="1" hidden="1">{"'Sheet1'!$E$23","'Sheet1'!$A$3:$H$19","'Sheet1'!$A$1:$H$19"}</definedName>
    <definedName name="bnbnbnbnbn" hidden="1">{"'Sheet1'!$E$23","'Sheet1'!$A$3:$H$19","'Sheet1'!$A$1:$H$19"}</definedName>
    <definedName name="bnbnbnbnbn_1" localSheetId="1" hidden="1">{"'Sheet1'!$E$23","'Sheet1'!$A$3:$H$19","'Sheet1'!$A$1:$H$19"}</definedName>
    <definedName name="bnbnbnbnbn_1" hidden="1">{"'Sheet1'!$E$23","'Sheet1'!$A$3:$H$19","'Sheet1'!$A$1:$H$19"}</definedName>
    <definedName name="bnbnbnbnbn_1_1" localSheetId="1" hidden="1">{"'Sheet1'!$E$23","'Sheet1'!$A$3:$H$19","'Sheet1'!$A$1:$H$19"}</definedName>
    <definedName name="bnbnbnbnbn_1_1" hidden="1">{"'Sheet1'!$E$23","'Sheet1'!$A$3:$H$19","'Sheet1'!$A$1:$H$19"}</definedName>
    <definedName name="bnbnbnbnbn_1_2" localSheetId="1" hidden="1">{"'Sheet1'!$E$23","'Sheet1'!$A$3:$H$19","'Sheet1'!$A$1:$H$19"}</definedName>
    <definedName name="bnbnbnbnbn_1_2" hidden="1">{"'Sheet1'!$E$23","'Sheet1'!$A$3:$H$19","'Sheet1'!$A$1:$H$19"}</definedName>
    <definedName name="bnbnbnbnbn_2" localSheetId="1" hidden="1">{"'Sheet1'!$E$23","'Sheet1'!$A$3:$H$19","'Sheet1'!$A$1:$H$19"}</definedName>
    <definedName name="bnbnbnbnbn_2" hidden="1">{"'Sheet1'!$E$23","'Sheet1'!$A$3:$H$19","'Sheet1'!$A$1:$H$19"}</definedName>
    <definedName name="bnbnbnbnbn_2_1" localSheetId="1" hidden="1">{"'Sheet1'!$E$23","'Sheet1'!$A$3:$H$19","'Sheet1'!$A$1:$H$19"}</definedName>
    <definedName name="bnbnbnbnbn_2_1" hidden="1">{"'Sheet1'!$E$23","'Sheet1'!$A$3:$H$19","'Sheet1'!$A$1:$H$19"}</definedName>
    <definedName name="bnbnbnbnbn_2_2" localSheetId="1" hidden="1">{"'Sheet1'!$E$23","'Sheet1'!$A$3:$H$19","'Sheet1'!$A$1:$H$19"}</definedName>
    <definedName name="bnbnbnbnbn_2_2" hidden="1">{"'Sheet1'!$E$23","'Sheet1'!$A$3:$H$19","'Sheet1'!$A$1:$H$19"}</definedName>
    <definedName name="bnbnbnbnbn_3" localSheetId="1" hidden="1">{"'Sheet1'!$E$23","'Sheet1'!$A$3:$H$19","'Sheet1'!$A$1:$H$19"}</definedName>
    <definedName name="bnbnbnbnbn_3" hidden="1">{"'Sheet1'!$E$23","'Sheet1'!$A$3:$H$19","'Sheet1'!$A$1:$H$19"}</definedName>
    <definedName name="bnbnbnbnbn_3_1" localSheetId="1" hidden="1">{"'Sheet1'!$E$23","'Sheet1'!$A$3:$H$19","'Sheet1'!$A$1:$H$19"}</definedName>
    <definedName name="bnbnbnbnbn_3_1" hidden="1">{"'Sheet1'!$E$23","'Sheet1'!$A$3:$H$19","'Sheet1'!$A$1:$H$19"}</definedName>
    <definedName name="bnbnbnbnbn_3_2" localSheetId="1" hidden="1">{"'Sheet1'!$E$23","'Sheet1'!$A$3:$H$19","'Sheet1'!$A$1:$H$19"}</definedName>
    <definedName name="bnbnbnbnbn_3_2" hidden="1">{"'Sheet1'!$E$23","'Sheet1'!$A$3:$H$19","'Sheet1'!$A$1:$H$19"}</definedName>
    <definedName name="bnbnbnbnbn_4" localSheetId="1" hidden="1">{"'Sheet1'!$E$23","'Sheet1'!$A$3:$H$19","'Sheet1'!$A$1:$H$19"}</definedName>
    <definedName name="bnbnbnbnbn_4" hidden="1">{"'Sheet1'!$E$23","'Sheet1'!$A$3:$H$19","'Sheet1'!$A$1:$H$19"}</definedName>
    <definedName name="bnbnbnbnbn_4_1" localSheetId="1" hidden="1">{"'Sheet1'!$E$23","'Sheet1'!$A$3:$H$19","'Sheet1'!$A$1:$H$19"}</definedName>
    <definedName name="bnbnbnbnbn_4_1" hidden="1">{"'Sheet1'!$E$23","'Sheet1'!$A$3:$H$19","'Sheet1'!$A$1:$H$19"}</definedName>
    <definedName name="bnbnbnbnbn_4_2" localSheetId="1" hidden="1">{"'Sheet1'!$E$23","'Sheet1'!$A$3:$H$19","'Sheet1'!$A$1:$H$19"}</definedName>
    <definedName name="bnbnbnbnbn_4_2" hidden="1">{"'Sheet1'!$E$23","'Sheet1'!$A$3:$H$19","'Sheet1'!$A$1:$H$19"}</definedName>
    <definedName name="bnbnbnbnbn_5" localSheetId="1" hidden="1">{"'Sheet1'!$E$23","'Sheet1'!$A$3:$H$19","'Sheet1'!$A$1:$H$19"}</definedName>
    <definedName name="bnbnbnbnbn_5" hidden="1">{"'Sheet1'!$E$23","'Sheet1'!$A$3:$H$19","'Sheet1'!$A$1:$H$19"}</definedName>
    <definedName name="bnbnbnbnbn_5_1" localSheetId="1" hidden="1">{"'Sheet1'!$E$23","'Sheet1'!$A$3:$H$19","'Sheet1'!$A$1:$H$19"}</definedName>
    <definedName name="bnbnbnbnbn_5_1" hidden="1">{"'Sheet1'!$E$23","'Sheet1'!$A$3:$H$19","'Sheet1'!$A$1:$H$19"}</definedName>
    <definedName name="bnbnbnbnbn_5_2" localSheetId="1" hidden="1">{"'Sheet1'!$E$23","'Sheet1'!$A$3:$H$19","'Sheet1'!$A$1:$H$19"}</definedName>
    <definedName name="bnbnbnbnbn_5_2" hidden="1">{"'Sheet1'!$E$23","'Sheet1'!$A$3:$H$19","'Sheet1'!$A$1:$H$19"}</definedName>
    <definedName name="bnbnbnbnbnbn" localSheetId="1" hidden="1">{#N/A,#N/A,FALSE,"자재관리";#N/A,#N/A,FALSE,"자재관리";#N/A,#N/A,FALSE,"자재관리"}</definedName>
    <definedName name="bnbnbnbnbnbn" hidden="1">{#N/A,#N/A,FALSE,"자재관리";#N/A,#N/A,FALSE,"자재관리";#N/A,#N/A,FALSE,"자재관리"}</definedName>
    <definedName name="bnbnbnbnbnbn_1" localSheetId="1" hidden="1">{#N/A,#N/A,FALSE,"자재관리";#N/A,#N/A,FALSE,"자재관리";#N/A,#N/A,FALSE,"자재관리"}</definedName>
    <definedName name="bnbnbnbnbnbn_1" hidden="1">{#N/A,#N/A,FALSE,"자재관리";#N/A,#N/A,FALSE,"자재관리";#N/A,#N/A,FALSE,"자재관리"}</definedName>
    <definedName name="bnbnbnbnbnbn_1_1" localSheetId="1" hidden="1">{#N/A,#N/A,FALSE,"자재관리";#N/A,#N/A,FALSE,"자재관리";#N/A,#N/A,FALSE,"자재관리"}</definedName>
    <definedName name="bnbnbnbnbnbn_1_1" hidden="1">{#N/A,#N/A,FALSE,"자재관리";#N/A,#N/A,FALSE,"자재관리";#N/A,#N/A,FALSE,"자재관리"}</definedName>
    <definedName name="bnbnbnbnbnbn_1_2" localSheetId="1" hidden="1">{#N/A,#N/A,FALSE,"자재관리";#N/A,#N/A,FALSE,"자재관리";#N/A,#N/A,FALSE,"자재관리"}</definedName>
    <definedName name="bnbnbnbnbnbn_1_2" hidden="1">{#N/A,#N/A,FALSE,"자재관리";#N/A,#N/A,FALSE,"자재관리";#N/A,#N/A,FALSE,"자재관리"}</definedName>
    <definedName name="bnbnbnbnbnbn_2" localSheetId="1" hidden="1">{#N/A,#N/A,FALSE,"자재관리";#N/A,#N/A,FALSE,"자재관리";#N/A,#N/A,FALSE,"자재관리"}</definedName>
    <definedName name="bnbnbnbnbnbn_2" hidden="1">{#N/A,#N/A,FALSE,"자재관리";#N/A,#N/A,FALSE,"자재관리";#N/A,#N/A,FALSE,"자재관리"}</definedName>
    <definedName name="bnbnbnbnbnbn_2_1" localSheetId="1" hidden="1">{#N/A,#N/A,FALSE,"자재관리";#N/A,#N/A,FALSE,"자재관리";#N/A,#N/A,FALSE,"자재관리"}</definedName>
    <definedName name="bnbnbnbnbnbn_2_1" hidden="1">{#N/A,#N/A,FALSE,"자재관리";#N/A,#N/A,FALSE,"자재관리";#N/A,#N/A,FALSE,"자재관리"}</definedName>
    <definedName name="bnbnbnbnbnbn_2_2" localSheetId="1" hidden="1">{#N/A,#N/A,FALSE,"자재관리";#N/A,#N/A,FALSE,"자재관리";#N/A,#N/A,FALSE,"자재관리"}</definedName>
    <definedName name="bnbnbnbnbnbn_2_2" hidden="1">{#N/A,#N/A,FALSE,"자재관리";#N/A,#N/A,FALSE,"자재관리";#N/A,#N/A,FALSE,"자재관리"}</definedName>
    <definedName name="bnbnbnbnbnbn_3" localSheetId="1" hidden="1">{#N/A,#N/A,FALSE,"자재관리";#N/A,#N/A,FALSE,"자재관리";#N/A,#N/A,FALSE,"자재관리"}</definedName>
    <definedName name="bnbnbnbnbnbn_3" hidden="1">{#N/A,#N/A,FALSE,"자재관리";#N/A,#N/A,FALSE,"자재관리";#N/A,#N/A,FALSE,"자재관리"}</definedName>
    <definedName name="bnbnbnbnbnbn_3_1" localSheetId="1" hidden="1">{#N/A,#N/A,FALSE,"자재관리";#N/A,#N/A,FALSE,"자재관리";#N/A,#N/A,FALSE,"자재관리"}</definedName>
    <definedName name="bnbnbnbnbnbn_3_1" hidden="1">{#N/A,#N/A,FALSE,"자재관리";#N/A,#N/A,FALSE,"자재관리";#N/A,#N/A,FALSE,"자재관리"}</definedName>
    <definedName name="bnbnbnbnbnbn_3_2" localSheetId="1" hidden="1">{#N/A,#N/A,FALSE,"자재관리";#N/A,#N/A,FALSE,"자재관리";#N/A,#N/A,FALSE,"자재관리"}</definedName>
    <definedName name="bnbnbnbnbnbn_3_2" hidden="1">{#N/A,#N/A,FALSE,"자재관리";#N/A,#N/A,FALSE,"자재관리";#N/A,#N/A,FALSE,"자재관리"}</definedName>
    <definedName name="bnbnbnbnbnbn_4" localSheetId="1" hidden="1">{#N/A,#N/A,FALSE,"자재관리";#N/A,#N/A,FALSE,"자재관리";#N/A,#N/A,FALSE,"자재관리"}</definedName>
    <definedName name="bnbnbnbnbnbn_4" hidden="1">{#N/A,#N/A,FALSE,"자재관리";#N/A,#N/A,FALSE,"자재관리";#N/A,#N/A,FALSE,"자재관리"}</definedName>
    <definedName name="bnbnbnbnbnbn_4_1" localSheetId="1" hidden="1">{#N/A,#N/A,FALSE,"자재관리";#N/A,#N/A,FALSE,"자재관리";#N/A,#N/A,FALSE,"자재관리"}</definedName>
    <definedName name="bnbnbnbnbnbn_4_1" hidden="1">{#N/A,#N/A,FALSE,"자재관리";#N/A,#N/A,FALSE,"자재관리";#N/A,#N/A,FALSE,"자재관리"}</definedName>
    <definedName name="bnbnbnbnbnbn_4_2" localSheetId="1" hidden="1">{#N/A,#N/A,FALSE,"자재관리";#N/A,#N/A,FALSE,"자재관리";#N/A,#N/A,FALSE,"자재관리"}</definedName>
    <definedName name="bnbnbnbnbnbn_4_2" hidden="1">{#N/A,#N/A,FALSE,"자재관리";#N/A,#N/A,FALSE,"자재관리";#N/A,#N/A,FALSE,"자재관리"}</definedName>
    <definedName name="bnbnbnbnbnbn_5" localSheetId="1" hidden="1">{#N/A,#N/A,FALSE,"자재관리";#N/A,#N/A,FALSE,"자재관리";#N/A,#N/A,FALSE,"자재관리"}</definedName>
    <definedName name="bnbnbnbnbnbn_5" hidden="1">{#N/A,#N/A,FALSE,"자재관리";#N/A,#N/A,FALSE,"자재관리";#N/A,#N/A,FALSE,"자재관리"}</definedName>
    <definedName name="bnbnbnbnbnbn_5_1" localSheetId="1" hidden="1">{#N/A,#N/A,FALSE,"자재관리";#N/A,#N/A,FALSE,"자재관리";#N/A,#N/A,FALSE,"자재관리"}</definedName>
    <definedName name="bnbnbnbnbnbn_5_1" hidden="1">{#N/A,#N/A,FALSE,"자재관리";#N/A,#N/A,FALSE,"자재관리";#N/A,#N/A,FALSE,"자재관리"}</definedName>
    <definedName name="bnbnbnbnbnbn_5_2" localSheetId="1" hidden="1">{#N/A,#N/A,FALSE,"자재관리";#N/A,#N/A,FALSE,"자재관리";#N/A,#N/A,FALSE,"자재관리"}</definedName>
    <definedName name="bnbnbnbnbnbn_5_2" hidden="1">{#N/A,#N/A,FALSE,"자재관리";#N/A,#N/A,FALSE,"자재관리";#N/A,#N/A,FALSE,"자재관리"}</definedName>
    <definedName name="bnbnbnbnbnbnbn" localSheetId="1" hidden="1">{"'Sheet1'!$E$23","'Sheet1'!$A$3:$H$19","'Sheet1'!$A$1:$H$19"}</definedName>
    <definedName name="bnbnbnbnbnbnbn" hidden="1">{"'Sheet1'!$E$23","'Sheet1'!$A$3:$H$19","'Sheet1'!$A$1:$H$19"}</definedName>
    <definedName name="bnbnbnbnbnbnbn_1" localSheetId="1" hidden="1">{"'Sheet1'!$E$23","'Sheet1'!$A$3:$H$19","'Sheet1'!$A$1:$H$19"}</definedName>
    <definedName name="bnbnbnbnbnbnbn_1" hidden="1">{"'Sheet1'!$E$23","'Sheet1'!$A$3:$H$19","'Sheet1'!$A$1:$H$19"}</definedName>
    <definedName name="bnbnbnbnbnbnbn_1_1" localSheetId="1" hidden="1">{"'Sheet1'!$E$23","'Sheet1'!$A$3:$H$19","'Sheet1'!$A$1:$H$19"}</definedName>
    <definedName name="bnbnbnbnbnbnbn_1_1" hidden="1">{"'Sheet1'!$E$23","'Sheet1'!$A$3:$H$19","'Sheet1'!$A$1:$H$19"}</definedName>
    <definedName name="bnbnbnbnbnbnbn_1_2" localSheetId="1" hidden="1">{"'Sheet1'!$E$23","'Sheet1'!$A$3:$H$19","'Sheet1'!$A$1:$H$19"}</definedName>
    <definedName name="bnbnbnbnbnbnbn_1_2" hidden="1">{"'Sheet1'!$E$23","'Sheet1'!$A$3:$H$19","'Sheet1'!$A$1:$H$19"}</definedName>
    <definedName name="bnbnbnbnbnbnbn_2" localSheetId="1" hidden="1">{"'Sheet1'!$E$23","'Sheet1'!$A$3:$H$19","'Sheet1'!$A$1:$H$19"}</definedName>
    <definedName name="bnbnbnbnbnbnbn_2" hidden="1">{"'Sheet1'!$E$23","'Sheet1'!$A$3:$H$19","'Sheet1'!$A$1:$H$19"}</definedName>
    <definedName name="bnbnbnbnbnbnbn_2_1" localSheetId="1" hidden="1">{"'Sheet1'!$E$23","'Sheet1'!$A$3:$H$19","'Sheet1'!$A$1:$H$19"}</definedName>
    <definedName name="bnbnbnbnbnbnbn_2_1" hidden="1">{"'Sheet1'!$E$23","'Sheet1'!$A$3:$H$19","'Sheet1'!$A$1:$H$19"}</definedName>
    <definedName name="bnbnbnbnbnbnbn_2_2" localSheetId="1" hidden="1">{"'Sheet1'!$E$23","'Sheet1'!$A$3:$H$19","'Sheet1'!$A$1:$H$19"}</definedName>
    <definedName name="bnbnbnbnbnbnbn_2_2" hidden="1">{"'Sheet1'!$E$23","'Sheet1'!$A$3:$H$19","'Sheet1'!$A$1:$H$19"}</definedName>
    <definedName name="bnbnbnbnbnbnbn_3" localSheetId="1" hidden="1">{"'Sheet1'!$E$23","'Sheet1'!$A$3:$H$19","'Sheet1'!$A$1:$H$19"}</definedName>
    <definedName name="bnbnbnbnbnbnbn_3" hidden="1">{"'Sheet1'!$E$23","'Sheet1'!$A$3:$H$19","'Sheet1'!$A$1:$H$19"}</definedName>
    <definedName name="bnbnbnbnbnbnbn_3_1" localSheetId="1" hidden="1">{"'Sheet1'!$E$23","'Sheet1'!$A$3:$H$19","'Sheet1'!$A$1:$H$19"}</definedName>
    <definedName name="bnbnbnbnbnbnbn_3_1" hidden="1">{"'Sheet1'!$E$23","'Sheet1'!$A$3:$H$19","'Sheet1'!$A$1:$H$19"}</definedName>
    <definedName name="bnbnbnbnbnbnbn_3_2" localSheetId="1" hidden="1">{"'Sheet1'!$E$23","'Sheet1'!$A$3:$H$19","'Sheet1'!$A$1:$H$19"}</definedName>
    <definedName name="bnbnbnbnbnbnbn_3_2" hidden="1">{"'Sheet1'!$E$23","'Sheet1'!$A$3:$H$19","'Sheet1'!$A$1:$H$19"}</definedName>
    <definedName name="bnbnbnbnbnbnbn_4" localSheetId="1" hidden="1">{"'Sheet1'!$E$23","'Sheet1'!$A$3:$H$19","'Sheet1'!$A$1:$H$19"}</definedName>
    <definedName name="bnbnbnbnbnbnbn_4" hidden="1">{"'Sheet1'!$E$23","'Sheet1'!$A$3:$H$19","'Sheet1'!$A$1:$H$19"}</definedName>
    <definedName name="bnbnbnbnbnbnbn_4_1" localSheetId="1" hidden="1">{"'Sheet1'!$E$23","'Sheet1'!$A$3:$H$19","'Sheet1'!$A$1:$H$19"}</definedName>
    <definedName name="bnbnbnbnbnbnbn_4_1" hidden="1">{"'Sheet1'!$E$23","'Sheet1'!$A$3:$H$19","'Sheet1'!$A$1:$H$19"}</definedName>
    <definedName name="bnbnbnbnbnbnbn_4_2" localSheetId="1" hidden="1">{"'Sheet1'!$E$23","'Sheet1'!$A$3:$H$19","'Sheet1'!$A$1:$H$19"}</definedName>
    <definedName name="bnbnbnbnbnbnbn_4_2" hidden="1">{"'Sheet1'!$E$23","'Sheet1'!$A$3:$H$19","'Sheet1'!$A$1:$H$19"}</definedName>
    <definedName name="bnbnbnbnbnbnbn_5" localSheetId="1" hidden="1">{"'Sheet1'!$E$23","'Sheet1'!$A$3:$H$19","'Sheet1'!$A$1:$H$19"}</definedName>
    <definedName name="bnbnbnbnbnbnbn_5" hidden="1">{"'Sheet1'!$E$23","'Sheet1'!$A$3:$H$19","'Sheet1'!$A$1:$H$19"}</definedName>
    <definedName name="bnbnbnbnbnbnbn_5_1" localSheetId="1" hidden="1">{"'Sheet1'!$E$23","'Sheet1'!$A$3:$H$19","'Sheet1'!$A$1:$H$19"}</definedName>
    <definedName name="bnbnbnbnbnbnbn_5_1" hidden="1">{"'Sheet1'!$E$23","'Sheet1'!$A$3:$H$19","'Sheet1'!$A$1:$H$19"}</definedName>
    <definedName name="bnbnbnbnbnbnbn_5_2" localSheetId="1" hidden="1">{"'Sheet1'!$E$23","'Sheet1'!$A$3:$H$19","'Sheet1'!$A$1:$H$19"}</definedName>
    <definedName name="bnbnbnbnbnbnbn_5_2" hidden="1">{"'Sheet1'!$E$23","'Sheet1'!$A$3:$H$19","'Sheet1'!$A$1:$H$19"}</definedName>
    <definedName name="BNCｺﾈｸﾀ" localSheetId="1">#REF!</definedName>
    <definedName name="BNCｺﾈｸﾀ">#REF!</definedName>
    <definedName name="BND" localSheetId="1">[7]Simulation!#REF!</definedName>
    <definedName name="BND">[7]Simulation!#REF!</definedName>
    <definedName name="BOB" localSheetId="1">[7]Simulation!#REF!</definedName>
    <definedName name="BOB">[7]Simulation!#REF!</definedName>
    <definedName name="Bonding_공정" localSheetId="1">'[10]외관 디자인'!#REF!</definedName>
    <definedName name="Bonding_공정">'[10]외관 디자인'!#REF!</definedName>
    <definedName name="Bonding_조립을_위한_설계_Guide" localSheetId="1">#REF!</definedName>
    <definedName name="Bonding_조립을_위한_설계_Guide">#REF!</definedName>
    <definedName name="book1" localSheetId="1" hidden="1">{#N/A,#N/A,TRUE,"Y생산";#N/A,#N/A,TRUE,"Y판매";#N/A,#N/A,TRUE,"Y총물량";#N/A,#N/A,TRUE,"Y능력";#N/A,#N/A,TRUE,"YKD"}</definedName>
    <definedName name="book1" hidden="1">{#N/A,#N/A,TRUE,"Y생산";#N/A,#N/A,TRUE,"Y판매";#N/A,#N/A,TRUE,"Y총물량";#N/A,#N/A,TRUE,"Y능력";#N/A,#N/A,TRUE,"YKD"}</definedName>
    <definedName name="BRCONCF" localSheetId="1">#REF!</definedName>
    <definedName name="BRCONCF">#REF!</definedName>
    <definedName name="BRCONCJUDGE" localSheetId="1">#REF!</definedName>
    <definedName name="BRCONCJUDGE">#REF!</definedName>
    <definedName name="BRCOUNT" localSheetId="1">#REF!</definedName>
    <definedName name="BRCOUNT">#REF!</definedName>
    <definedName name="BRCOUNTERROR" localSheetId="1">#REF!</definedName>
    <definedName name="BRCOUNTERROR">#REF!</definedName>
    <definedName name="BRCPSSCALEMAX" localSheetId="1">#REF!</definedName>
    <definedName name="BRCPSSCALEMAX">#REF!</definedName>
    <definedName name="BRERROR" localSheetId="1">#REF!</definedName>
    <definedName name="BRERROR">#REF!</definedName>
    <definedName name="BRERRORJUDGE" localSheetId="1">#REF!</definedName>
    <definedName name="BRERRORJUDGE">#REF!</definedName>
    <definedName name="BRL" localSheetId="1">[7]Simulation!#REF!</definedName>
    <definedName name="BRL">[7]Simulation!#REF!</definedName>
    <definedName name="BSD" localSheetId="1">[7]Simulation!#REF!</definedName>
    <definedName name="BSD">[7]Simulation!#REF!</definedName>
    <definedName name="BTB_Connector가_90˚_회전_되었을_때" localSheetId="1">#REF!</definedName>
    <definedName name="BTB_Connector가_90˚_회전_되었을_때">#REF!</definedName>
    <definedName name="BTN" localSheetId="1">[7]Simulation!#REF!</definedName>
    <definedName name="BTN">[7]Simulation!#REF!</definedName>
    <definedName name="Burr_방향_설정" localSheetId="1">'[10]외관 디자인'!#REF!</definedName>
    <definedName name="Burr_방향_설정">'[10]외관 디자인'!#REF!</definedName>
    <definedName name="bus" localSheetId="1" hidden="1">{"'Sheet1'!$E$23","'Sheet1'!$A$3:$H$19","'Sheet1'!$A$1:$H$19"}</definedName>
    <definedName name="bus" hidden="1">{"'Sheet1'!$E$23","'Sheet1'!$A$3:$H$19","'Sheet1'!$A$1:$H$19"}</definedName>
    <definedName name="BUSH" localSheetId="1" hidden="1">{"'Sheet1'!$E$23","'Sheet1'!$A$3:$H$19","'Sheet1'!$A$1:$H$19"}</definedName>
    <definedName name="BUSH" hidden="1">{"'Sheet1'!$E$23","'Sheet1'!$A$3:$H$19","'Sheet1'!$A$1:$H$19"}</definedName>
    <definedName name="BUSH_1" localSheetId="1" hidden="1">{"'Sheet1'!$E$23","'Sheet1'!$A$3:$H$19","'Sheet1'!$A$1:$H$19"}</definedName>
    <definedName name="BUSH_1" hidden="1">{"'Sheet1'!$E$23","'Sheet1'!$A$3:$H$19","'Sheet1'!$A$1:$H$19"}</definedName>
    <definedName name="BUSH_1_1" localSheetId="1" hidden="1">{"'Sheet1'!$E$23","'Sheet1'!$A$3:$H$19","'Sheet1'!$A$1:$H$19"}</definedName>
    <definedName name="BUSH_1_1" hidden="1">{"'Sheet1'!$E$23","'Sheet1'!$A$3:$H$19","'Sheet1'!$A$1:$H$19"}</definedName>
    <definedName name="BUSH_1_2" localSheetId="1" hidden="1">{"'Sheet1'!$E$23","'Sheet1'!$A$3:$H$19","'Sheet1'!$A$1:$H$19"}</definedName>
    <definedName name="BUSH_1_2" hidden="1">{"'Sheet1'!$E$23","'Sheet1'!$A$3:$H$19","'Sheet1'!$A$1:$H$19"}</definedName>
    <definedName name="BUSH_2" localSheetId="1" hidden="1">{"'Sheet1'!$E$23","'Sheet1'!$A$3:$H$19","'Sheet1'!$A$1:$H$19"}</definedName>
    <definedName name="BUSH_2" hidden="1">{"'Sheet1'!$E$23","'Sheet1'!$A$3:$H$19","'Sheet1'!$A$1:$H$19"}</definedName>
    <definedName name="BUSH_2_1" localSheetId="1" hidden="1">{"'Sheet1'!$E$23","'Sheet1'!$A$3:$H$19","'Sheet1'!$A$1:$H$19"}</definedName>
    <definedName name="BUSH_2_1" hidden="1">{"'Sheet1'!$E$23","'Sheet1'!$A$3:$H$19","'Sheet1'!$A$1:$H$19"}</definedName>
    <definedName name="BUSH_2_2" localSheetId="1" hidden="1">{"'Sheet1'!$E$23","'Sheet1'!$A$3:$H$19","'Sheet1'!$A$1:$H$19"}</definedName>
    <definedName name="BUSH_2_2" hidden="1">{"'Sheet1'!$E$23","'Sheet1'!$A$3:$H$19","'Sheet1'!$A$1:$H$19"}</definedName>
    <definedName name="BUSH_3" localSheetId="1" hidden="1">{"'Sheet1'!$E$23","'Sheet1'!$A$3:$H$19","'Sheet1'!$A$1:$H$19"}</definedName>
    <definedName name="BUSH_3" hidden="1">{"'Sheet1'!$E$23","'Sheet1'!$A$3:$H$19","'Sheet1'!$A$1:$H$19"}</definedName>
    <definedName name="BUSH_3_1" localSheetId="1" hidden="1">{"'Sheet1'!$E$23","'Sheet1'!$A$3:$H$19","'Sheet1'!$A$1:$H$19"}</definedName>
    <definedName name="BUSH_3_1" hidden="1">{"'Sheet1'!$E$23","'Sheet1'!$A$3:$H$19","'Sheet1'!$A$1:$H$19"}</definedName>
    <definedName name="BUSH_3_2" localSheetId="1" hidden="1">{"'Sheet1'!$E$23","'Sheet1'!$A$3:$H$19","'Sheet1'!$A$1:$H$19"}</definedName>
    <definedName name="BUSH_3_2" hidden="1">{"'Sheet1'!$E$23","'Sheet1'!$A$3:$H$19","'Sheet1'!$A$1:$H$19"}</definedName>
    <definedName name="BUSH_4" localSheetId="1" hidden="1">{"'Sheet1'!$E$23","'Sheet1'!$A$3:$H$19","'Sheet1'!$A$1:$H$19"}</definedName>
    <definedName name="BUSH_4" hidden="1">{"'Sheet1'!$E$23","'Sheet1'!$A$3:$H$19","'Sheet1'!$A$1:$H$19"}</definedName>
    <definedName name="BUSH_4_1" localSheetId="1" hidden="1">{"'Sheet1'!$E$23","'Sheet1'!$A$3:$H$19","'Sheet1'!$A$1:$H$19"}</definedName>
    <definedName name="BUSH_4_1" hidden="1">{"'Sheet1'!$E$23","'Sheet1'!$A$3:$H$19","'Sheet1'!$A$1:$H$19"}</definedName>
    <definedName name="BUSH_4_2" localSheetId="1" hidden="1">{"'Sheet1'!$E$23","'Sheet1'!$A$3:$H$19","'Sheet1'!$A$1:$H$19"}</definedName>
    <definedName name="BUSH_4_2" hidden="1">{"'Sheet1'!$E$23","'Sheet1'!$A$3:$H$19","'Sheet1'!$A$1:$H$19"}</definedName>
    <definedName name="BUSH_5" localSheetId="1" hidden="1">{"'Sheet1'!$E$23","'Sheet1'!$A$3:$H$19","'Sheet1'!$A$1:$H$19"}</definedName>
    <definedName name="BUSH_5" hidden="1">{"'Sheet1'!$E$23","'Sheet1'!$A$3:$H$19","'Sheet1'!$A$1:$H$19"}</definedName>
    <definedName name="BUSH_5_1" localSheetId="1" hidden="1">{"'Sheet1'!$E$23","'Sheet1'!$A$3:$H$19","'Sheet1'!$A$1:$H$19"}</definedName>
    <definedName name="BUSH_5_1" hidden="1">{"'Sheet1'!$E$23","'Sheet1'!$A$3:$H$19","'Sheet1'!$A$1:$H$19"}</definedName>
    <definedName name="BUSH_5_2" localSheetId="1" hidden="1">{"'Sheet1'!$E$23","'Sheet1'!$A$3:$H$19","'Sheet1'!$A$1:$H$19"}</definedName>
    <definedName name="BUSH_5_2" hidden="1">{"'Sheet1'!$E$23","'Sheet1'!$A$3:$H$19","'Sheet1'!$A$1:$H$19"}</definedName>
    <definedName name="Button_1">"X01_Annual_Sales_Plan_DATA_List"</definedName>
    <definedName name="Button_2">"X01_Annual_Sales_Plan_DATA_List"</definedName>
    <definedName name="Button_Ass’y_유동_처짐_관련_개선안" localSheetId="1">#REF!</definedName>
    <definedName name="Button_Ass’y_유동_처짐_관련_개선안">#REF!</definedName>
    <definedName name="Button_FPCB_Dome_사양_Check" localSheetId="1">#REF!</definedName>
    <definedName name="Button_FPCB_Dome_사양_Check">#REF!</definedName>
    <definedName name="Button_FPCB의_두께" localSheetId="1">#REF!</definedName>
    <definedName name="Button_FPCB의_두께">#REF!</definedName>
    <definedName name="Button부_기본_구조_두께" localSheetId="1">#REF!</definedName>
    <definedName name="Button부_기본_구조_두께">#REF!</definedName>
    <definedName name="BWP" localSheetId="1">[7]Simulation!#REF!</definedName>
    <definedName name="BWP">[7]Simulation!#REF!</definedName>
    <definedName name="BZD" localSheetId="1">[7]Simulation!#REF!</definedName>
    <definedName name="BZD">[7]Simulation!#REF!</definedName>
    <definedName name="C_1_CURRENT" localSheetId="1">#REF!</definedName>
    <definedName name="C_1_CURRENT">#REF!</definedName>
    <definedName name="C_1_DEADTIME" localSheetId="1">#REF!</definedName>
    <definedName name="C_1_DEADTIME">#REF!</definedName>
    <definedName name="C_1_FILTER" localSheetId="1">#REF!</definedName>
    <definedName name="C_1_FILTER">#REF!</definedName>
    <definedName name="C_1_MEASTIME" localSheetId="1">#REF!</definedName>
    <definedName name="C_1_MEASTIME">#REF!</definedName>
    <definedName name="C_1_VOLTAGE" localSheetId="1">#REF!</definedName>
    <definedName name="C_1_VOLTAGE">#REF!</definedName>
    <definedName name="C_2_CURRENT" localSheetId="1">#REF!</definedName>
    <definedName name="C_2_CURRENT">#REF!</definedName>
    <definedName name="C_2_DEADTIME" localSheetId="1">#REF!</definedName>
    <definedName name="C_2_DEADTIME">#REF!</definedName>
    <definedName name="C_2_FILTER" localSheetId="1">#REF!</definedName>
    <definedName name="C_2_FILTER">#REF!</definedName>
    <definedName name="C_2_MEASTIME" localSheetId="1">#REF!</definedName>
    <definedName name="C_2_MEASTIME">#REF!</definedName>
    <definedName name="C_2_VOLTAGE" localSheetId="1">#REF!</definedName>
    <definedName name="C_2_VOLTAGE">#REF!</definedName>
    <definedName name="C_3_CURRENT" localSheetId="1">#REF!</definedName>
    <definedName name="C_3_CURRENT">#REF!</definedName>
    <definedName name="C_3_DEADTIME" localSheetId="1">#REF!</definedName>
    <definedName name="C_3_DEADTIME">#REF!</definedName>
    <definedName name="C_3_FILTER" localSheetId="1">#REF!</definedName>
    <definedName name="C_3_FILTER">#REF!</definedName>
    <definedName name="C_3_MEASTIME" localSheetId="1">#REF!</definedName>
    <definedName name="C_3_MEASTIME">#REF!</definedName>
    <definedName name="C_3_VOLTAGE" localSheetId="1">#REF!</definedName>
    <definedName name="C_3_VOLTAGE">#REF!</definedName>
    <definedName name="C_4_CURRENT" localSheetId="1">#REF!</definedName>
    <definedName name="C_4_CURRENT">#REF!</definedName>
    <definedName name="C_4_DEADTIME" localSheetId="1">#REF!</definedName>
    <definedName name="C_4_DEADTIME">#REF!</definedName>
    <definedName name="C_4_FILTER" localSheetId="1">#REF!</definedName>
    <definedName name="C_4_FILTER">#REF!</definedName>
    <definedName name="C_4_MEASTIME" localSheetId="1">#REF!</definedName>
    <definedName name="C_4_MEASTIME">#REF!</definedName>
    <definedName name="C_4_VOLTAGE" localSheetId="1">#REF!</definedName>
    <definedName name="C_4_VOLTAGE">#REF!</definedName>
    <definedName name="C_Aｷｬﾘﾌﾞﾚｰﾀｰ" localSheetId="1">#REF!</definedName>
    <definedName name="C_Aｷｬﾘﾌﾞﾚｰﾀｰ">#REF!</definedName>
    <definedName name="C_Aﾁｬｯｸ台" localSheetId="1">#REF!</definedName>
    <definedName name="C_Aﾁｬｯｸ台">#REF!</definedName>
    <definedName name="c_clilp_변형_방지_구조_check" localSheetId="1">#REF!</definedName>
    <definedName name="c_clilp_변형_방지_구조_check">#REF!</definedName>
    <definedName name="C_Clip_단품_참고__MBV62341601" localSheetId="1">#REF!</definedName>
    <definedName name="C_Clip_단품_참고__MBV62341601">#REF!</definedName>
    <definedName name="C_Clip_단품_참고__MBV62422001" localSheetId="1">#REF!</definedName>
    <definedName name="C_Clip_단품_참고__MBV62422001">#REF!</definedName>
    <definedName name="C_Clip_단품_참고__MCE62253601" localSheetId="1">#REF!</definedName>
    <definedName name="C_Clip_단품_참고__MCE62253601">#REF!</definedName>
    <definedName name="C_Clip_단품_참고__MCE62372801" localSheetId="1">#REF!</definedName>
    <definedName name="C_Clip_단품_참고__MCE62372801">#REF!</definedName>
    <definedName name="C_Clip_단품_참고__MCIZ0004401" localSheetId="1">#REF!</definedName>
    <definedName name="C_Clip_단품_참고__MCIZ0004401">#REF!</definedName>
    <definedName name="C_Clip_단품_참고__MCIZ0008201" localSheetId="1">#REF!</definedName>
    <definedName name="C_Clip_단품_참고__MCIZ0008201">#REF!</definedName>
    <definedName name="C_Clip_단품_참고__MCIZ0008301" localSheetId="1">#REF!</definedName>
    <definedName name="C_Clip_단품_참고__MCIZ0008301">#REF!</definedName>
    <definedName name="C_Clip_단품_참고__MCIZ0008401" localSheetId="1">#REF!</definedName>
    <definedName name="C_Clip_단품_참고__MCIZ0008401">#REF!</definedName>
    <definedName name="C_Clip_단품_참고__MCIZ0008501" localSheetId="1">#REF!</definedName>
    <definedName name="C_Clip_단품_참고__MCIZ0008501">#REF!</definedName>
    <definedName name="C_Clip_단품_참고__MCIZ0008601" localSheetId="1">#REF!</definedName>
    <definedName name="C_Clip_단품_참고__MCIZ0008601">#REF!</definedName>
    <definedName name="C_Clip_단품_참고__MCIZ0008701" localSheetId="1">#REF!</definedName>
    <definedName name="C_Clip_단품_참고__MCIZ0008701">#REF!</definedName>
    <definedName name="C_CLIP_단품_참고_MBV62341601" localSheetId="1">#REF!</definedName>
    <definedName name="C_CLIP_단품_참고_MBV62341601">#REF!</definedName>
    <definedName name="C_Clip_변형_방지_구조_Check" localSheetId="1">#REF!</definedName>
    <definedName name="C_Clip_변형_방지_구조_Check">#REF!</definedName>
    <definedName name="C_Clip_접접부_설계_Guide" localSheetId="1">#REF!</definedName>
    <definedName name="C_Clip_접접부_설계_Guide">#REF!</definedName>
    <definedName name="C_Clip_파손_방지_구조_Check" localSheetId="1">#REF!</definedName>
    <definedName name="C_Clip_파손_방지_구조_Check">#REF!</definedName>
    <definedName name="C_CLIP_파손_방지_구조_check_본문" localSheetId="1">#REF!</definedName>
    <definedName name="C_CLIP_파손_방지_구조_check_본문">#REF!</definedName>
    <definedName name="C_CLIP_파손_불량_개선_5" localSheetId="1">#REF!</definedName>
    <definedName name="C_CLIP_파손_불량_개선_5">#REF!</definedName>
    <definedName name="C_CLIP_파손_불량_개선_본문" localSheetId="1">#REF!</definedName>
    <definedName name="C_CLIP_파손_불량_개선_본문">#REF!</definedName>
    <definedName name="C_CLIP_파손_불량_개선_설계_2_본문" localSheetId="1">#REF!</definedName>
    <definedName name="C_CLIP_파손_불량_개선_설계_2_본문">#REF!</definedName>
    <definedName name="C_Clip_파손_불량_개선_설계_Guide" localSheetId="1">#REF!</definedName>
    <definedName name="C_Clip_파손_불량_개선_설계_Guide">#REF!</definedName>
    <definedName name="C_Mic_형합_구조" localSheetId="1">#REF!</definedName>
    <definedName name="C_Mic_형합_구조">#REF!</definedName>
    <definedName name="C_Type__R_Type_참고" localSheetId="1">#REF!</definedName>
    <definedName name="C_Type__R_Type_참고">#REF!</definedName>
    <definedName name="C0" localSheetId="1">#REF!</definedName>
    <definedName name="C0" localSheetId="0">#REF!</definedName>
    <definedName name="C0">#REF!</definedName>
    <definedName name="CA" localSheetId="1">#REF!</definedName>
    <definedName name="CA">#REF!</definedName>
    <definedName name="CAB" localSheetId="1" hidden="1">{#N/A,#N/A,FALSE,"표지";#N/A,#N/A,FALSE,"을지1";#N/A,#N/A,FALSE,"일정1";#N/A,#N/A,FALSE,"일정2";#N/A,#N/A,FALSE,"11T-C";#N/A,#N/A,FALSE,"15T-D";#N/A,#N/A,FALSE,"판매현황";#N/A,#N/A,FALSE,"업무 FLOW"}</definedName>
    <definedName name="CAB" hidden="1">{#N/A,#N/A,FALSE,"표지";#N/A,#N/A,FALSE,"을지1";#N/A,#N/A,FALSE,"일정1";#N/A,#N/A,FALSE,"일정2";#N/A,#N/A,FALSE,"11T-C";#N/A,#N/A,FALSE,"15T-D";#N/A,#N/A,FALSE,"판매현황";#N/A,#N/A,FALSE,"업무 FLOW"}</definedName>
    <definedName name="CAD" localSheetId="1">#REF!</definedName>
    <definedName name="CAD">#REF!</definedName>
    <definedName name="CAD_contract_Rate">#N/A</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mera_FPCB_단선_방지_Guide" localSheetId="1">#REF!</definedName>
    <definedName name="Camera_FPCB_단선_방지_Guide">#REF!</definedName>
    <definedName name="Camera_FPCB_단선_방지_Guide_2" localSheetId="1">#REF!</definedName>
    <definedName name="Camera_FPCB_단선_방지_Guide_2">#REF!</definedName>
    <definedName name="Camera_Pad_설계_Guide" localSheetId="1">#REF!</definedName>
    <definedName name="Camera_Pad_설계_Guide">#REF!</definedName>
    <definedName name="Camera_Pad_압축률_및_형상관련" localSheetId="1">#REF!</definedName>
    <definedName name="Camera_Pad_압축률_및_형상관련">#REF!</definedName>
    <definedName name="Camera_Pad_종류별_Spec" localSheetId="1">#REF!</definedName>
    <definedName name="Camera_Pad_종류별_Spec">#REF!</definedName>
    <definedName name="Camera_Window_AR_코팅" localSheetId="1">#REF!</definedName>
    <definedName name="Camera_Window_AR_코팅">#REF!</definedName>
    <definedName name="Camera_Window_재질" localSheetId="1">#REF!</definedName>
    <definedName name="Camera_Window_재질">#REF!</definedName>
    <definedName name="Camera_종류별_분진_관련_특성치" localSheetId="1">#REF!</definedName>
    <definedName name="Camera_종류별_분진_관련_특성치">#REF!</definedName>
    <definedName name="Camera_종류별_분진_관련_특성치_2" localSheetId="1">#REF!</definedName>
    <definedName name="Camera_종류별_분진_관련_특성치_2">#REF!</definedName>
    <definedName name="Camera_종류별_분진_관련_특성치_3" localSheetId="1">#REF!</definedName>
    <definedName name="Camera_종류별_분진_관련_특성치_3">#REF!</definedName>
    <definedName name="Camera_형합부_Check" localSheetId="1">#REF!</definedName>
    <definedName name="Camera_형합부_Check">#REF!</definedName>
    <definedName name="Camera_형합부_기본_구조" localSheetId="1">#REF!</definedName>
    <definedName name="Camera_형합부_기본_구조">#REF!</definedName>
    <definedName name="Camera_형합부_치수_Guide" localSheetId="1">#REF!</definedName>
    <definedName name="Camera_형합부_치수_Guide">#REF!</definedName>
    <definedName name="Camera별_Hole_Size_검토" localSheetId="1">#REF!</definedName>
    <definedName name="Camera별_Hole_Size_검토">#REF!</definedName>
    <definedName name="CAP" localSheetId="1">#REF!</definedName>
    <definedName name="CAP">#REF!</definedName>
    <definedName name="Cap__긁힘_방지_설계" localSheetId="1">#REF!</definedName>
    <definedName name="Cap__긁힘_방지_설계">#REF!</definedName>
    <definedName name="Cap_Screw_적용_시_Hole_적용_유무에_따른_강도_해석" localSheetId="1">#REF!</definedName>
    <definedName name="Cap_Screw_적용_시_Hole_적용_유무에_따른_강도_해석">#REF!</definedName>
    <definedName name="Cap_Screw_적용_시_Hole_적용에_따른_신뢰성_영향_영향_유무" localSheetId="1">#REF!</definedName>
    <definedName name="Cap_Screw_적용_시_Hole_적용에_따른_신뢰성_영향_영향_유무">#REF!</definedName>
    <definedName name="Cap_screw의_재질_선정" localSheetId="1">#REF!</definedName>
    <definedName name="Cap_screw의_재질_선정">#REF!</definedName>
    <definedName name="Cap_형합_후_상대_물과의_Gap_Check" localSheetId="1">#REF!</definedName>
    <definedName name="Cap_형합_후_상대_물과의_Gap_Check">#REF!</definedName>
    <definedName name="CAPA" localSheetId="1" hidden="1">{#N/A,#N/A,FALSE,"단축1";#N/A,#N/A,FALSE,"단축2";#N/A,#N/A,FALSE,"단축3";#N/A,#N/A,FALSE,"장축";#N/A,#N/A,FALSE,"4WD"}</definedName>
    <definedName name="CAPA" hidden="1">{#N/A,#N/A,FALSE,"단축1";#N/A,#N/A,FALSE,"단축2";#N/A,#N/A,FALSE,"단축3";#N/A,#N/A,FALSE,"장축";#N/A,#N/A,FALSE,"4WD"}</definedName>
    <definedName name="CAPｽｸﾘｭｳ" localSheetId="1">#REF!</definedName>
    <definedName name="CAPｽｸﾘｭｳ">#REF!</definedName>
    <definedName name="Cap을_분리_할_때_형합성__빠짐_뻑뻑함__Check" localSheetId="1">#REF!</definedName>
    <definedName name="Cap을_분리_할_때_형합성__빠짐_뻑뻑함__Check">#REF!</definedName>
    <definedName name="Cap을_분리_할_때_형합성__빠짐_뻑뻑함__Check2" localSheetId="1">#REF!</definedName>
    <definedName name="Cap을_분리_할_때_형합성__빠짐_뻑뻑함__Check2">#REF!</definedName>
    <definedName name="Cap을_열었을_때_내부가_보이는지_Check" localSheetId="1">#REF!</definedName>
    <definedName name="Cap을_열었을_때_내부가_보이는지_Check">#REF!</definedName>
    <definedName name="case" localSheetId="1" hidden="1">{#N/A,#N/A,FALSE,"자재관리";#N/A,#N/A,FALSE,"자재관리";#N/A,#N/A,FALSE,"자재관리"}</definedName>
    <definedName name="case" hidden="1">{#N/A,#N/A,FALSE,"자재관리";#N/A,#N/A,FALSE,"자재관리";#N/A,#N/A,FALSE,"자재관리"}</definedName>
    <definedName name="Case와의_단차" localSheetId="1">#REF!</definedName>
    <definedName name="Case와의_단차">#REF!</definedName>
    <definedName name="Case와의_단차_및_FPCB_Bonding_부_Guide" localSheetId="1">#REF!</definedName>
    <definedName name="Case와의_단차_및_FPCB_Bonding_부_Guide">#REF!</definedName>
    <definedName name="CAT" localSheetId="1" hidden="1">{#N/A,#N/A,FALSE,"단축1";#N/A,#N/A,FALSE,"단축2";#N/A,#N/A,FALSE,"단축3";#N/A,#N/A,FALSE,"장축";#N/A,#N/A,FALSE,"4WD"}</definedName>
    <definedName name="CAT" hidden="1">{#N/A,#N/A,FALSE,"단축1";#N/A,#N/A,FALSE,"단축2";#N/A,#N/A,FALSE,"단축3";#N/A,#N/A,FALSE,"장축";#N/A,#N/A,FALSE,"4WD"}</definedName>
    <definedName name="CCC" localSheetId="1">#REF!</definedName>
    <definedName name="CCC">#REF!</definedName>
    <definedName name="CCCC" localSheetId="1" hidden="1">{#N/A,#N/A,FALSE,"표지";#N/A,#N/A,FALSE,"전제";#N/A,#N/A,FALSE,"손익-자 (2)";#N/A,#N/A,FALSE,"손익-자";#N/A,#N/A,FALSE,"손익-마 (2)";#N/A,#N/A,FALSE,"손익-마";#N/A,#N/A,FALSE,"총손최종"}</definedName>
    <definedName name="CCCC" hidden="1">{#N/A,#N/A,FALSE,"표지";#N/A,#N/A,FALSE,"전제";#N/A,#N/A,FALSE,"손익-자 (2)";#N/A,#N/A,FALSE,"손익-자";#N/A,#N/A,FALSE,"손익-마 (2)";#N/A,#N/A,FALSE,"손익-마";#N/A,#N/A,FALSE,"총손최종"}</definedName>
    <definedName name="CCV" localSheetId="1" hidden="1">{#N/A,#N/A,FALSE,"표지";#N/A,#N/A,FALSE,"전제";#N/A,#N/A,FALSE,"손익-자 (2)";#N/A,#N/A,FALSE,"손익-자";#N/A,#N/A,FALSE,"손익-마 (2)";#N/A,#N/A,FALSE,"손익-마";#N/A,#N/A,FALSE,"총손최종"}</definedName>
    <definedName name="CCV" hidden="1">{#N/A,#N/A,FALSE,"표지";#N/A,#N/A,FALSE,"전제";#N/A,#N/A,FALSE,"손익-자 (2)";#N/A,#N/A,FALSE,"손익-자";#N/A,#N/A,FALSE,"손익-마 (2)";#N/A,#N/A,FALSE,"손익-마";#N/A,#N/A,FALSE,"총손최종"}</definedName>
    <definedName name="CDCONCF" localSheetId="1">#REF!</definedName>
    <definedName name="CDCONCF">#REF!</definedName>
    <definedName name="CDCONCJUDGE" localSheetId="1">#REF!</definedName>
    <definedName name="CDCONCJUDGE">#REF!</definedName>
    <definedName name="CDCOUNT" localSheetId="1">#REF!</definedName>
    <definedName name="CDCOUNT">#REF!</definedName>
    <definedName name="CDCOUNTERROR" localSheetId="1">#REF!</definedName>
    <definedName name="CDCOUNTERROR">#REF!</definedName>
    <definedName name="CDCPSSCALEMAX" localSheetId="1">#REF!</definedName>
    <definedName name="CDCPSSCALEMAX">#REF!</definedName>
    <definedName name="CDERROR" localSheetId="1">#REF!</definedName>
    <definedName name="CDERROR">#REF!</definedName>
    <definedName name="CDERRORJUDGE" localSheetId="1">#REF!</definedName>
    <definedName name="CDERRORJUDGE">#REF!</definedName>
    <definedName name="CDS_Oﾘﾝｸﾞ" localSheetId="1">#REF!</definedName>
    <definedName name="CDS_Oﾘﾝｸﾞ">#REF!</definedName>
    <definedName name="CDSﾁｬｯｸ台" localSheetId="1">#REF!</definedName>
    <definedName name="CDSﾁｬｯｸ台">#REF!</definedName>
    <definedName name="CE">[14]CE충전!$C$7</definedName>
    <definedName name="CGXDGCG" localSheetId="1" hidden="1">{"'Sheet1'!$E$23","'Sheet1'!$A$3:$H$19","'Sheet1'!$A$1:$H$19"}</definedName>
    <definedName name="CGXDGCG" hidden="1">{"'Sheet1'!$E$23","'Sheet1'!$A$3:$H$19","'Sheet1'!$A$1:$H$19"}</definedName>
    <definedName name="Check" localSheetId="1">#REF!</definedName>
    <definedName name="Check">#REF!</definedName>
    <definedName name="Checklist" localSheetId="1">#REF!</definedName>
    <definedName name="Checklist">#REF!</definedName>
    <definedName name="CHF">[7]Simulation!$AQ$3</definedName>
    <definedName name="CHIP" localSheetId="1">#REF!</definedName>
    <definedName name="CHIP">#REF!</definedName>
    <definedName name="CI" localSheetId="1" hidden="1">{#N/A,#N/A,FALSE,"자재관리";#N/A,#N/A,FALSE,"자재관리";#N/A,#N/A,FALSE,"자재관리"}</definedName>
    <definedName name="CI" hidden="1">{#N/A,#N/A,FALSE,"자재관리";#N/A,#N/A,FALSE,"자재관리";#N/A,#N/A,FALSE,"자재관리"}</definedName>
    <definedName name="CIC_안내_문구_시인성_Check__내수용" localSheetId="1">#REF!</definedName>
    <definedName name="CIC_안내_문구_시인성_Check__내수용">#REF!</definedName>
    <definedName name="CIC_안내_문구_시인성_Check_2_내수용" localSheetId="1">#REF!</definedName>
    <definedName name="CIC_안내_문구_시인성_Check_2_내수용">#REF!</definedName>
    <definedName name="Claim" localSheetId="1" hidden="1">{#N/A,#N/A,FALSE,"표지";#N/A,#N/A,FALSE,"생산현황";#N/A,#N/A,FALSE,"중량수율";#N/A,#N/A,FALSE,"길이수율";#N/A,#N/A,FALSE,"노동";#N/A,#N/A,FALSE,"기기";#N/A,#N/A,FALSE,"기기가동(누계)";#N/A,#N/A,FALSE,"자소원료"}</definedName>
    <definedName name="Claim" hidden="1">{#N/A,#N/A,FALSE,"표지";#N/A,#N/A,FALSE,"생산현황";#N/A,#N/A,FALSE,"중량수율";#N/A,#N/A,FALSE,"길이수율";#N/A,#N/A,FALSE,"노동";#N/A,#N/A,FALSE,"기기";#N/A,#N/A,FALSE,"기기가동(누계)";#N/A,#N/A,FALSE,"자소원료"}</definedName>
    <definedName name="Clamshell_Type__UV_Wedge_방식_적용_시" localSheetId="1">#REF!</definedName>
    <definedName name="Clamshell_Type__UV_Wedge_방식_적용_시">#REF!</definedName>
    <definedName name="CLCONCF" localSheetId="1">#REF!</definedName>
    <definedName name="CLCONCF">#REF!</definedName>
    <definedName name="Clip_Type_Shield_Can_Guide" localSheetId="1">#REF!</definedName>
    <definedName name="Clip_Type_Shield_Can_Guide">#REF!</definedName>
    <definedName name="Clip_단품_도면_및_권장_can_두께" localSheetId="1">#REF!</definedName>
    <definedName name="Clip_단품_도면_및_권장_can_두께">#REF!</definedName>
    <definedName name="Clip_의_위치_개수_및_외부_충격에_의한_Shield_Can_이탈_방지" localSheetId="1">#REF!</definedName>
    <definedName name="Clip_의_위치_개수_및_외부_충격에_의한_Shield_Can_이탈_방지">#REF!</definedName>
    <definedName name="CLP" localSheetId="1">[7]Simulation!#REF!</definedName>
    <definedName name="CLP">[7]Simulation!#REF!</definedName>
    <definedName name="CLVC3">0.1</definedName>
    <definedName name="CNY" localSheetId="1">[7]Simulation!#REF!</definedName>
    <definedName name="CNY">[7]Simulation!#REF!</definedName>
    <definedName name="COL" localSheetId="1">#REF!</definedName>
    <definedName name="COL">#REF!</definedName>
    <definedName name="COLLIMATOR" localSheetId="1">#REF!</definedName>
    <definedName name="COLLIMATOR">#REF!</definedName>
    <definedName name="Combo" localSheetId="1">#REF!</definedName>
    <definedName name="Combo">#REF!</definedName>
    <definedName name="COMP_THERMISTOR" localSheetId="1">'[15]당월(1)'!#REF!</definedName>
    <definedName name="COMP_THERMISTOR">'[15]당월(1)'!#REF!</definedName>
    <definedName name="company" localSheetId="1" hidden="1">{"'0808_월별 (2)'!$A$2:$T$28"}</definedName>
    <definedName name="company" hidden="1">{"'0808_월별 (2)'!$A$2:$T$28"}</definedName>
    <definedName name="company_요약" localSheetId="1" hidden="1">{"'0808_월별 (2)'!$A$2:$T$28"}</definedName>
    <definedName name="company_요약" hidden="1">{"'0808_월별 (2)'!$A$2:$T$28"}</definedName>
    <definedName name="company1" localSheetId="1" hidden="1">{"'0808_월별 (2)'!$A$2:$T$28"}</definedName>
    <definedName name="company1" hidden="1">{"'0808_월별 (2)'!$A$2:$T$28"}</definedName>
    <definedName name="CONC1" localSheetId="1">#REF!</definedName>
    <definedName name="CONC1">#REF!</definedName>
    <definedName name="CONC2" localSheetId="1">#REF!</definedName>
    <definedName name="CONC2">#REF!</definedName>
    <definedName name="CONC3" localSheetId="1">#REF!</definedName>
    <definedName name="CONC3">#REF!</definedName>
    <definedName name="CONC4" localSheetId="1">#REF!</definedName>
    <definedName name="CONC4">#REF!</definedName>
    <definedName name="CONC5" localSheetId="1">#REF!</definedName>
    <definedName name="CONC5">#REF!</definedName>
    <definedName name="CONC6" localSheetId="1">#REF!</definedName>
    <definedName name="CONC6">#REF!</definedName>
    <definedName name="CONC7" localSheetId="1">#REF!</definedName>
    <definedName name="CONC7">#REF!</definedName>
    <definedName name="CONFI"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N" localSheetId="1">#REF!</definedName>
    <definedName name="CONN">#REF!</definedName>
    <definedName name="Connector__FPCB__or_Wire" localSheetId="1">#REF!</definedName>
    <definedName name="Connector__FPCB__or_Wire">#REF!</definedName>
    <definedName name="Connector__FPCB부_Guide" localSheetId="1">#REF!</definedName>
    <definedName name="Connector__FPCB부_Guide">#REF!</definedName>
    <definedName name="Connector_0.9t_1.0t_Library_검토" localSheetId="1">#REF!</definedName>
    <definedName name="Connector_0.9t_1.0t_Library_검토">#REF!</definedName>
    <definedName name="Connector_0.9t_1.0t_Library_검토_2" localSheetId="1">#REF!</definedName>
    <definedName name="Connector_0.9t_1.0t_Library_검토_2">#REF!</definedName>
    <definedName name="Connector_1.5t_Library_검토" localSheetId="1">#REF!</definedName>
    <definedName name="Connector_1.5t_Library_검토">#REF!</definedName>
    <definedName name="Connector_1.5t_Library_검토_2" localSheetId="1">#REF!</definedName>
    <definedName name="Connector_1.5t_Library_검토_2">#REF!</definedName>
    <definedName name="Connector_높이에_따른_압축률_계산" localSheetId="1">#REF!</definedName>
    <definedName name="Connector_높이에_따른_압축률_계산">#REF!</definedName>
    <definedName name="Connector_부_보강판_형상" localSheetId="1">#REF!</definedName>
    <definedName name="Connector_부_보강판_형상">#REF!</definedName>
    <definedName name="Connector_압박용_Pad_삭제" localSheetId="1">#REF!</definedName>
    <definedName name="Connector_압박용_Pad_삭제">#REF!</definedName>
    <definedName name="Connector_이물_방지_설계_Guide" localSheetId="1">#REF!</definedName>
    <definedName name="Connector_이물_방지_설계_Guide">#REF!</definedName>
    <definedName name="Connector_체결" localSheetId="1">#REF!</definedName>
    <definedName name="Connector_체결">#REF!</definedName>
    <definedName name="Contact_Side_Button_2D_도면__1Button" localSheetId="1">#REF!</definedName>
    <definedName name="Contact_Side_Button_2D_도면__1Button">#REF!</definedName>
    <definedName name="Contact_Side_Button_2D_도면__1Button__3.0T" localSheetId="1">#REF!</definedName>
    <definedName name="Contact_Side_Button_2D_도면__1Button__3.0T">#REF!</definedName>
    <definedName name="Contact_Side_Button_2D_도면__1Button__4.0T" localSheetId="1">#REF!</definedName>
    <definedName name="Contact_Side_Button_2D_도면__1Button__4.0T">#REF!</definedName>
    <definedName name="Contact_Side_Button_2D_도면__2Button" localSheetId="1">#REF!</definedName>
    <definedName name="Contact_Side_Button_2D_도면__2Button">#REF!</definedName>
    <definedName name="Contact_Side_Button_2D_도면__2Button__3.0T" localSheetId="1">#REF!</definedName>
    <definedName name="Contact_Side_Button_2D_도면__2Button__3.0T">#REF!</definedName>
    <definedName name="Contact_Side_Button_2D_도면__2Button__4.0T" localSheetId="1">#REF!</definedName>
    <definedName name="Contact_Side_Button_2D_도면__2Button__4.0T">#REF!</definedName>
    <definedName name="Contact_Side_Button_2D_도면__Panasonic_AF_Switch" localSheetId="1">#REF!</definedName>
    <definedName name="Contact_Side_Button_2D_도면__Panasonic_AF_Switch">#REF!</definedName>
    <definedName name="Contact_Side_Button_PCB_Dome_사양" localSheetId="1">#REF!</definedName>
    <definedName name="Contact_Side_Button_PCB_Dome_사양">#REF!</definedName>
    <definedName name="Contact_Side_Button_고정_구조" localSheetId="1">#REF!</definedName>
    <definedName name="Contact_Side_Button_고정_구조">#REF!</definedName>
    <definedName name="Contact_Side_Button_단자_형상" localSheetId="1">#REF!</definedName>
    <definedName name="Contact_Side_Button_단자_형상">#REF!</definedName>
    <definedName name="Contact_Side_Button_조립부_구배값_및_Gap" localSheetId="1">#REF!</definedName>
    <definedName name="Contact_Side_Button_조립부_구배값_및_Gap">#REF!</definedName>
    <definedName name="Contact_Side_Button_표준화_검토" localSheetId="1">#REF!</definedName>
    <definedName name="Contact_Side_Button_표준화_검토">#REF!</definedName>
    <definedName name="Contact_Side_Button_표준화_검토__1Button" localSheetId="1">#REF!</definedName>
    <definedName name="Contact_Side_Button_표준화_검토__1Button">#REF!</definedName>
    <definedName name="Contact_Side_Button_표준화_검토__1Button__3.0T" localSheetId="1">#REF!</definedName>
    <definedName name="Contact_Side_Button_표준화_검토__1Button__3.0T">#REF!</definedName>
    <definedName name="Contact_Side_Button_표준화_검토__1Button__4.0T" localSheetId="1">#REF!</definedName>
    <definedName name="Contact_Side_Button_표준화_검토__1Button__4.0T">#REF!</definedName>
    <definedName name="Contact_Side_Button_표준화_검토__2Button" localSheetId="1">#REF!</definedName>
    <definedName name="Contact_Side_Button_표준화_검토__2Button">#REF!</definedName>
    <definedName name="Contact_Side_Button_표준화_검토__2Button__3.0T" localSheetId="1">#REF!</definedName>
    <definedName name="Contact_Side_Button_표준화_검토__2Button__3.0T">#REF!</definedName>
    <definedName name="Contact_Side_Button_표준화_검토__2Button__4.0T" localSheetId="1">#REF!</definedName>
    <definedName name="Contact_Side_Button_표준화_검토__2Button__4.0T">#REF!</definedName>
    <definedName name="Contact_Side_Button_표준화_검토__Panasonic_AF_Switch" localSheetId="1">#REF!</definedName>
    <definedName name="Contact_Side_Button_표준화_검토__Panasonic_AF_Switch">#REF!</definedName>
    <definedName name="COP" localSheetId="1">[7]Simulation!#REF!</definedName>
    <definedName name="COP">[7]Simulation!#REF!</definedName>
    <definedName name="COPY" localSheetId="1" hidden="1">{#N/A,#N/A,FALSE,"품의서";#N/A,#N/A,FALSE,"전제";#N/A,#N/A,FALSE,"총손";#N/A,#N/A,FALSE,"손익"}</definedName>
    <definedName name="COPY" hidden="1">{#N/A,#N/A,FALSE,"품의서";#N/A,#N/A,FALSE,"전제";#N/A,#N/A,FALSE,"총손";#N/A,#N/A,FALSE,"손익"}</definedName>
    <definedName name="CORDLIST" localSheetId="1">#REF!</definedName>
    <definedName name="CORDLIST">#REF!</definedName>
    <definedName name="Count">[16]Chart!$B$19:$B$38</definedName>
    <definedName name="COVER" localSheetId="1" hidden="1">{#N/A,#N/A,FALSE,"단축1";#N/A,#N/A,FALSE,"단축2";#N/A,#N/A,FALSE,"단축3";#N/A,#N/A,FALSE,"장축";#N/A,#N/A,FALSE,"4WD"}</definedName>
    <definedName name="COVER" hidden="1">{#N/A,#N/A,FALSE,"단축1";#N/A,#N/A,FALSE,"단축2";#N/A,#N/A,FALSE,"단축3";#N/A,#N/A,FALSE,"장축";#N/A,#N/A,FALSE,"4WD"}</definedName>
    <definedName name="COVER_WASHER" localSheetId="1">#REF!</definedName>
    <definedName name="COVER_WASHER">#REF!</definedName>
    <definedName name="CP_단계__디자인_구조검토" localSheetId="1">#REF!</definedName>
    <definedName name="CP_단계__디자인_구조검토">#REF!</definedName>
    <definedName name="CPSSCALEMAX1" localSheetId="1">#REF!</definedName>
    <definedName name="CPSSCALEMAX1">#REF!</definedName>
    <definedName name="CPSSCALEMAX2" localSheetId="1">#REF!</definedName>
    <definedName name="CPSSCALEMAX2">#REF!</definedName>
    <definedName name="CPSSCALEMAX3" localSheetId="1">#REF!</definedName>
    <definedName name="CPSSCALEMAX3">#REF!</definedName>
    <definedName name="CPSSCALEMAX4" localSheetId="1">#REF!</definedName>
    <definedName name="CPSSCALEMAX4">#REF!</definedName>
    <definedName name="CPWB" localSheetId="1">#REF!</definedName>
    <definedName name="CPWB">#REF!</definedName>
    <definedName name="CRC" localSheetId="1">[7]Simulation!#REF!</definedName>
    <definedName name="CRC">[7]Simulation!#REF!</definedName>
    <definedName name="CRCONCF" localSheetId="1">#REF!</definedName>
    <definedName name="CRCONCF">#REF!</definedName>
    <definedName name="CRCONCJUDGE" localSheetId="1">#REF!</definedName>
    <definedName name="CRCONCJUDGE">#REF!</definedName>
    <definedName name="CRCOUNT" localSheetId="1">#REF!</definedName>
    <definedName name="CRCOUNT">#REF!</definedName>
    <definedName name="CRCOUNTERROR" localSheetId="1">#REF!</definedName>
    <definedName name="CRCOUNTERROR">#REF!</definedName>
    <definedName name="CRCPSSCALEMAX" localSheetId="1">#REF!</definedName>
    <definedName name="CRCPSSCALEMAX">#REF!</definedName>
    <definedName name="CRERROR" localSheetId="1">#REF!</definedName>
    <definedName name="CRERROR">#REF!</definedName>
    <definedName name="CRERRORJUDGE" localSheetId="1">#REF!</definedName>
    <definedName name="CRERRORJUDGE">#REF!</definedName>
    <definedName name="_xlnm.Criteria">'[17]Tbom-tot'!$D$310</definedName>
    <definedName name="Criteria_MI" localSheetId="1">#REF!</definedName>
    <definedName name="Criteria_MI">#REF!</definedName>
    <definedName name="CRT" localSheetId="1">#REF!</definedName>
    <definedName name="CRT">#REF!</definedName>
    <definedName name="Crystal" localSheetId="1">'[3] '!#REF!</definedName>
    <definedName name="Crystal">'[3] '!#REF!</definedName>
    <definedName name="Crｴｯﾁﾝｸﾞ槽" localSheetId="1">#REF!</definedName>
    <definedName name="Crｴｯﾁﾝｸﾞ槽">#REF!</definedName>
    <definedName name="csDesignMode">1</definedName>
    <definedName name="CUP" localSheetId="1">[7]Simulation!#REF!</definedName>
    <definedName name="CUP">[7]Simulation!#REF!</definedName>
    <definedName name="Cutting_종류_단면_구조" localSheetId="1">#REF!</definedName>
    <definedName name="Cutting_종류_단면_구조">#REF!</definedName>
    <definedName name="CVD反応管" localSheetId="1">#REF!</definedName>
    <definedName name="CVD反応管">#REF!</definedName>
    <definedName name="CVD用ｶﾞｽﾉｽﾞﾙ" localSheetId="1">#REF!</definedName>
    <definedName name="CVD用ｶﾞｽﾉｽﾞﾙ">#REF!</definedName>
    <definedName name="CVE">[7]Simulation!$AS$3</definedName>
    <definedName name="cvj" localSheetId="1" hidden="1">{#N/A,#N/A,FALSE,"KMC최종회의(7월) 자료"}</definedName>
    <definedName name="cvj" hidden="1">{#N/A,#N/A,FALSE,"KMC최종회의(7월) 자료"}</definedName>
    <definedName name="CXVZ" localSheetId="1"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Y" localSheetId="1" hidden="1">{#N/A,#N/A,FALSE,"단축1";#N/A,#N/A,FALSE,"단축2";#N/A,#N/A,FALSE,"단축3";#N/A,#N/A,FALSE,"장축";#N/A,#N/A,FALSE,"4WD"}</definedName>
    <definedName name="CY" hidden="1">{#N/A,#N/A,FALSE,"단축1";#N/A,#N/A,FALSE,"단축2";#N/A,#N/A,FALSE,"단축3";#N/A,#N/A,FALSE,"장축";#N/A,#N/A,FALSE,"4WD"}</definedName>
    <definedName name="CYP">[7]Simulation!$AT$3</definedName>
    <definedName name="CZK">[7]Simulation!$AU$3</definedName>
    <definedName name="C쓰리" localSheetId="1">#REF!</definedName>
    <definedName name="C쓰리">#REF!</definedName>
    <definedName name="C쓰리액정" localSheetId="1">#REF!</definedName>
    <definedName name="C쓰리액정">#REF!</definedName>
    <definedName name="C액정" localSheetId="1">#REF!</definedName>
    <definedName name="C액정">#REF!</definedName>
    <definedName name="C원" localSheetId="1">#REF!</definedName>
    <definedName name="C원">#REF!</definedName>
    <definedName name="C투" localSheetId="1">#REF!</definedName>
    <definedName name="C투">#REF!</definedName>
    <definedName name="C투액정" localSheetId="1">#REF!</definedName>
    <definedName name="C투액정">#REF!</definedName>
    <definedName name="D" localSheetId="1">#REF!</definedName>
    <definedName name="D">#REF!</definedName>
    <definedName name="D_1" localSheetId="1" hidden="1">{"'Sheet1'!$E$23","'Sheet1'!$A$3:$H$19","'Sheet1'!$A$1:$H$19"}</definedName>
    <definedName name="D_1" hidden="1">{"'Sheet1'!$E$23","'Sheet1'!$A$3:$H$19","'Sheet1'!$A$1:$H$19"}</definedName>
    <definedName name="D_1_1" localSheetId="1" hidden="1">{"'Sheet1'!$E$23","'Sheet1'!$A$3:$H$19","'Sheet1'!$A$1:$H$19"}</definedName>
    <definedName name="D_1_1" hidden="1">{"'Sheet1'!$E$23","'Sheet1'!$A$3:$H$19","'Sheet1'!$A$1:$H$19"}</definedName>
    <definedName name="D_1_2" localSheetId="1" hidden="1">{"'Sheet1'!$E$23","'Sheet1'!$A$3:$H$19","'Sheet1'!$A$1:$H$19"}</definedName>
    <definedName name="D_1_2" hidden="1">{"'Sheet1'!$E$23","'Sheet1'!$A$3:$H$19","'Sheet1'!$A$1:$H$19"}</definedName>
    <definedName name="D_2" localSheetId="1" hidden="1">{"'Sheet1'!$E$23","'Sheet1'!$A$3:$H$19","'Sheet1'!$A$1:$H$19"}</definedName>
    <definedName name="D_2" hidden="1">{"'Sheet1'!$E$23","'Sheet1'!$A$3:$H$19","'Sheet1'!$A$1:$H$19"}</definedName>
    <definedName name="D_2_1" localSheetId="1" hidden="1">{"'Sheet1'!$E$23","'Sheet1'!$A$3:$H$19","'Sheet1'!$A$1:$H$19"}</definedName>
    <definedName name="D_2_1" hidden="1">{"'Sheet1'!$E$23","'Sheet1'!$A$3:$H$19","'Sheet1'!$A$1:$H$19"}</definedName>
    <definedName name="D_2_2" localSheetId="1" hidden="1">{"'Sheet1'!$E$23","'Sheet1'!$A$3:$H$19","'Sheet1'!$A$1:$H$19"}</definedName>
    <definedName name="D_2_2" hidden="1">{"'Sheet1'!$E$23","'Sheet1'!$A$3:$H$19","'Sheet1'!$A$1:$H$19"}</definedName>
    <definedName name="D_3" localSheetId="1" hidden="1">{"'Sheet1'!$E$23","'Sheet1'!$A$3:$H$19","'Sheet1'!$A$1:$H$19"}</definedName>
    <definedName name="D_3" hidden="1">{"'Sheet1'!$E$23","'Sheet1'!$A$3:$H$19","'Sheet1'!$A$1:$H$19"}</definedName>
    <definedName name="D_3_1" localSheetId="1" hidden="1">{"'Sheet1'!$E$23","'Sheet1'!$A$3:$H$19","'Sheet1'!$A$1:$H$19"}</definedName>
    <definedName name="D_3_1" hidden="1">{"'Sheet1'!$E$23","'Sheet1'!$A$3:$H$19","'Sheet1'!$A$1:$H$19"}</definedName>
    <definedName name="D_3_2" localSheetId="1" hidden="1">{"'Sheet1'!$E$23","'Sheet1'!$A$3:$H$19","'Sheet1'!$A$1:$H$19"}</definedName>
    <definedName name="D_3_2" hidden="1">{"'Sheet1'!$E$23","'Sheet1'!$A$3:$H$19","'Sheet1'!$A$1:$H$19"}</definedName>
    <definedName name="D_4" localSheetId="1" hidden="1">{"'Sheet1'!$E$23","'Sheet1'!$A$3:$H$19","'Sheet1'!$A$1:$H$19"}</definedName>
    <definedName name="D_4" hidden="1">{"'Sheet1'!$E$23","'Sheet1'!$A$3:$H$19","'Sheet1'!$A$1:$H$19"}</definedName>
    <definedName name="D_4_1" localSheetId="1" hidden="1">{"'Sheet1'!$E$23","'Sheet1'!$A$3:$H$19","'Sheet1'!$A$1:$H$19"}</definedName>
    <definedName name="D_4_1" hidden="1">{"'Sheet1'!$E$23","'Sheet1'!$A$3:$H$19","'Sheet1'!$A$1:$H$19"}</definedName>
    <definedName name="D_4_2" localSheetId="1" hidden="1">{"'Sheet1'!$E$23","'Sheet1'!$A$3:$H$19","'Sheet1'!$A$1:$H$19"}</definedName>
    <definedName name="D_4_2" hidden="1">{"'Sheet1'!$E$23","'Sheet1'!$A$3:$H$19","'Sheet1'!$A$1:$H$19"}</definedName>
    <definedName name="D_5" localSheetId="1" hidden="1">{"'Sheet1'!$E$23","'Sheet1'!$A$3:$H$19","'Sheet1'!$A$1:$H$19"}</definedName>
    <definedName name="D_5" hidden="1">{"'Sheet1'!$E$23","'Sheet1'!$A$3:$H$19","'Sheet1'!$A$1:$H$19"}</definedName>
    <definedName name="D_5_1" localSheetId="1" hidden="1">{"'Sheet1'!$E$23","'Sheet1'!$A$3:$H$19","'Sheet1'!$A$1:$H$19"}</definedName>
    <definedName name="D_5_1" hidden="1">{"'Sheet1'!$E$23","'Sheet1'!$A$3:$H$19","'Sheet1'!$A$1:$H$19"}</definedName>
    <definedName name="D_5_2" localSheetId="1" hidden="1">{"'Sheet1'!$E$23","'Sheet1'!$A$3:$H$19","'Sheet1'!$A$1:$H$19"}</definedName>
    <definedName name="D_5_2" hidden="1">{"'Sheet1'!$E$23","'Sheet1'!$A$3:$H$19","'Sheet1'!$A$1:$H$19"}</definedName>
    <definedName name="d_7" localSheetId="1">#REF!</definedName>
    <definedName name="d_7">#REF!</definedName>
    <definedName name="d_9" localSheetId="1">#REF!</definedName>
    <definedName name="d_9">#REF!</definedName>
    <definedName name="D160." localSheetId="1">#REF!</definedName>
    <definedName name="D160.">#REF!</definedName>
    <definedName name="da" localSheetId="1" hidden="1">{#N/A,#N/A,FALSE,"E-1111"}</definedName>
    <definedName name="da" hidden="1">{#N/A,#N/A,FALSE,"E-1111"}</definedName>
    <definedName name="dad" localSheetId="1" hidden="1">{#N/A,#N/A,FALSE,"자재관리";#N/A,#N/A,FALSE,"자재관리";#N/A,#N/A,FALSE,"자재관리"}</definedName>
    <definedName name="dad" hidden="1">{#N/A,#N/A,FALSE,"자재관리";#N/A,#N/A,FALSE,"자재관리";#N/A,#N/A,FALSE,"자재관리"}</definedName>
    <definedName name="Daewoo" localSheetId="1" hidden="1">{"'Sheet1'!$E$23","'Sheet1'!$A$3:$H$19","'Sheet1'!$A$1:$H$19"}</definedName>
    <definedName name="Daewoo" hidden="1">{"'Sheet1'!$E$23","'Sheet1'!$A$3:$H$19","'Sheet1'!$A$1:$H$19"}</definedName>
    <definedName name="Daewoo_1" localSheetId="1" hidden="1">{"'Sheet1'!$E$23","'Sheet1'!$A$3:$H$19","'Sheet1'!$A$1:$H$19"}</definedName>
    <definedName name="Daewoo_1" hidden="1">{"'Sheet1'!$E$23","'Sheet1'!$A$3:$H$19","'Sheet1'!$A$1:$H$19"}</definedName>
    <definedName name="Daewoo_1_1" localSheetId="1" hidden="1">{"'Sheet1'!$E$23","'Sheet1'!$A$3:$H$19","'Sheet1'!$A$1:$H$19"}</definedName>
    <definedName name="Daewoo_1_1" hidden="1">{"'Sheet1'!$E$23","'Sheet1'!$A$3:$H$19","'Sheet1'!$A$1:$H$19"}</definedName>
    <definedName name="Daewoo_1_2" localSheetId="1" hidden="1">{"'Sheet1'!$E$23","'Sheet1'!$A$3:$H$19","'Sheet1'!$A$1:$H$19"}</definedName>
    <definedName name="Daewoo_1_2" hidden="1">{"'Sheet1'!$E$23","'Sheet1'!$A$3:$H$19","'Sheet1'!$A$1:$H$19"}</definedName>
    <definedName name="Daewoo_2" localSheetId="1" hidden="1">{"'Sheet1'!$E$23","'Sheet1'!$A$3:$H$19","'Sheet1'!$A$1:$H$19"}</definedName>
    <definedName name="Daewoo_2" hidden="1">{"'Sheet1'!$E$23","'Sheet1'!$A$3:$H$19","'Sheet1'!$A$1:$H$19"}</definedName>
    <definedName name="Daewoo_2_1" localSheetId="1" hidden="1">{"'Sheet1'!$E$23","'Sheet1'!$A$3:$H$19","'Sheet1'!$A$1:$H$19"}</definedName>
    <definedName name="Daewoo_2_1" hidden="1">{"'Sheet1'!$E$23","'Sheet1'!$A$3:$H$19","'Sheet1'!$A$1:$H$19"}</definedName>
    <definedName name="Daewoo_2_2" localSheetId="1" hidden="1">{"'Sheet1'!$E$23","'Sheet1'!$A$3:$H$19","'Sheet1'!$A$1:$H$19"}</definedName>
    <definedName name="Daewoo_2_2" hidden="1">{"'Sheet1'!$E$23","'Sheet1'!$A$3:$H$19","'Sheet1'!$A$1:$H$19"}</definedName>
    <definedName name="Daewoo_3" localSheetId="1" hidden="1">{"'Sheet1'!$E$23","'Sheet1'!$A$3:$H$19","'Sheet1'!$A$1:$H$19"}</definedName>
    <definedName name="Daewoo_3" hidden="1">{"'Sheet1'!$E$23","'Sheet1'!$A$3:$H$19","'Sheet1'!$A$1:$H$19"}</definedName>
    <definedName name="Daewoo_3_1" localSheetId="1" hidden="1">{"'Sheet1'!$E$23","'Sheet1'!$A$3:$H$19","'Sheet1'!$A$1:$H$19"}</definedName>
    <definedName name="Daewoo_3_1" hidden="1">{"'Sheet1'!$E$23","'Sheet1'!$A$3:$H$19","'Sheet1'!$A$1:$H$19"}</definedName>
    <definedName name="Daewoo_3_2" localSheetId="1" hidden="1">{"'Sheet1'!$E$23","'Sheet1'!$A$3:$H$19","'Sheet1'!$A$1:$H$19"}</definedName>
    <definedName name="Daewoo_3_2" hidden="1">{"'Sheet1'!$E$23","'Sheet1'!$A$3:$H$19","'Sheet1'!$A$1:$H$19"}</definedName>
    <definedName name="Daewoo_4" localSheetId="1" hidden="1">{"'Sheet1'!$E$23","'Sheet1'!$A$3:$H$19","'Sheet1'!$A$1:$H$19"}</definedName>
    <definedName name="Daewoo_4" hidden="1">{"'Sheet1'!$E$23","'Sheet1'!$A$3:$H$19","'Sheet1'!$A$1:$H$19"}</definedName>
    <definedName name="Daewoo_4_1" localSheetId="1" hidden="1">{"'Sheet1'!$E$23","'Sheet1'!$A$3:$H$19","'Sheet1'!$A$1:$H$19"}</definedName>
    <definedName name="Daewoo_4_1" hidden="1">{"'Sheet1'!$E$23","'Sheet1'!$A$3:$H$19","'Sheet1'!$A$1:$H$19"}</definedName>
    <definedName name="Daewoo_4_2" localSheetId="1" hidden="1">{"'Sheet1'!$E$23","'Sheet1'!$A$3:$H$19","'Sheet1'!$A$1:$H$19"}</definedName>
    <definedName name="Daewoo_4_2" hidden="1">{"'Sheet1'!$E$23","'Sheet1'!$A$3:$H$19","'Sheet1'!$A$1:$H$19"}</definedName>
    <definedName name="Daewoo_5" localSheetId="1" hidden="1">{"'Sheet1'!$E$23","'Sheet1'!$A$3:$H$19","'Sheet1'!$A$1:$H$19"}</definedName>
    <definedName name="Daewoo_5" hidden="1">{"'Sheet1'!$E$23","'Sheet1'!$A$3:$H$19","'Sheet1'!$A$1:$H$19"}</definedName>
    <definedName name="Daewoo_5_1" localSheetId="1" hidden="1">{"'Sheet1'!$E$23","'Sheet1'!$A$3:$H$19","'Sheet1'!$A$1:$H$19"}</definedName>
    <definedName name="Daewoo_5_1" hidden="1">{"'Sheet1'!$E$23","'Sheet1'!$A$3:$H$19","'Sheet1'!$A$1:$H$19"}</definedName>
    <definedName name="Daewoo_5_2" localSheetId="1" hidden="1">{"'Sheet1'!$E$23","'Sheet1'!$A$3:$H$19","'Sheet1'!$A$1:$H$19"}</definedName>
    <definedName name="Daewoo_5_2" hidden="1">{"'Sheet1'!$E$23","'Sheet1'!$A$3:$H$19","'Sheet1'!$A$1:$H$19"}</definedName>
    <definedName name="DAF" localSheetId="1" hidden="1">{#N/A,#N/A,FALSE,"신규dep";#N/A,#N/A,FALSE,"신규dep-금형상각후";#N/A,#N/A,FALSE,"신규dep-연구비상각후";#N/A,#N/A,FALSE,"신규dep-기계,공구상각후"}</definedName>
    <definedName name="DAF" hidden="1">{#N/A,#N/A,FALSE,"신규dep";#N/A,#N/A,FALSE,"신규dep-금형상각후";#N/A,#N/A,FALSE,"신규dep-연구비상각후";#N/A,#N/A,FALSE,"신규dep-기계,공구상각후"}</definedName>
    <definedName name="dasdasda" localSheetId="1">'[18]9월실적'!#REF!</definedName>
    <definedName name="dasdasda">'[18]9월실적'!#REF!</definedName>
    <definedName name="data" localSheetId="1">#REF!</definedName>
    <definedName name="data">#REF!</definedName>
    <definedName name="DATA_1" localSheetId="1">#REF!</definedName>
    <definedName name="DATA_1">#REF!</definedName>
    <definedName name="data4" localSheetId="1">#REF!</definedName>
    <definedName name="data4">#REF!</definedName>
    <definedName name="DataArea1" localSheetId="1">#REF!,#REF!,#REF!,#REF!,#REF!,#REF!,#REF!,#REF!,#REF!,#REF!,#REF!</definedName>
    <definedName name="DataArea1">#REF!,#REF!,#REF!,#REF!,#REF!,#REF!,#REF!,#REF!,#REF!,#REF!,#REF!</definedName>
    <definedName name="_xlnm.Database" localSheetId="1">#REF!</definedName>
    <definedName name="_xlnm.Database">#REF!</definedName>
    <definedName name="Database_MI" localSheetId="1">#REF!</definedName>
    <definedName name="Database_MI">#REF!</definedName>
    <definedName name="DB">[19]DB!$B$5:$C$588</definedName>
    <definedName name="DCDC" localSheetId="1">#REF!</definedName>
    <definedName name="DCDC">#REF!</definedName>
    <definedName name="DCﾌﾞﾗｼﾚｽﾓｰﾀｰ" localSheetId="1">#REF!</definedName>
    <definedName name="DCﾌﾞﾗｼﾚｽﾓｰﾀｰ">#REF!</definedName>
    <definedName name="DD" localSheetId="1">#REF!</definedName>
    <definedName name="DD">#REF!</definedName>
    <definedName name="ddd" localSheetId="1" hidden="1">{"'3월'!$A$1:$M$44"}</definedName>
    <definedName name="ddd" hidden="1">{"'3월'!$A$1:$M$44"}</definedName>
    <definedName name="ddd_1" localSheetId="1" hidden="1">{#N/A,#N/A,FALSE,"자재관리";#N/A,#N/A,FALSE,"자재관리";#N/A,#N/A,FALSE,"자재관리"}</definedName>
    <definedName name="ddd_1" hidden="1">{#N/A,#N/A,FALSE,"자재관리";#N/A,#N/A,FALSE,"자재관리";#N/A,#N/A,FALSE,"자재관리"}</definedName>
    <definedName name="ddd_1_1" localSheetId="1" hidden="1">{#N/A,#N/A,FALSE,"자재관리";#N/A,#N/A,FALSE,"자재관리";#N/A,#N/A,FALSE,"자재관리"}</definedName>
    <definedName name="ddd_1_1" hidden="1">{#N/A,#N/A,FALSE,"자재관리";#N/A,#N/A,FALSE,"자재관리";#N/A,#N/A,FALSE,"자재관리"}</definedName>
    <definedName name="ddd_1_2" localSheetId="1" hidden="1">{#N/A,#N/A,FALSE,"자재관리";#N/A,#N/A,FALSE,"자재관리";#N/A,#N/A,FALSE,"자재관리"}</definedName>
    <definedName name="ddd_1_2" hidden="1">{#N/A,#N/A,FALSE,"자재관리";#N/A,#N/A,FALSE,"자재관리";#N/A,#N/A,FALSE,"자재관리"}</definedName>
    <definedName name="ddd_2" localSheetId="1" hidden="1">{#N/A,#N/A,FALSE,"자재관리";#N/A,#N/A,FALSE,"자재관리";#N/A,#N/A,FALSE,"자재관리"}</definedName>
    <definedName name="ddd_2" hidden="1">{#N/A,#N/A,FALSE,"자재관리";#N/A,#N/A,FALSE,"자재관리";#N/A,#N/A,FALSE,"자재관리"}</definedName>
    <definedName name="ddd_2_1" localSheetId="1" hidden="1">{#N/A,#N/A,FALSE,"자재관리";#N/A,#N/A,FALSE,"자재관리";#N/A,#N/A,FALSE,"자재관리"}</definedName>
    <definedName name="ddd_2_1" hidden="1">{#N/A,#N/A,FALSE,"자재관리";#N/A,#N/A,FALSE,"자재관리";#N/A,#N/A,FALSE,"자재관리"}</definedName>
    <definedName name="ddd_2_2" localSheetId="1" hidden="1">{#N/A,#N/A,FALSE,"자재관리";#N/A,#N/A,FALSE,"자재관리";#N/A,#N/A,FALSE,"자재관리"}</definedName>
    <definedName name="ddd_2_2" hidden="1">{#N/A,#N/A,FALSE,"자재관리";#N/A,#N/A,FALSE,"자재관리";#N/A,#N/A,FALSE,"자재관리"}</definedName>
    <definedName name="ddd_3" localSheetId="1" hidden="1">{#N/A,#N/A,FALSE,"자재관리";#N/A,#N/A,FALSE,"자재관리";#N/A,#N/A,FALSE,"자재관리"}</definedName>
    <definedName name="ddd_3" hidden="1">{#N/A,#N/A,FALSE,"자재관리";#N/A,#N/A,FALSE,"자재관리";#N/A,#N/A,FALSE,"자재관리"}</definedName>
    <definedName name="ddd_3_1" localSheetId="1" hidden="1">{#N/A,#N/A,FALSE,"자재관리";#N/A,#N/A,FALSE,"자재관리";#N/A,#N/A,FALSE,"자재관리"}</definedName>
    <definedName name="ddd_3_1" hidden="1">{#N/A,#N/A,FALSE,"자재관리";#N/A,#N/A,FALSE,"자재관리";#N/A,#N/A,FALSE,"자재관리"}</definedName>
    <definedName name="ddd_3_2" localSheetId="1" hidden="1">{#N/A,#N/A,FALSE,"자재관리";#N/A,#N/A,FALSE,"자재관리";#N/A,#N/A,FALSE,"자재관리"}</definedName>
    <definedName name="ddd_3_2" hidden="1">{#N/A,#N/A,FALSE,"자재관리";#N/A,#N/A,FALSE,"자재관리";#N/A,#N/A,FALSE,"자재관리"}</definedName>
    <definedName name="ddd_4" localSheetId="1" hidden="1">{#N/A,#N/A,FALSE,"자재관리";#N/A,#N/A,FALSE,"자재관리";#N/A,#N/A,FALSE,"자재관리"}</definedName>
    <definedName name="ddd_4" hidden="1">{#N/A,#N/A,FALSE,"자재관리";#N/A,#N/A,FALSE,"자재관리";#N/A,#N/A,FALSE,"자재관리"}</definedName>
    <definedName name="ddd_4_1" localSheetId="1" hidden="1">{#N/A,#N/A,FALSE,"자재관리";#N/A,#N/A,FALSE,"자재관리";#N/A,#N/A,FALSE,"자재관리"}</definedName>
    <definedName name="ddd_4_1" hidden="1">{#N/A,#N/A,FALSE,"자재관리";#N/A,#N/A,FALSE,"자재관리";#N/A,#N/A,FALSE,"자재관리"}</definedName>
    <definedName name="ddd_4_2" localSheetId="1" hidden="1">{#N/A,#N/A,FALSE,"자재관리";#N/A,#N/A,FALSE,"자재관리";#N/A,#N/A,FALSE,"자재관리"}</definedName>
    <definedName name="ddd_4_2" hidden="1">{#N/A,#N/A,FALSE,"자재관리";#N/A,#N/A,FALSE,"자재관리";#N/A,#N/A,FALSE,"자재관리"}</definedName>
    <definedName name="ddd_5" localSheetId="1" hidden="1">{#N/A,#N/A,FALSE,"자재관리";#N/A,#N/A,FALSE,"자재관리";#N/A,#N/A,FALSE,"자재관리"}</definedName>
    <definedName name="ddd_5" hidden="1">{#N/A,#N/A,FALSE,"자재관리";#N/A,#N/A,FALSE,"자재관리";#N/A,#N/A,FALSE,"자재관리"}</definedName>
    <definedName name="ddd_5_1" localSheetId="1" hidden="1">{#N/A,#N/A,FALSE,"자재관리";#N/A,#N/A,FALSE,"자재관리";#N/A,#N/A,FALSE,"자재관리"}</definedName>
    <definedName name="ddd_5_1" hidden="1">{#N/A,#N/A,FALSE,"자재관리";#N/A,#N/A,FALSE,"자재관리";#N/A,#N/A,FALSE,"자재관리"}</definedName>
    <definedName name="ddd_5_2" localSheetId="1" hidden="1">{#N/A,#N/A,FALSE,"자재관리";#N/A,#N/A,FALSE,"자재관리";#N/A,#N/A,FALSE,"자재관리"}</definedName>
    <definedName name="ddd_5_2" hidden="1">{#N/A,#N/A,FALSE,"자재관리";#N/A,#N/A,FALSE,"자재관리";#N/A,#N/A,FALSE,"자재관리"}</definedName>
    <definedName name="DDDA" localSheetId="1">#REF!</definedName>
    <definedName name="DDDA">#REF!</definedName>
    <definedName name="DDDASDD" localSheetId="1">#REF!</definedName>
    <definedName name="DDDASDD">#REF!</definedName>
    <definedName name="dddd" localSheetId="1" hidden="1">{#N/A,#N/A,FALSE,"자재관리";#N/A,#N/A,FALSE,"자재관리";#N/A,#N/A,FALSE,"자재관리"}</definedName>
    <definedName name="dddd" hidden="1">{#N/A,#N/A,FALSE,"자재관리";#N/A,#N/A,FALSE,"자재관리";#N/A,#N/A,FALSE,"자재관리"}</definedName>
    <definedName name="ddddd" localSheetId="1">#REF!</definedName>
    <definedName name="ddddd">#REF!</definedName>
    <definedName name="dddddd" localSheetId="1" hidden="1">{"'3월'!$A$1:$M$44"}</definedName>
    <definedName name="dddddd" hidden="1">{"'3월'!$A$1:$M$44"}</definedName>
    <definedName name="dddddd_1" localSheetId="1" hidden="1">{"'3월'!$A$1:$M$44"}</definedName>
    <definedName name="dddddd_1" hidden="1">{"'3월'!$A$1:$M$44"}</definedName>
    <definedName name="dddddd_2" localSheetId="1" hidden="1">{"'3월'!$A$1:$M$44"}</definedName>
    <definedName name="dddddd_2" hidden="1">{"'3월'!$A$1:$M$44"}</definedName>
    <definedName name="ddddddd">[20]!매크로36</definedName>
    <definedName name="ddddddddddddddd" localSheetId="1">#REF!</definedName>
    <definedName name="ddddddddddddddd">#REF!</definedName>
    <definedName name="dddddf" localSheetId="1" hidden="1">{#N/A,#N/A,FALSE,"단축1";#N/A,#N/A,FALSE,"단축2";#N/A,#N/A,FALSE,"단축3";#N/A,#N/A,FALSE,"장축";#N/A,#N/A,FALSE,"4WD"}</definedName>
    <definedName name="dddddf" hidden="1">{#N/A,#N/A,FALSE,"단축1";#N/A,#N/A,FALSE,"단축2";#N/A,#N/A,FALSE,"단축3";#N/A,#N/A,FALSE,"장축";#N/A,#N/A,FALSE,"4WD"}</definedName>
    <definedName name="DDE" localSheetId="1" hidden="1">{#N/A,#N/A,FALSE,"단축1";#N/A,#N/A,FALSE,"단축2";#N/A,#N/A,FALSE,"단축3";#N/A,#N/A,FALSE,"장축";#N/A,#N/A,FALSE,"4WD"}</definedName>
    <definedName name="DDE" hidden="1">{#N/A,#N/A,FALSE,"단축1";#N/A,#N/A,FALSE,"단축2";#N/A,#N/A,FALSE,"단축3";#N/A,#N/A,FALSE,"장축";#N/A,#N/A,FALSE,"4WD"}</definedName>
    <definedName name="ddf" localSheetId="1" hidden="1">{"'3월'!$A$1:$M$44"}</definedName>
    <definedName name="ddf" hidden="1">{"'3월'!$A$1:$M$44"}</definedName>
    <definedName name="ddf_1" localSheetId="1" hidden="1">{"'3월'!$A$1:$M$44"}</definedName>
    <definedName name="ddf_1" hidden="1">{"'3월'!$A$1:$M$44"}</definedName>
    <definedName name="ddf_2" localSheetId="1" hidden="1">{"'3월'!$A$1:$M$44"}</definedName>
    <definedName name="ddf_2" hidden="1">{"'3월'!$A$1:$M$44"}</definedName>
    <definedName name="dDFA" localSheetId="1" hidden="1">{#N/A,#N/A,FALSE,"단축1";#N/A,#N/A,FALSE,"단축2";#N/A,#N/A,FALSE,"단축3";#N/A,#N/A,FALSE,"장축";#N/A,#N/A,FALSE,"4WD"}</definedName>
    <definedName name="dDFA" hidden="1">{#N/A,#N/A,FALSE,"단축1";#N/A,#N/A,FALSE,"단축2";#N/A,#N/A,FALSE,"단축3";#N/A,#N/A,FALSE,"장축";#N/A,#N/A,FALSE,"4WD"}</definedName>
    <definedName name="ddfddddd" localSheetId="1" hidden="1">{#N/A,#N/A,FALSE,"DAOCM 2차 검토"}</definedName>
    <definedName name="ddfddddd" hidden="1">{#N/A,#N/A,FALSE,"DAOCM 2차 검토"}</definedName>
    <definedName name="ddfdfdsgsg" localSheetId="1" hidden="1">{"'3월'!$A$1:$M$44"}</definedName>
    <definedName name="ddfdfdsgsg" hidden="1">{"'3월'!$A$1:$M$44"}</definedName>
    <definedName name="DDUCTASM" localSheetId="1">#REF!</definedName>
    <definedName name="DDUCTASM">#REF!</definedName>
    <definedName name="de" localSheetId="1" hidden="1">{#N/A,#N/A,FALSE,"E-1111";#N/A,#N/A,FALSE,"材料・貯蔵品・受払残高表"}</definedName>
    <definedName name="de" hidden="1">{#N/A,#N/A,FALSE,"E-1111";#N/A,#N/A,FALSE,"材料・貯蔵品・受払残高表"}</definedName>
    <definedName name="DE_Contract_rate">#N/A</definedName>
    <definedName name="dea" localSheetId="1" hidden="1">{#N/A,#N/A,FALSE,"E-1111";#N/A,#N/A,FALSE,"材料・貯蔵品・受払残高表"}</definedName>
    <definedName name="dea" hidden="1">{#N/A,#N/A,FALSE,"E-1111";#N/A,#N/A,FALSE,"材料・貯蔵品・受払残高表"}</definedName>
    <definedName name="Defect" localSheetId="1">#REF!</definedName>
    <definedName name="Defect">#REF!</definedName>
    <definedName name="DEFECT1" localSheetId="1">#REF!</definedName>
    <definedName name="DEFECT1">#REF!</definedName>
    <definedName name="deg" localSheetId="1" hidden="1">{#N/A,#N/A,FALSE,"자재관리";#N/A,#N/A,FALSE,"자재관리";#N/A,#N/A,FALSE,"자재관리"}</definedName>
    <definedName name="deg" hidden="1">{#N/A,#N/A,FALSE,"자재관리";#N/A,#N/A,FALSE,"자재관리";#N/A,#N/A,FALSE,"자재관리"}</definedName>
    <definedName name="DEM" localSheetId="1">[7]Simulation!#REF!</definedName>
    <definedName name="DEM">[7]Simulation!#REF!</definedName>
    <definedName name="DESCRIPTION" localSheetId="1">#REF!</definedName>
    <definedName name="DESCRIPTION">#REF!</definedName>
    <definedName name="desds" localSheetId="1" hidden="1">{#N/A,#N/A,FALSE,"단축1";#N/A,#N/A,FALSE,"단축2";#N/A,#N/A,FALSE,"단축3";#N/A,#N/A,FALSE,"장축";#N/A,#N/A,FALSE,"4WD"}</definedName>
    <definedName name="desds" hidden="1">{#N/A,#N/A,FALSE,"단축1";#N/A,#N/A,FALSE,"단축2";#N/A,#N/A,FALSE,"단축3";#N/A,#N/A,FALSE,"장축";#N/A,#N/A,FALSE,"4WD"}</definedName>
    <definedName name="Design_외관면_Guide" localSheetId="1">#REF!</definedName>
    <definedName name="Design_외관면_Guide">#REF!</definedName>
    <definedName name="DETAIL1" localSheetId="1"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EWDEWFQEW" localSheetId="1" hidden="1">{#N/A,#N/A,FALSE,"단축1";#N/A,#N/A,FALSE,"단축2";#N/A,#N/A,FALSE,"단축3";#N/A,#N/A,FALSE,"장축";#N/A,#N/A,FALSE,"4WD"}</definedName>
    <definedName name="DEWDEWFQEW" hidden="1">{#N/A,#N/A,FALSE,"단축1";#N/A,#N/A,FALSE,"단축2";#N/A,#N/A,FALSE,"단축3";#N/A,#N/A,FALSE,"장축";#N/A,#N/A,FALSE,"4WD"}</definedName>
    <definedName name="df" localSheetId="1" hidden="1">{"'3월'!$A$1:$M$44"}</definedName>
    <definedName name="df" hidden="1">{"'3월'!$A$1:$M$44"}</definedName>
    <definedName name="df_1" localSheetId="1" hidden="1">{#N/A,#N/A,FALSE,"자재관리";#N/A,#N/A,FALSE,"자재관리";#N/A,#N/A,FALSE,"자재관리"}</definedName>
    <definedName name="df_1" hidden="1">{#N/A,#N/A,FALSE,"자재관리";#N/A,#N/A,FALSE,"자재관리";#N/A,#N/A,FALSE,"자재관리"}</definedName>
    <definedName name="df_1_1" localSheetId="1" hidden="1">{#N/A,#N/A,FALSE,"자재관리";#N/A,#N/A,FALSE,"자재관리";#N/A,#N/A,FALSE,"자재관리"}</definedName>
    <definedName name="df_1_1" hidden="1">{#N/A,#N/A,FALSE,"자재관리";#N/A,#N/A,FALSE,"자재관리";#N/A,#N/A,FALSE,"자재관리"}</definedName>
    <definedName name="df_1_2" localSheetId="1" hidden="1">{#N/A,#N/A,FALSE,"자재관리";#N/A,#N/A,FALSE,"자재관리";#N/A,#N/A,FALSE,"자재관리"}</definedName>
    <definedName name="df_1_2" hidden="1">{#N/A,#N/A,FALSE,"자재관리";#N/A,#N/A,FALSE,"자재관리";#N/A,#N/A,FALSE,"자재관리"}</definedName>
    <definedName name="df_2" localSheetId="1" hidden="1">{#N/A,#N/A,FALSE,"자재관리";#N/A,#N/A,FALSE,"자재관리";#N/A,#N/A,FALSE,"자재관리"}</definedName>
    <definedName name="df_2" hidden="1">{#N/A,#N/A,FALSE,"자재관리";#N/A,#N/A,FALSE,"자재관리";#N/A,#N/A,FALSE,"자재관리"}</definedName>
    <definedName name="df_2_1" localSheetId="1" hidden="1">{#N/A,#N/A,FALSE,"자재관리";#N/A,#N/A,FALSE,"자재관리";#N/A,#N/A,FALSE,"자재관리"}</definedName>
    <definedName name="df_2_1" hidden="1">{#N/A,#N/A,FALSE,"자재관리";#N/A,#N/A,FALSE,"자재관리";#N/A,#N/A,FALSE,"자재관리"}</definedName>
    <definedName name="df_2_2" localSheetId="1" hidden="1">{#N/A,#N/A,FALSE,"자재관리";#N/A,#N/A,FALSE,"자재관리";#N/A,#N/A,FALSE,"자재관리"}</definedName>
    <definedName name="df_2_2" hidden="1">{#N/A,#N/A,FALSE,"자재관리";#N/A,#N/A,FALSE,"자재관리";#N/A,#N/A,FALSE,"자재관리"}</definedName>
    <definedName name="df_3" localSheetId="1" hidden="1">{#N/A,#N/A,FALSE,"자재관리";#N/A,#N/A,FALSE,"자재관리";#N/A,#N/A,FALSE,"자재관리"}</definedName>
    <definedName name="df_3" hidden="1">{#N/A,#N/A,FALSE,"자재관리";#N/A,#N/A,FALSE,"자재관리";#N/A,#N/A,FALSE,"자재관리"}</definedName>
    <definedName name="df_3_1" localSheetId="1" hidden="1">{#N/A,#N/A,FALSE,"자재관리";#N/A,#N/A,FALSE,"자재관리";#N/A,#N/A,FALSE,"자재관리"}</definedName>
    <definedName name="df_3_1" hidden="1">{#N/A,#N/A,FALSE,"자재관리";#N/A,#N/A,FALSE,"자재관리";#N/A,#N/A,FALSE,"자재관리"}</definedName>
    <definedName name="df_3_2" localSheetId="1" hidden="1">{#N/A,#N/A,FALSE,"자재관리";#N/A,#N/A,FALSE,"자재관리";#N/A,#N/A,FALSE,"자재관리"}</definedName>
    <definedName name="df_3_2" hidden="1">{#N/A,#N/A,FALSE,"자재관리";#N/A,#N/A,FALSE,"자재관리";#N/A,#N/A,FALSE,"자재관리"}</definedName>
    <definedName name="df_4" localSheetId="1" hidden="1">{#N/A,#N/A,FALSE,"자재관리";#N/A,#N/A,FALSE,"자재관리";#N/A,#N/A,FALSE,"자재관리"}</definedName>
    <definedName name="df_4" hidden="1">{#N/A,#N/A,FALSE,"자재관리";#N/A,#N/A,FALSE,"자재관리";#N/A,#N/A,FALSE,"자재관리"}</definedName>
    <definedName name="df_4_1" localSheetId="1" hidden="1">{#N/A,#N/A,FALSE,"자재관리";#N/A,#N/A,FALSE,"자재관리";#N/A,#N/A,FALSE,"자재관리"}</definedName>
    <definedName name="df_4_1" hidden="1">{#N/A,#N/A,FALSE,"자재관리";#N/A,#N/A,FALSE,"자재관리";#N/A,#N/A,FALSE,"자재관리"}</definedName>
    <definedName name="df_4_2" localSheetId="1" hidden="1">{#N/A,#N/A,FALSE,"자재관리";#N/A,#N/A,FALSE,"자재관리";#N/A,#N/A,FALSE,"자재관리"}</definedName>
    <definedName name="df_4_2" hidden="1">{#N/A,#N/A,FALSE,"자재관리";#N/A,#N/A,FALSE,"자재관리";#N/A,#N/A,FALSE,"자재관리"}</definedName>
    <definedName name="df_5" localSheetId="1" hidden="1">{#N/A,#N/A,FALSE,"자재관리";#N/A,#N/A,FALSE,"자재관리";#N/A,#N/A,FALSE,"자재관리"}</definedName>
    <definedName name="df_5" hidden="1">{#N/A,#N/A,FALSE,"자재관리";#N/A,#N/A,FALSE,"자재관리";#N/A,#N/A,FALSE,"자재관리"}</definedName>
    <definedName name="df_5_1" localSheetId="1" hidden="1">{#N/A,#N/A,FALSE,"자재관리";#N/A,#N/A,FALSE,"자재관리";#N/A,#N/A,FALSE,"자재관리"}</definedName>
    <definedName name="df_5_1" hidden="1">{#N/A,#N/A,FALSE,"자재관리";#N/A,#N/A,FALSE,"자재관리";#N/A,#N/A,FALSE,"자재관리"}</definedName>
    <definedName name="df_5_2" localSheetId="1" hidden="1">{#N/A,#N/A,FALSE,"자재관리";#N/A,#N/A,FALSE,"자재관리";#N/A,#N/A,FALSE,"자재관리"}</definedName>
    <definedName name="df_5_2" hidden="1">{#N/A,#N/A,FALSE,"자재관리";#N/A,#N/A,FALSE,"자재관리";#N/A,#N/A,FALSE,"자재관리"}</definedName>
    <definedName name="DFA" localSheetId="1" hidden="1">{#N/A,#N/A,FALSE,"단축1";#N/A,#N/A,FALSE,"단축2";#N/A,#N/A,FALSE,"단축3";#N/A,#N/A,FALSE,"장축";#N/A,#N/A,FALSE,"4WD"}</definedName>
    <definedName name="DFA" hidden="1">{#N/A,#N/A,FALSE,"단축1";#N/A,#N/A,FALSE,"단축2";#N/A,#N/A,FALSE,"단축3";#N/A,#N/A,FALSE,"장축";#N/A,#N/A,FALSE,"4WD"}</definedName>
    <definedName name="dfafaf" localSheetId="1" hidden="1">{#N/A,#N/A,FALSE,"MASTER";#N/A,#N/A,FALSE,"매출1";#N/A,#N/A,FALSE,"매출2";#N/A,#N/A,FALSE,"투자5";#N/A,#N/A,FALSE,"손익(사업)";#N/A,#N/A,FALSE,"제조원가"}</definedName>
    <definedName name="dfafaf" hidden="1">{#N/A,#N/A,FALSE,"MASTER";#N/A,#N/A,FALSE,"매출1";#N/A,#N/A,FALSE,"매출2";#N/A,#N/A,FALSE,"투자5";#N/A,#N/A,FALSE,"손익(사업)";#N/A,#N/A,FALSE,"제조원가"}</definedName>
    <definedName name="DFASD" localSheetId="1"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asdsa" localSheetId="1" hidden="1">{#N/A,#N/A,FALSE,"자재관리";#N/A,#N/A,FALSE,"자재관리";#N/A,#N/A,FALSE,"자재관리"}</definedName>
    <definedName name="dfasdsa" hidden="1">{#N/A,#N/A,FALSE,"자재관리";#N/A,#N/A,FALSE,"자재관리";#N/A,#N/A,FALSE,"자재관리"}</definedName>
    <definedName name="dfasdsa_1" localSheetId="1" hidden="1">{#N/A,#N/A,FALSE,"자재관리";#N/A,#N/A,FALSE,"자재관리";#N/A,#N/A,FALSE,"자재관리"}</definedName>
    <definedName name="dfasdsa_1" hidden="1">{#N/A,#N/A,FALSE,"자재관리";#N/A,#N/A,FALSE,"자재관리";#N/A,#N/A,FALSE,"자재관리"}</definedName>
    <definedName name="dfasdsa_1_1" localSheetId="1" hidden="1">{#N/A,#N/A,FALSE,"자재관리";#N/A,#N/A,FALSE,"자재관리";#N/A,#N/A,FALSE,"자재관리"}</definedName>
    <definedName name="dfasdsa_1_1" hidden="1">{#N/A,#N/A,FALSE,"자재관리";#N/A,#N/A,FALSE,"자재관리";#N/A,#N/A,FALSE,"자재관리"}</definedName>
    <definedName name="dfasdsa_1_2" localSheetId="1" hidden="1">{#N/A,#N/A,FALSE,"자재관리";#N/A,#N/A,FALSE,"자재관리";#N/A,#N/A,FALSE,"자재관리"}</definedName>
    <definedName name="dfasdsa_1_2" hidden="1">{#N/A,#N/A,FALSE,"자재관리";#N/A,#N/A,FALSE,"자재관리";#N/A,#N/A,FALSE,"자재관리"}</definedName>
    <definedName name="dfasdsa_2" localSheetId="1" hidden="1">{#N/A,#N/A,FALSE,"자재관리";#N/A,#N/A,FALSE,"자재관리";#N/A,#N/A,FALSE,"자재관리"}</definedName>
    <definedName name="dfasdsa_2" hidden="1">{#N/A,#N/A,FALSE,"자재관리";#N/A,#N/A,FALSE,"자재관리";#N/A,#N/A,FALSE,"자재관리"}</definedName>
    <definedName name="dfasdsa_2_1" localSheetId="1" hidden="1">{#N/A,#N/A,FALSE,"자재관리";#N/A,#N/A,FALSE,"자재관리";#N/A,#N/A,FALSE,"자재관리"}</definedName>
    <definedName name="dfasdsa_2_1" hidden="1">{#N/A,#N/A,FALSE,"자재관리";#N/A,#N/A,FALSE,"자재관리";#N/A,#N/A,FALSE,"자재관리"}</definedName>
    <definedName name="dfasdsa_2_2" localSheetId="1" hidden="1">{#N/A,#N/A,FALSE,"자재관리";#N/A,#N/A,FALSE,"자재관리";#N/A,#N/A,FALSE,"자재관리"}</definedName>
    <definedName name="dfasdsa_2_2" hidden="1">{#N/A,#N/A,FALSE,"자재관리";#N/A,#N/A,FALSE,"자재관리";#N/A,#N/A,FALSE,"자재관리"}</definedName>
    <definedName name="dfasdsa_3" localSheetId="1" hidden="1">{#N/A,#N/A,FALSE,"자재관리";#N/A,#N/A,FALSE,"자재관리";#N/A,#N/A,FALSE,"자재관리"}</definedName>
    <definedName name="dfasdsa_3" hidden="1">{#N/A,#N/A,FALSE,"자재관리";#N/A,#N/A,FALSE,"자재관리";#N/A,#N/A,FALSE,"자재관리"}</definedName>
    <definedName name="dfasdsa_3_1" localSheetId="1" hidden="1">{#N/A,#N/A,FALSE,"자재관리";#N/A,#N/A,FALSE,"자재관리";#N/A,#N/A,FALSE,"자재관리"}</definedName>
    <definedName name="dfasdsa_3_1" hidden="1">{#N/A,#N/A,FALSE,"자재관리";#N/A,#N/A,FALSE,"자재관리";#N/A,#N/A,FALSE,"자재관리"}</definedName>
    <definedName name="dfasdsa_3_2" localSheetId="1" hidden="1">{#N/A,#N/A,FALSE,"자재관리";#N/A,#N/A,FALSE,"자재관리";#N/A,#N/A,FALSE,"자재관리"}</definedName>
    <definedName name="dfasdsa_3_2" hidden="1">{#N/A,#N/A,FALSE,"자재관리";#N/A,#N/A,FALSE,"자재관리";#N/A,#N/A,FALSE,"자재관리"}</definedName>
    <definedName name="dfasdsa_4" localSheetId="1" hidden="1">{#N/A,#N/A,FALSE,"자재관리";#N/A,#N/A,FALSE,"자재관리";#N/A,#N/A,FALSE,"자재관리"}</definedName>
    <definedName name="dfasdsa_4" hidden="1">{#N/A,#N/A,FALSE,"자재관리";#N/A,#N/A,FALSE,"자재관리";#N/A,#N/A,FALSE,"자재관리"}</definedName>
    <definedName name="dfasdsa_4_1" localSheetId="1" hidden="1">{#N/A,#N/A,FALSE,"자재관리";#N/A,#N/A,FALSE,"자재관리";#N/A,#N/A,FALSE,"자재관리"}</definedName>
    <definedName name="dfasdsa_4_1" hidden="1">{#N/A,#N/A,FALSE,"자재관리";#N/A,#N/A,FALSE,"자재관리";#N/A,#N/A,FALSE,"자재관리"}</definedName>
    <definedName name="dfasdsa_4_2" localSheetId="1" hidden="1">{#N/A,#N/A,FALSE,"자재관리";#N/A,#N/A,FALSE,"자재관리";#N/A,#N/A,FALSE,"자재관리"}</definedName>
    <definedName name="dfasdsa_4_2" hidden="1">{#N/A,#N/A,FALSE,"자재관리";#N/A,#N/A,FALSE,"자재관리";#N/A,#N/A,FALSE,"자재관리"}</definedName>
    <definedName name="dfasdsa_5" localSheetId="1" hidden="1">{#N/A,#N/A,FALSE,"자재관리";#N/A,#N/A,FALSE,"자재관리";#N/A,#N/A,FALSE,"자재관리"}</definedName>
    <definedName name="dfasdsa_5" hidden="1">{#N/A,#N/A,FALSE,"자재관리";#N/A,#N/A,FALSE,"자재관리";#N/A,#N/A,FALSE,"자재관리"}</definedName>
    <definedName name="dfasdsa_5_1" localSheetId="1" hidden="1">{#N/A,#N/A,FALSE,"자재관리";#N/A,#N/A,FALSE,"자재관리";#N/A,#N/A,FALSE,"자재관리"}</definedName>
    <definedName name="dfasdsa_5_1" hidden="1">{#N/A,#N/A,FALSE,"자재관리";#N/A,#N/A,FALSE,"자재관리";#N/A,#N/A,FALSE,"자재관리"}</definedName>
    <definedName name="dfasdsa_5_2" localSheetId="1" hidden="1">{#N/A,#N/A,FALSE,"자재관리";#N/A,#N/A,FALSE,"자재관리";#N/A,#N/A,FALSE,"자재관리"}</definedName>
    <definedName name="dfasdsa_5_2" hidden="1">{#N/A,#N/A,FALSE,"자재관리";#N/A,#N/A,FALSE,"자재관리";#N/A,#N/A,FALSE,"자재관리"}</definedName>
    <definedName name="ｄｆｂｃｖ" localSheetId="1">#REF!</definedName>
    <definedName name="ｄｆｂｃｖ">#REF!</definedName>
    <definedName name="DFCWCV" localSheetId="1" hidden="1">{#N/A,#N/A,FALSE,"신규dep";#N/A,#N/A,FALSE,"신규dep-금형상각후";#N/A,#N/A,FALSE,"신규dep-연구비상각후";#N/A,#N/A,FALSE,"신규dep-기계,공구상각후"}</definedName>
    <definedName name="DFCWCV" hidden="1">{#N/A,#N/A,FALSE,"신규dep";#N/A,#N/A,FALSE,"신규dep-금형상각후";#N/A,#N/A,FALSE,"신규dep-연구비상각후";#N/A,#N/A,FALSE,"신규dep-기계,공구상각후"}</definedName>
    <definedName name="DFD" localSheetId="1">#REF!</definedName>
    <definedName name="DFD">#REF!</definedName>
    <definedName name="dfdf" localSheetId="1" hidden="1">{"'Sheet1'!$E$23","'Sheet1'!$A$3:$H$19","'Sheet1'!$A$1:$H$19"}</definedName>
    <definedName name="dfdf" hidden="1">{"'Sheet1'!$E$23","'Sheet1'!$A$3:$H$19","'Sheet1'!$A$1:$H$19"}</definedName>
    <definedName name="dfds" localSheetId="1" hidden="1">{"'Sheet1'!$E$23","'Sheet1'!$A$3:$H$19","'Sheet1'!$A$1:$H$19"}</definedName>
    <definedName name="dfds" hidden="1">{"'Sheet1'!$E$23","'Sheet1'!$A$3:$H$19","'Sheet1'!$A$1:$H$19"}</definedName>
    <definedName name="DFDSF" localSheetId="1">[11]SCROLL!#REF!</definedName>
    <definedName name="DFDSF">[11]SCROLL!#REF!</definedName>
    <definedName name="dfdsfsdfsdf" localSheetId="1">#REF!</definedName>
    <definedName name="dfdsfsdfsdf">#REF!</definedName>
    <definedName name="DFFd" localSheetId="1" hidden="1">{#N/A,#N/A,FALSE,"단축1";#N/A,#N/A,FALSE,"단축2";#N/A,#N/A,FALSE,"단축3";#N/A,#N/A,FALSE,"장축";#N/A,#N/A,FALSE,"4WD"}</definedName>
    <definedName name="DFFd" hidden="1">{#N/A,#N/A,FALSE,"단축1";#N/A,#N/A,FALSE,"단축2";#N/A,#N/A,FALSE,"단축3";#N/A,#N/A,FALSE,"장축";#N/A,#N/A,FALSE,"4WD"}</definedName>
    <definedName name="DFG" localSheetId="1" hidden="1">{#N/A,#N/A,FALSE,"표지";#N/A,#N/A,FALSE,"을지1";#N/A,#N/A,FALSE,"일정1";#N/A,#N/A,FALSE,"일정2";#N/A,#N/A,FALSE,"11T-C";#N/A,#N/A,FALSE,"15T-D";#N/A,#N/A,FALSE,"판매현황";#N/A,#N/A,FALSE,"업무 FLOW"}</definedName>
    <definedName name="DFG" hidden="1">{#N/A,#N/A,FALSE,"표지";#N/A,#N/A,FALSE,"을지1";#N/A,#N/A,FALSE,"일정1";#N/A,#N/A,FALSE,"일정2";#N/A,#N/A,FALSE,"11T-C";#N/A,#N/A,FALSE,"15T-D";#N/A,#N/A,FALSE,"판매현황";#N/A,#N/A,FALSE,"업무 FLOW"}</definedName>
    <definedName name="DFGD" localSheetId="1" hidden="1">{#N/A,#N/A,FALSE,"자재관리";#N/A,#N/A,FALSE,"자재관리";#N/A,#N/A,FALSE,"자재관리"}</definedName>
    <definedName name="DFGD" hidden="1">{#N/A,#N/A,FALSE,"자재관리";#N/A,#N/A,FALSE,"자재관리";#N/A,#N/A,FALSE,"자재관리"}</definedName>
    <definedName name="DFGHDFH" localSheetId="1" hidden="1">{"'Sheet1'!$E$23","'Sheet1'!$A$3:$H$19","'Sheet1'!$A$1:$H$19"}</definedName>
    <definedName name="DFGHDFH" hidden="1">{"'Sheet1'!$E$23","'Sheet1'!$A$3:$H$19","'Sheet1'!$A$1:$H$19"}</definedName>
    <definedName name="dfghfjh" localSheetId="1" hidden="1">{#N/A,#N/A,FALSE,"E-1111";#N/A,#N/A,FALSE,"材料・貯蔵品・受払残高表"}</definedName>
    <definedName name="dfghfjh" hidden="1">{#N/A,#N/A,FALSE,"E-1111";#N/A,#N/A,FALSE,"材料・貯蔵品・受払残高表"}</definedName>
    <definedName name="DFGHH" localSheetId="1" hidden="1">{#N/A,#N/A,FALSE,"단축1";#N/A,#N/A,FALSE,"단축2";#N/A,#N/A,FALSE,"단축3";#N/A,#N/A,FALSE,"장축";#N/A,#N/A,FALSE,"4WD"}</definedName>
    <definedName name="DFGHH" hidden="1">{#N/A,#N/A,FALSE,"단축1";#N/A,#N/A,FALSE,"단축2";#N/A,#N/A,FALSE,"단축3";#N/A,#N/A,FALSE,"장축";#N/A,#N/A,FALSE,"4WD"}</definedName>
    <definedName name="DFGSg" localSheetId="1" hidden="1">{#N/A,#N/A,FALSE,"단축1";#N/A,#N/A,FALSE,"단축2";#N/A,#N/A,FALSE,"단축3";#N/A,#N/A,FALSE,"장축";#N/A,#N/A,FALSE,"4WD"}</definedName>
    <definedName name="DFGSg" hidden="1">{#N/A,#N/A,FALSE,"단축1";#N/A,#N/A,FALSE,"단축2";#N/A,#N/A,FALSE,"단축3";#N/A,#N/A,FALSE,"장축";#N/A,#N/A,FALSE,"4WD"}</definedName>
    <definedName name="DFHFGJ" localSheetId="1" hidden="1">{#N/A,#N/A,FALSE,"자재관리";#N/A,#N/A,FALSE,"자재관리";#N/A,#N/A,FALSE,"자재관리"}</definedName>
    <definedName name="DFHFGJ" hidden="1">{#N/A,#N/A,FALSE,"자재관리";#N/A,#N/A,FALSE,"자재관리";#N/A,#N/A,FALSE,"자재관리"}</definedName>
    <definedName name="ｄｆｈｈんｂｄｆ" localSheetId="1">#REF!</definedName>
    <definedName name="ｄｆｈｈんｂｄｆ">#REF!</definedName>
    <definedName name="DFHJ" localSheetId="1" hidden="1">{#N/A,#N/A,FALSE,"단축1";#N/A,#N/A,FALSE,"단축2";#N/A,#N/A,FALSE,"단축3";#N/A,#N/A,FALSE,"장축";#N/A,#N/A,FALSE,"4WD"}</definedName>
    <definedName name="DFHJ" hidden="1">{#N/A,#N/A,FALSE,"단축1";#N/A,#N/A,FALSE,"단축2";#N/A,#N/A,FALSE,"단축3";#N/A,#N/A,FALSE,"장축";#N/A,#N/A,FALSE,"4WD"}</definedName>
    <definedName name="DFJHFJHJ" localSheetId="1" hidden="1">{"'Sheet1'!$E$23","'Sheet1'!$A$3:$H$19","'Sheet1'!$A$1:$H$19"}</definedName>
    <definedName name="DFJHFJHJ" hidden="1">{"'Sheet1'!$E$23","'Sheet1'!$A$3:$H$19","'Sheet1'!$A$1:$H$19"}</definedName>
    <definedName name="DFMEA" localSheetId="1" hidden="1">{#N/A,#N/A,FALSE,"단축1";#N/A,#N/A,FALSE,"단축2";#N/A,#N/A,FALSE,"단축3";#N/A,#N/A,FALSE,"장축";#N/A,#N/A,FALSE,"4WD"}</definedName>
    <definedName name="DFMEA" hidden="1">{#N/A,#N/A,FALSE,"단축1";#N/A,#N/A,FALSE,"단축2";#N/A,#N/A,FALSE,"단축3";#N/A,#N/A,FALSE,"장축";#N/A,#N/A,FALSE,"4WD"}</definedName>
    <definedName name="DFSASREAWERFA" localSheetId="1" hidden="1">{#N/A,#N/A,FALSE,"표지";#N/A,#N/A,FALSE,"생산현황";#N/A,#N/A,FALSE,"중량수율";#N/A,#N/A,FALSE,"길이수율";#N/A,#N/A,FALSE,"노동";#N/A,#N/A,FALSE,"기기";#N/A,#N/A,FALSE,"기기가동(누계)";#N/A,#N/A,FALSE,"자소원료"}</definedName>
    <definedName name="DFSASREAWERFA" hidden="1">{#N/A,#N/A,FALSE,"표지";#N/A,#N/A,FALSE,"생산현황";#N/A,#N/A,FALSE,"중량수율";#N/A,#N/A,FALSE,"길이수율";#N/A,#N/A,FALSE,"노동";#N/A,#N/A,FALSE,"기기";#N/A,#N/A,FALSE,"기기가동(누계)";#N/A,#N/A,FALSE,"자소원료"}</definedName>
    <definedName name="dfsdf" localSheetId="1" hidden="1">{#N/A,#N/A,TRUE,"NRE";#N/A,#N/A,TRUE,"Tooling";#N/A,#N/A,TRUE,"Sample";#N/A,#N/A,TRUE,"Fixtures";#N/A,#N/A,TRUE,"Agency";#N/A,#N/A,TRUE,"Personnel"}</definedName>
    <definedName name="dfsdf" hidden="1">{#N/A,#N/A,TRUE,"NRE";#N/A,#N/A,TRUE,"Tooling";#N/A,#N/A,TRUE,"Sample";#N/A,#N/A,TRUE,"Fixtures";#N/A,#N/A,TRUE,"Agency";#N/A,#N/A,TRUE,"Personnel"}</definedName>
    <definedName name="DFZDGF" localSheetId="1" hidden="1">{"'Sheet1'!$E$23","'Sheet1'!$A$3:$H$19","'Sheet1'!$A$1:$H$19"}</definedName>
    <definedName name="DFZDGF" hidden="1">{"'Sheet1'!$E$23","'Sheet1'!$A$3:$H$19","'Sheet1'!$A$1:$H$19"}</definedName>
    <definedName name="dfzsdfz" localSheetId="1" hidden="1">{#N/A,#N/A,FALSE,"표지";#N/A,#N/A,FALSE,"생산현황";#N/A,#N/A,FALSE,"중량수율";#N/A,#N/A,FALSE,"길이수율";#N/A,#N/A,FALSE,"노동";#N/A,#N/A,FALSE,"기기";#N/A,#N/A,FALSE,"기기가동(누계)";#N/A,#N/A,FALSE,"자소원료"}</definedName>
    <definedName name="dfzsdfz" hidden="1">{#N/A,#N/A,FALSE,"표지";#N/A,#N/A,FALSE,"생산현황";#N/A,#N/A,FALSE,"중량수율";#N/A,#N/A,FALSE,"길이수율";#N/A,#N/A,FALSE,"노동";#N/A,#N/A,FALSE,"기기";#N/A,#N/A,FALSE,"기기가동(누계)";#N/A,#N/A,FALSE,"자소원료"}</definedName>
    <definedName name="dg" localSheetId="1" hidden="1">{#N/A,#N/A,FALSE,"자재관리";#N/A,#N/A,FALSE,"자재관리";#N/A,#N/A,FALSE,"자재관리"}</definedName>
    <definedName name="dg" hidden="1">{#N/A,#N/A,FALSE,"자재관리";#N/A,#N/A,FALSE,"자재관리";#N/A,#N/A,FALSE,"자재관리"}</definedName>
    <definedName name="dg_1" localSheetId="1" hidden="1">{#N/A,#N/A,FALSE,"자재관리";#N/A,#N/A,FALSE,"자재관리";#N/A,#N/A,FALSE,"자재관리"}</definedName>
    <definedName name="dg_1" hidden="1">{#N/A,#N/A,FALSE,"자재관리";#N/A,#N/A,FALSE,"자재관리";#N/A,#N/A,FALSE,"자재관리"}</definedName>
    <definedName name="dg_1_1" localSheetId="1" hidden="1">{#N/A,#N/A,FALSE,"자재관리";#N/A,#N/A,FALSE,"자재관리";#N/A,#N/A,FALSE,"자재관리"}</definedName>
    <definedName name="dg_1_1" hidden="1">{#N/A,#N/A,FALSE,"자재관리";#N/A,#N/A,FALSE,"자재관리";#N/A,#N/A,FALSE,"자재관리"}</definedName>
    <definedName name="dg_1_2" localSheetId="1" hidden="1">{#N/A,#N/A,FALSE,"자재관리";#N/A,#N/A,FALSE,"자재관리";#N/A,#N/A,FALSE,"자재관리"}</definedName>
    <definedName name="dg_1_2" hidden="1">{#N/A,#N/A,FALSE,"자재관리";#N/A,#N/A,FALSE,"자재관리";#N/A,#N/A,FALSE,"자재관리"}</definedName>
    <definedName name="dg_2" localSheetId="1" hidden="1">{#N/A,#N/A,FALSE,"자재관리";#N/A,#N/A,FALSE,"자재관리";#N/A,#N/A,FALSE,"자재관리"}</definedName>
    <definedName name="dg_2" hidden="1">{#N/A,#N/A,FALSE,"자재관리";#N/A,#N/A,FALSE,"자재관리";#N/A,#N/A,FALSE,"자재관리"}</definedName>
    <definedName name="dg_2_1" localSheetId="1" hidden="1">{#N/A,#N/A,FALSE,"자재관리";#N/A,#N/A,FALSE,"자재관리";#N/A,#N/A,FALSE,"자재관리"}</definedName>
    <definedName name="dg_2_1" hidden="1">{#N/A,#N/A,FALSE,"자재관리";#N/A,#N/A,FALSE,"자재관리";#N/A,#N/A,FALSE,"자재관리"}</definedName>
    <definedName name="dg_2_2" localSheetId="1" hidden="1">{#N/A,#N/A,FALSE,"자재관리";#N/A,#N/A,FALSE,"자재관리";#N/A,#N/A,FALSE,"자재관리"}</definedName>
    <definedName name="dg_2_2" hidden="1">{#N/A,#N/A,FALSE,"자재관리";#N/A,#N/A,FALSE,"자재관리";#N/A,#N/A,FALSE,"자재관리"}</definedName>
    <definedName name="dg_3" localSheetId="1" hidden="1">{#N/A,#N/A,FALSE,"자재관리";#N/A,#N/A,FALSE,"자재관리";#N/A,#N/A,FALSE,"자재관리"}</definedName>
    <definedName name="dg_3" hidden="1">{#N/A,#N/A,FALSE,"자재관리";#N/A,#N/A,FALSE,"자재관리";#N/A,#N/A,FALSE,"자재관리"}</definedName>
    <definedName name="dg_3_1" localSheetId="1" hidden="1">{#N/A,#N/A,FALSE,"자재관리";#N/A,#N/A,FALSE,"자재관리";#N/A,#N/A,FALSE,"자재관리"}</definedName>
    <definedName name="dg_3_1" hidden="1">{#N/A,#N/A,FALSE,"자재관리";#N/A,#N/A,FALSE,"자재관리";#N/A,#N/A,FALSE,"자재관리"}</definedName>
    <definedName name="dg_3_2" localSheetId="1" hidden="1">{#N/A,#N/A,FALSE,"자재관리";#N/A,#N/A,FALSE,"자재관리";#N/A,#N/A,FALSE,"자재관리"}</definedName>
    <definedName name="dg_3_2" hidden="1">{#N/A,#N/A,FALSE,"자재관리";#N/A,#N/A,FALSE,"자재관리";#N/A,#N/A,FALSE,"자재관리"}</definedName>
    <definedName name="dg_4" localSheetId="1" hidden="1">{#N/A,#N/A,FALSE,"자재관리";#N/A,#N/A,FALSE,"자재관리";#N/A,#N/A,FALSE,"자재관리"}</definedName>
    <definedName name="dg_4" hidden="1">{#N/A,#N/A,FALSE,"자재관리";#N/A,#N/A,FALSE,"자재관리";#N/A,#N/A,FALSE,"자재관리"}</definedName>
    <definedName name="dg_4_1" localSheetId="1" hidden="1">{#N/A,#N/A,FALSE,"자재관리";#N/A,#N/A,FALSE,"자재관리";#N/A,#N/A,FALSE,"자재관리"}</definedName>
    <definedName name="dg_4_1" hidden="1">{#N/A,#N/A,FALSE,"자재관리";#N/A,#N/A,FALSE,"자재관리";#N/A,#N/A,FALSE,"자재관리"}</definedName>
    <definedName name="dg_4_2" localSheetId="1" hidden="1">{#N/A,#N/A,FALSE,"자재관리";#N/A,#N/A,FALSE,"자재관리";#N/A,#N/A,FALSE,"자재관리"}</definedName>
    <definedName name="dg_4_2" hidden="1">{#N/A,#N/A,FALSE,"자재관리";#N/A,#N/A,FALSE,"자재관리";#N/A,#N/A,FALSE,"자재관리"}</definedName>
    <definedName name="dg_5" localSheetId="1" hidden="1">{#N/A,#N/A,FALSE,"자재관리";#N/A,#N/A,FALSE,"자재관리";#N/A,#N/A,FALSE,"자재관리"}</definedName>
    <definedName name="dg_5" hidden="1">{#N/A,#N/A,FALSE,"자재관리";#N/A,#N/A,FALSE,"자재관리";#N/A,#N/A,FALSE,"자재관리"}</definedName>
    <definedName name="dg_5_1" localSheetId="1" hidden="1">{#N/A,#N/A,FALSE,"자재관리";#N/A,#N/A,FALSE,"자재관리";#N/A,#N/A,FALSE,"자재관리"}</definedName>
    <definedName name="dg_5_1" hidden="1">{#N/A,#N/A,FALSE,"자재관리";#N/A,#N/A,FALSE,"자재관리";#N/A,#N/A,FALSE,"자재관리"}</definedName>
    <definedName name="dg_5_2" localSheetId="1" hidden="1">{#N/A,#N/A,FALSE,"자재관리";#N/A,#N/A,FALSE,"자재관리";#N/A,#N/A,FALSE,"자재관리"}</definedName>
    <definedName name="dg_5_2" hidden="1">{#N/A,#N/A,FALSE,"자재관리";#N/A,#N/A,FALSE,"자재관리";#N/A,#N/A,FALSE,"자재관리"}</definedName>
    <definedName name="dgadgad" localSheetId="1" hidden="1">{"'Sheet1'!$E$23","'Sheet1'!$A$3:$H$19","'Sheet1'!$A$1:$H$19"}</definedName>
    <definedName name="dgadgad" hidden="1">{"'Sheet1'!$E$23","'Sheet1'!$A$3:$H$19","'Sheet1'!$A$1:$H$19"}</definedName>
    <definedName name="DGAI" localSheetId="1" hidden="1">#REF!</definedName>
    <definedName name="DGAI" hidden="1">#REF!</definedName>
    <definedName name="dgasdgd" localSheetId="1" hidden="1">{#N/A,#N/A,FALSE,"자재관리";#N/A,#N/A,FALSE,"자재관리";#N/A,#N/A,FALSE,"자재관리"}</definedName>
    <definedName name="dgasdgd" hidden="1">{#N/A,#N/A,FALSE,"자재관리";#N/A,#N/A,FALSE,"자재관리";#N/A,#N/A,FALSE,"자재관리"}</definedName>
    <definedName name="DGDG" localSheetId="1" hidden="1">{#N/A,#N/A,FALSE,"자재관리";#N/A,#N/A,FALSE,"자재관리";#N/A,#N/A,FALSE,"자재관리"}</definedName>
    <definedName name="DGDG" hidden="1">{#N/A,#N/A,FALSE,"자재관리";#N/A,#N/A,FALSE,"자재관리";#N/A,#N/A,FALSE,"자재관리"}</definedName>
    <definedName name="DGDGD" localSheetId="1" hidden="1">{#N/A,#N/A,TRUE,"자재관리";#N/A,#N/A,TRUE,"품질"}</definedName>
    <definedName name="DGDGD" hidden="1">{#N/A,#N/A,TRUE,"자재관리";#N/A,#N/A,TRUE,"품질"}</definedName>
    <definedName name="dgdgdg" localSheetId="1" hidden="1">{#N/A,#N/A,FALSE,"자재관리";#N/A,#N/A,FALSE,"자재관리";#N/A,#N/A,FALSE,"자재관리"}</definedName>
    <definedName name="dgdgdg" hidden="1">{#N/A,#N/A,FALSE,"자재관리";#N/A,#N/A,FALSE,"자재관리";#N/A,#N/A,FALSE,"자재관리"}</definedName>
    <definedName name="dgdgh" localSheetId="1" hidden="1">{"'Sheet1'!$E$23","'Sheet1'!$A$3:$H$19","'Sheet1'!$A$1:$H$19"}</definedName>
    <definedName name="dgdgh" hidden="1">{"'Sheet1'!$E$23","'Sheet1'!$A$3:$H$19","'Sheet1'!$A$1:$H$19"}</definedName>
    <definedName name="dgdgsdg" localSheetId="1" hidden="1">{#N/A,#N/A,FALSE,"자재관리";#N/A,#N/A,FALSE,"자재관리";#N/A,#N/A,FALSE,"자재관리"}</definedName>
    <definedName name="dgdgsdg" hidden="1">{#N/A,#N/A,FALSE,"자재관리";#N/A,#N/A,FALSE,"자재관리";#N/A,#N/A,FALSE,"자재관리"}</definedName>
    <definedName name="dgdsg" localSheetId="1" hidden="1">{#N/A,#N/A,FALSE,"자재관리";#N/A,#N/A,FALSE,"자재관리";#N/A,#N/A,FALSE,"자재관리"}</definedName>
    <definedName name="dgdsg" hidden="1">{#N/A,#N/A,FALSE,"자재관리";#N/A,#N/A,FALSE,"자재관리";#N/A,#N/A,FALSE,"자재관리"}</definedName>
    <definedName name="dgdsgdg" localSheetId="1" hidden="1">{"'Sheet1'!$E$23","'Sheet1'!$A$3:$H$19","'Sheet1'!$A$1:$H$19"}</definedName>
    <definedName name="dgdsgdg" hidden="1">{"'Sheet1'!$E$23","'Sheet1'!$A$3:$H$19","'Sheet1'!$A$1:$H$19"}</definedName>
    <definedName name="DGF" localSheetId="1" hidden="1">{#N/A,#N/A,FALSE,"단축1";#N/A,#N/A,FALSE,"단축2";#N/A,#N/A,FALSE,"단축3";#N/A,#N/A,FALSE,"장축";#N/A,#N/A,FALSE,"4WD"}</definedName>
    <definedName name="DGF" hidden="1">{#N/A,#N/A,FALSE,"단축1";#N/A,#N/A,FALSE,"단축2";#N/A,#N/A,FALSE,"단축3";#N/A,#N/A,FALSE,"장축";#N/A,#N/A,FALSE,"4WD"}</definedName>
    <definedName name="DGFSDGD" localSheetId="1" hidden="1">{"'Sheet1'!$E$23","'Sheet1'!$A$3:$H$19","'Sheet1'!$A$1:$H$19"}</definedName>
    <definedName name="DGFSDGD" hidden="1">{"'Sheet1'!$E$23","'Sheet1'!$A$3:$H$19","'Sheet1'!$A$1:$H$19"}</definedName>
    <definedName name="DGG" localSheetId="1" hidden="1">{"'Sheet1'!$E$23","'Sheet1'!$A$3:$H$19","'Sheet1'!$A$1:$H$19"}</definedName>
    <definedName name="DGG" hidden="1">{"'Sheet1'!$E$23","'Sheet1'!$A$3:$H$19","'Sheet1'!$A$1:$H$19"}</definedName>
    <definedName name="dggd" localSheetId="1" hidden="1">{#N/A,#N/A,FALSE,"자재관리";#N/A,#N/A,FALSE,"자재관리";#N/A,#N/A,FALSE,"자재관리"}</definedName>
    <definedName name="dggd" hidden="1">{#N/A,#N/A,FALSE,"자재관리";#N/A,#N/A,FALSE,"자재관리";#N/A,#N/A,FALSE,"자재관리"}</definedName>
    <definedName name="DGJSRGH" localSheetId="1" hidden="1">{#N/A,#N/A,FALSE,"단축1";#N/A,#N/A,FALSE,"단축2";#N/A,#N/A,FALSE,"단축3";#N/A,#N/A,FALSE,"장축";#N/A,#N/A,FALSE,"4WD"}</definedName>
    <definedName name="DGJSRGH" hidden="1">{#N/A,#N/A,FALSE,"단축1";#N/A,#N/A,FALSE,"단축2";#N/A,#N/A,FALSE,"단축3";#N/A,#N/A,FALSE,"장축";#N/A,#N/A,FALSE,"4WD"}</definedName>
    <definedName name="dgsd" localSheetId="1" hidden="1">{#N/A,#N/A,FALSE,"자재관리";#N/A,#N/A,FALSE,"자재관리";#N/A,#N/A,FALSE,"자재관리"}</definedName>
    <definedName name="dgsd" hidden="1">{#N/A,#N/A,FALSE,"자재관리";#N/A,#N/A,FALSE,"자재관리";#N/A,#N/A,FALSE,"자재관리"}</definedName>
    <definedName name="DGSDG" localSheetId="1" hidden="1">{#N/A,#N/A,FALSE,"자재관리";#N/A,#N/A,FALSE,"자재관리";#N/A,#N/A,FALSE,"자재관리"}</definedName>
    <definedName name="DGSDG" hidden="1">{#N/A,#N/A,FALSE,"자재관리";#N/A,#N/A,FALSE,"자재관리";#N/A,#N/A,FALSE,"자재관리"}</definedName>
    <definedName name="dgsdgsdg" localSheetId="1" hidden="1">{"'Sheet1'!$E$23","'Sheet1'!$A$3:$H$19","'Sheet1'!$A$1:$H$19"}</definedName>
    <definedName name="dgsdgsdg" hidden="1">{"'Sheet1'!$E$23","'Sheet1'!$A$3:$H$19","'Sheet1'!$A$1:$H$19"}</definedName>
    <definedName name="dgsdhg" localSheetId="1" hidden="1">{#N/A,#N/A,FALSE,"자재관리";#N/A,#N/A,FALSE,"자재관리";#N/A,#N/A,FALSE,"자재관리"}</definedName>
    <definedName name="dgsdhg" hidden="1">{#N/A,#N/A,FALSE,"자재관리";#N/A,#N/A,FALSE,"자재관리";#N/A,#N/A,FALSE,"자재관리"}</definedName>
    <definedName name="dgsdhgds" localSheetId="1" hidden="1">{#N/A,#N/A,FALSE,"자재관리";#N/A,#N/A,FALSE,"자재관리";#N/A,#N/A,FALSE,"자재관리"}</definedName>
    <definedName name="dgsdhgds" hidden="1">{#N/A,#N/A,FALSE,"자재관리";#N/A,#N/A,FALSE,"자재관리";#N/A,#N/A,FALSE,"자재관리"}</definedName>
    <definedName name="dgsdhgfd" localSheetId="1" hidden="1">{"'Sheet1'!$E$23","'Sheet1'!$A$3:$H$19","'Sheet1'!$A$1:$H$19"}</definedName>
    <definedName name="dgsdhgfd" hidden="1">{"'Sheet1'!$E$23","'Sheet1'!$A$3:$H$19","'Sheet1'!$A$1:$H$19"}</definedName>
    <definedName name="dhgfdhf" localSheetId="1" hidden="1">{"'Sheet1'!$E$23","'Sheet1'!$A$3:$H$19","'Sheet1'!$A$1:$H$19"}</definedName>
    <definedName name="dhgfdhf" hidden="1">{"'Sheet1'!$E$23","'Sheet1'!$A$3:$H$19","'Sheet1'!$A$1:$H$19"}</definedName>
    <definedName name="dhgsdhgsdhg" localSheetId="1" hidden="1">{"'Sheet1'!$E$23","'Sheet1'!$A$3:$H$19","'Sheet1'!$A$1:$H$19"}</definedName>
    <definedName name="dhgsdhgsdhg" hidden="1">{"'Sheet1'!$E$23","'Sheet1'!$A$3:$H$19","'Sheet1'!$A$1:$H$19"}</definedName>
    <definedName name="dhgsdhsd" localSheetId="1" hidden="1">{"'Sheet1'!$E$23","'Sheet1'!$A$3:$H$19","'Sheet1'!$A$1:$H$19"}</definedName>
    <definedName name="dhgsdhsd" hidden="1">{"'Sheet1'!$E$23","'Sheet1'!$A$3:$H$19","'Sheet1'!$A$1:$H$19"}</definedName>
    <definedName name="dhgsfhsfdh" localSheetId="1" hidden="1">{#N/A,#N/A,FALSE,"자재관리";#N/A,#N/A,FALSE,"자재관리";#N/A,#N/A,FALSE,"자재관리"}</definedName>
    <definedName name="dhgsfhsfdh" hidden="1">{#N/A,#N/A,FALSE,"자재관리";#N/A,#N/A,FALSE,"자재관리";#N/A,#N/A,FALSE,"자재관리"}</definedName>
    <definedName name="dhgsfhsfh" localSheetId="1" hidden="1">{#N/A,#N/A,FALSE,"자재관리";#N/A,#N/A,FALSE,"자재관리";#N/A,#N/A,FALSE,"자재관리"}</definedName>
    <definedName name="dhgsfhsfh" hidden="1">{#N/A,#N/A,FALSE,"자재관리";#N/A,#N/A,FALSE,"자재관리";#N/A,#N/A,FALSE,"자재관리"}</definedName>
    <definedName name="dhsdfh" localSheetId="1" hidden="1">{#N/A,#N/A,TRUE,"자재관리";#N/A,#N/A,TRUE,"품질"}</definedName>
    <definedName name="dhsdfh" hidden="1">{#N/A,#N/A,TRUE,"자재관리";#N/A,#N/A,TRUE,"품질"}</definedName>
    <definedName name="di" localSheetId="1">[21]ｳｴｰﾊﾁｯﾌﾟ相関表!#REF!</definedName>
    <definedName name="di">[21]ｳｴｰﾊﾁｯﾌﾟ相関表!#REF!</definedName>
    <definedName name="DI_MP" localSheetId="1">#REF!</definedName>
    <definedName name="DI_MP">#REF!</definedName>
    <definedName name="DI_SBD" localSheetId="1">#REF!</definedName>
    <definedName name="DI_SBD">#REF!</definedName>
    <definedName name="Die_casting_을_통한_GND_Contact" localSheetId="1">#REF!</definedName>
    <definedName name="Die_casting_을_통한_GND_Contact">#REF!</definedName>
    <definedName name="Disco" localSheetId="1" hidden="1">{"'MASTER'!$A$1:$R$30"}</definedName>
    <definedName name="Disco" hidden="1">{"'MASTER'!$A$1:$R$30"}</definedName>
    <definedName name="Dispensing_Needle_Gauge" localSheetId="1">'[10]외관 디자인'!#REF!</definedName>
    <definedName name="Dispensing_Needle_Gauge">'[10]외관 디자인'!#REF!</definedName>
    <definedName name="DIﾀﾝｸ" localSheetId="1">#REF!</definedName>
    <definedName name="DIﾀﾝｸ">#REF!</definedName>
    <definedName name="djdjdj" localSheetId="1" hidden="1">{"'3월'!$A$1:$M$44"}</definedName>
    <definedName name="djdjdj" hidden="1">{"'3월'!$A$1:$M$44"}</definedName>
    <definedName name="djdjdj_1" localSheetId="1" hidden="1">{"'3월'!$A$1:$M$44"}</definedName>
    <definedName name="djdjdj_1" hidden="1">{"'3월'!$A$1:$M$44"}</definedName>
    <definedName name="djdjdj_2" localSheetId="1" hidden="1">{"'3월'!$A$1:$M$44"}</definedName>
    <definedName name="djdjdj_2" hidden="1">{"'3월'!$A$1:$M$44"}</definedName>
    <definedName name="DJF">[7]Simulation!$AW$3</definedName>
    <definedName name="DJFHJ" localSheetId="1" hidden="1">{#N/A,#N/A,FALSE,"단축1";#N/A,#N/A,FALSE,"단축2";#N/A,#N/A,FALSE,"단축3";#N/A,#N/A,FALSE,"장축";#N/A,#N/A,FALSE,"4WD"}</definedName>
    <definedName name="DJFHJ" hidden="1">{#N/A,#N/A,FALSE,"단축1";#N/A,#N/A,FALSE,"단축2";#N/A,#N/A,FALSE,"단축3";#N/A,#N/A,FALSE,"장축";#N/A,#N/A,FALSE,"4WD"}</definedName>
    <definedName name="DJGHJ" localSheetId="1" hidden="1">{#N/A,#N/A,FALSE,"단축1";#N/A,#N/A,FALSE,"단축2";#N/A,#N/A,FALSE,"단축3";#N/A,#N/A,FALSE,"장축";#N/A,#N/A,FALSE,"4WD"}</definedName>
    <definedName name="DJGHJ" hidden="1">{#N/A,#N/A,FALSE,"단축1";#N/A,#N/A,FALSE,"단축2";#N/A,#N/A,FALSE,"단축3";#N/A,#N/A,FALSE,"장축";#N/A,#N/A,FALSE,"4WD"}</definedName>
    <definedName name="DJHD" localSheetId="1" hidden="1">{#N/A,#N/A,FALSE,"단축1";#N/A,#N/A,FALSE,"단축2";#N/A,#N/A,FALSE,"단축3";#N/A,#N/A,FALSE,"장축";#N/A,#N/A,FALSE,"4WD"}</definedName>
    <definedName name="DJHD" hidden="1">{#N/A,#N/A,FALSE,"단축1";#N/A,#N/A,FALSE,"단축2";#N/A,#N/A,FALSE,"단축3";#N/A,#N/A,FALSE,"장축";#N/A,#N/A,FALSE,"4WD"}</definedName>
    <definedName name="dkd" localSheetId="1" hidden="1">{#N/A,#N/A,FALSE,"자재관리";#N/A,#N/A,FALSE,"자재관리";#N/A,#N/A,FALSE,"자재관리"}</definedName>
    <definedName name="dkd" hidden="1">{#N/A,#N/A,FALSE,"자재관리";#N/A,#N/A,FALSE,"자재관리";#N/A,#N/A,FALSE,"자재관리"}</definedName>
    <definedName name="dkdk" localSheetId="1" hidden="1">{#N/A,#N/A,FALSE,"단축1";#N/A,#N/A,FALSE,"단축2";#N/A,#N/A,FALSE,"단축3";#N/A,#N/A,FALSE,"장축";#N/A,#N/A,FALSE,"4WD"}</definedName>
    <definedName name="dkdk" hidden="1">{#N/A,#N/A,FALSE,"단축1";#N/A,#N/A,FALSE,"단축2";#N/A,#N/A,FALSE,"단축3";#N/A,#N/A,FALSE,"장축";#N/A,#N/A,FALSE,"4WD"}</definedName>
    <definedName name="dkdls" localSheetId="1" hidden="1">{#N/A,#N/A,TRUE,"NRE";#N/A,#N/A,TRUE,"Tooling";#N/A,#N/A,TRUE,"Sample";#N/A,#N/A,TRUE,"Fixtures";#N/A,#N/A,TRUE,"Agency";#N/A,#N/A,TRUE,"Personnel"}</definedName>
    <definedName name="dkdls" hidden="1">{#N/A,#N/A,TRUE,"NRE";#N/A,#N/A,TRUE,"Tooling";#N/A,#N/A,TRUE,"Sample";#N/A,#N/A,TRUE,"Fixtures";#N/A,#N/A,TRUE,"Agency";#N/A,#N/A,TRUE,"Personnel"}</definedName>
    <definedName name="DKFJKEL" localSheetId="1" hidden="1">{#N/A,#N/A,FALSE,"자재관리";#N/A,#N/A,FALSE,"자재관리";#N/A,#N/A,FALSE,"자재관리"}</definedName>
    <definedName name="DKFJKEL" hidden="1">{#N/A,#N/A,FALSE,"자재관리";#N/A,#N/A,FALSE,"자재관리";#N/A,#N/A,FALSE,"자재관리"}</definedName>
    <definedName name="DKFJKEL_1" localSheetId="1" hidden="1">{#N/A,#N/A,FALSE,"자재관리";#N/A,#N/A,FALSE,"자재관리";#N/A,#N/A,FALSE,"자재관리"}</definedName>
    <definedName name="DKFJKEL_1" hidden="1">{#N/A,#N/A,FALSE,"자재관리";#N/A,#N/A,FALSE,"자재관리";#N/A,#N/A,FALSE,"자재관리"}</definedName>
    <definedName name="DKFJKEL_1_1" localSheetId="1" hidden="1">{#N/A,#N/A,FALSE,"자재관리";#N/A,#N/A,FALSE,"자재관리";#N/A,#N/A,FALSE,"자재관리"}</definedName>
    <definedName name="DKFJKEL_1_1" hidden="1">{#N/A,#N/A,FALSE,"자재관리";#N/A,#N/A,FALSE,"자재관리";#N/A,#N/A,FALSE,"자재관리"}</definedName>
    <definedName name="DKFJKEL_1_2" localSheetId="1" hidden="1">{#N/A,#N/A,FALSE,"자재관리";#N/A,#N/A,FALSE,"자재관리";#N/A,#N/A,FALSE,"자재관리"}</definedName>
    <definedName name="DKFJKEL_1_2" hidden="1">{#N/A,#N/A,FALSE,"자재관리";#N/A,#N/A,FALSE,"자재관리";#N/A,#N/A,FALSE,"자재관리"}</definedName>
    <definedName name="DKFJKEL_2" localSheetId="1" hidden="1">{#N/A,#N/A,FALSE,"자재관리";#N/A,#N/A,FALSE,"자재관리";#N/A,#N/A,FALSE,"자재관리"}</definedName>
    <definedName name="DKFJKEL_2" hidden="1">{#N/A,#N/A,FALSE,"자재관리";#N/A,#N/A,FALSE,"자재관리";#N/A,#N/A,FALSE,"자재관리"}</definedName>
    <definedName name="DKFJKEL_2_1" localSheetId="1" hidden="1">{#N/A,#N/A,FALSE,"자재관리";#N/A,#N/A,FALSE,"자재관리";#N/A,#N/A,FALSE,"자재관리"}</definedName>
    <definedName name="DKFJKEL_2_1" hidden="1">{#N/A,#N/A,FALSE,"자재관리";#N/A,#N/A,FALSE,"자재관리";#N/A,#N/A,FALSE,"자재관리"}</definedName>
    <definedName name="DKFJKEL_2_2" localSheetId="1" hidden="1">{#N/A,#N/A,FALSE,"자재관리";#N/A,#N/A,FALSE,"자재관리";#N/A,#N/A,FALSE,"자재관리"}</definedName>
    <definedName name="DKFJKEL_2_2" hidden="1">{#N/A,#N/A,FALSE,"자재관리";#N/A,#N/A,FALSE,"자재관리";#N/A,#N/A,FALSE,"자재관리"}</definedName>
    <definedName name="DKFJKEL_3" localSheetId="1" hidden="1">{#N/A,#N/A,FALSE,"자재관리";#N/A,#N/A,FALSE,"자재관리";#N/A,#N/A,FALSE,"자재관리"}</definedName>
    <definedName name="DKFJKEL_3" hidden="1">{#N/A,#N/A,FALSE,"자재관리";#N/A,#N/A,FALSE,"자재관리";#N/A,#N/A,FALSE,"자재관리"}</definedName>
    <definedName name="DKFJKEL_3_1" localSheetId="1" hidden="1">{#N/A,#N/A,FALSE,"자재관리";#N/A,#N/A,FALSE,"자재관리";#N/A,#N/A,FALSE,"자재관리"}</definedName>
    <definedName name="DKFJKEL_3_1" hidden="1">{#N/A,#N/A,FALSE,"자재관리";#N/A,#N/A,FALSE,"자재관리";#N/A,#N/A,FALSE,"자재관리"}</definedName>
    <definedName name="DKFJKEL_3_2" localSheetId="1" hidden="1">{#N/A,#N/A,FALSE,"자재관리";#N/A,#N/A,FALSE,"자재관리";#N/A,#N/A,FALSE,"자재관리"}</definedName>
    <definedName name="DKFJKEL_3_2" hidden="1">{#N/A,#N/A,FALSE,"자재관리";#N/A,#N/A,FALSE,"자재관리";#N/A,#N/A,FALSE,"자재관리"}</definedName>
    <definedName name="DKFJKEL_4" localSheetId="1" hidden="1">{#N/A,#N/A,FALSE,"자재관리";#N/A,#N/A,FALSE,"자재관리";#N/A,#N/A,FALSE,"자재관리"}</definedName>
    <definedName name="DKFJKEL_4" hidden="1">{#N/A,#N/A,FALSE,"자재관리";#N/A,#N/A,FALSE,"자재관리";#N/A,#N/A,FALSE,"자재관리"}</definedName>
    <definedName name="DKFJKEL_4_1" localSheetId="1" hidden="1">{#N/A,#N/A,FALSE,"자재관리";#N/A,#N/A,FALSE,"자재관리";#N/A,#N/A,FALSE,"자재관리"}</definedName>
    <definedName name="DKFJKEL_4_1" hidden="1">{#N/A,#N/A,FALSE,"자재관리";#N/A,#N/A,FALSE,"자재관리";#N/A,#N/A,FALSE,"자재관리"}</definedName>
    <definedName name="DKFJKEL_4_2" localSheetId="1" hidden="1">{#N/A,#N/A,FALSE,"자재관리";#N/A,#N/A,FALSE,"자재관리";#N/A,#N/A,FALSE,"자재관리"}</definedName>
    <definedName name="DKFJKEL_4_2" hidden="1">{#N/A,#N/A,FALSE,"자재관리";#N/A,#N/A,FALSE,"자재관리";#N/A,#N/A,FALSE,"자재관리"}</definedName>
    <definedName name="DKFJKEL_5" localSheetId="1" hidden="1">{#N/A,#N/A,FALSE,"자재관리";#N/A,#N/A,FALSE,"자재관리";#N/A,#N/A,FALSE,"자재관리"}</definedName>
    <definedName name="DKFJKEL_5" hidden="1">{#N/A,#N/A,FALSE,"자재관리";#N/A,#N/A,FALSE,"자재관리";#N/A,#N/A,FALSE,"자재관리"}</definedName>
    <definedName name="DKFJKEL_5_1" localSheetId="1" hidden="1">{#N/A,#N/A,FALSE,"자재관리";#N/A,#N/A,FALSE,"자재관리";#N/A,#N/A,FALSE,"자재관리"}</definedName>
    <definedName name="DKFJKEL_5_1" hidden="1">{#N/A,#N/A,FALSE,"자재관리";#N/A,#N/A,FALSE,"자재관리";#N/A,#N/A,FALSE,"자재관리"}</definedName>
    <definedName name="DKFJKEL_5_2" localSheetId="1" hidden="1">{#N/A,#N/A,FALSE,"자재관리";#N/A,#N/A,FALSE,"자재관리";#N/A,#N/A,FALSE,"자재관리"}</definedName>
    <definedName name="DKFJKEL_5_2" hidden="1">{#N/A,#N/A,FALSE,"자재관리";#N/A,#N/A,FALSE,"자재관리";#N/A,#N/A,FALSE,"자재관리"}</definedName>
    <definedName name="dkjdkdk" localSheetId="1" hidden="1">{#N/A,#N/A,FALSE,"단축1";#N/A,#N/A,FALSE,"단축2";#N/A,#N/A,FALSE,"단축3";#N/A,#N/A,FALSE,"장축";#N/A,#N/A,FALSE,"4WD"}</definedName>
    <definedName name="dkjdkdk" hidden="1">{#N/A,#N/A,FALSE,"단축1";#N/A,#N/A,FALSE,"단축2";#N/A,#N/A,FALSE,"단축3";#N/A,#N/A,FALSE,"장축";#N/A,#N/A,FALSE,"4WD"}</definedName>
    <definedName name="DKJFKELJF" localSheetId="1" hidden="1">{"'Sheet1'!$E$23","'Sheet1'!$A$3:$H$19","'Sheet1'!$A$1:$H$19"}</definedName>
    <definedName name="DKJFKELJF" hidden="1">{"'Sheet1'!$E$23","'Sheet1'!$A$3:$H$19","'Sheet1'!$A$1:$H$19"}</definedName>
    <definedName name="DKJFKELJF_1" localSheetId="1" hidden="1">{"'Sheet1'!$E$23","'Sheet1'!$A$3:$H$19","'Sheet1'!$A$1:$H$19"}</definedName>
    <definedName name="DKJFKELJF_1" hidden="1">{"'Sheet1'!$E$23","'Sheet1'!$A$3:$H$19","'Sheet1'!$A$1:$H$19"}</definedName>
    <definedName name="DKJFKELJF_1_1" localSheetId="1" hidden="1">{"'Sheet1'!$E$23","'Sheet1'!$A$3:$H$19","'Sheet1'!$A$1:$H$19"}</definedName>
    <definedName name="DKJFKELJF_1_1" hidden="1">{"'Sheet1'!$E$23","'Sheet1'!$A$3:$H$19","'Sheet1'!$A$1:$H$19"}</definedName>
    <definedName name="DKJFKELJF_1_2" localSheetId="1" hidden="1">{"'Sheet1'!$E$23","'Sheet1'!$A$3:$H$19","'Sheet1'!$A$1:$H$19"}</definedName>
    <definedName name="DKJFKELJF_1_2" hidden="1">{"'Sheet1'!$E$23","'Sheet1'!$A$3:$H$19","'Sheet1'!$A$1:$H$19"}</definedName>
    <definedName name="DKJFKELJF_2" localSheetId="1" hidden="1">{"'Sheet1'!$E$23","'Sheet1'!$A$3:$H$19","'Sheet1'!$A$1:$H$19"}</definedName>
    <definedName name="DKJFKELJF_2" hidden="1">{"'Sheet1'!$E$23","'Sheet1'!$A$3:$H$19","'Sheet1'!$A$1:$H$19"}</definedName>
    <definedName name="DKJFKELJF_2_1" localSheetId="1" hidden="1">{"'Sheet1'!$E$23","'Sheet1'!$A$3:$H$19","'Sheet1'!$A$1:$H$19"}</definedName>
    <definedName name="DKJFKELJF_2_1" hidden="1">{"'Sheet1'!$E$23","'Sheet1'!$A$3:$H$19","'Sheet1'!$A$1:$H$19"}</definedName>
    <definedName name="DKJFKELJF_2_2" localSheetId="1" hidden="1">{"'Sheet1'!$E$23","'Sheet1'!$A$3:$H$19","'Sheet1'!$A$1:$H$19"}</definedName>
    <definedName name="DKJFKELJF_2_2" hidden="1">{"'Sheet1'!$E$23","'Sheet1'!$A$3:$H$19","'Sheet1'!$A$1:$H$19"}</definedName>
    <definedName name="DKJFKELJF_3" localSheetId="1" hidden="1">{"'Sheet1'!$E$23","'Sheet1'!$A$3:$H$19","'Sheet1'!$A$1:$H$19"}</definedName>
    <definedName name="DKJFKELJF_3" hidden="1">{"'Sheet1'!$E$23","'Sheet1'!$A$3:$H$19","'Sheet1'!$A$1:$H$19"}</definedName>
    <definedName name="DKJFKELJF_3_1" localSheetId="1" hidden="1">{"'Sheet1'!$E$23","'Sheet1'!$A$3:$H$19","'Sheet1'!$A$1:$H$19"}</definedName>
    <definedName name="DKJFKELJF_3_1" hidden="1">{"'Sheet1'!$E$23","'Sheet1'!$A$3:$H$19","'Sheet1'!$A$1:$H$19"}</definedName>
    <definedName name="DKJFKELJF_3_2" localSheetId="1" hidden="1">{"'Sheet1'!$E$23","'Sheet1'!$A$3:$H$19","'Sheet1'!$A$1:$H$19"}</definedName>
    <definedName name="DKJFKELJF_3_2" hidden="1">{"'Sheet1'!$E$23","'Sheet1'!$A$3:$H$19","'Sheet1'!$A$1:$H$19"}</definedName>
    <definedName name="DKJFKELJF_4" localSheetId="1" hidden="1">{"'Sheet1'!$E$23","'Sheet1'!$A$3:$H$19","'Sheet1'!$A$1:$H$19"}</definedName>
    <definedName name="DKJFKELJF_4" hidden="1">{"'Sheet1'!$E$23","'Sheet1'!$A$3:$H$19","'Sheet1'!$A$1:$H$19"}</definedName>
    <definedName name="DKJFKELJF_4_1" localSheetId="1" hidden="1">{"'Sheet1'!$E$23","'Sheet1'!$A$3:$H$19","'Sheet1'!$A$1:$H$19"}</definedName>
    <definedName name="DKJFKELJF_4_1" hidden="1">{"'Sheet1'!$E$23","'Sheet1'!$A$3:$H$19","'Sheet1'!$A$1:$H$19"}</definedName>
    <definedName name="DKJFKELJF_4_2" localSheetId="1" hidden="1">{"'Sheet1'!$E$23","'Sheet1'!$A$3:$H$19","'Sheet1'!$A$1:$H$19"}</definedName>
    <definedName name="DKJFKELJF_4_2" hidden="1">{"'Sheet1'!$E$23","'Sheet1'!$A$3:$H$19","'Sheet1'!$A$1:$H$19"}</definedName>
    <definedName name="DKJFKELJF_5" localSheetId="1" hidden="1">{"'Sheet1'!$E$23","'Sheet1'!$A$3:$H$19","'Sheet1'!$A$1:$H$19"}</definedName>
    <definedName name="DKJFKELJF_5" hidden="1">{"'Sheet1'!$E$23","'Sheet1'!$A$3:$H$19","'Sheet1'!$A$1:$H$19"}</definedName>
    <definedName name="DKJFKELJF_5_1" localSheetId="1" hidden="1">{"'Sheet1'!$E$23","'Sheet1'!$A$3:$H$19","'Sheet1'!$A$1:$H$19"}</definedName>
    <definedName name="DKJFKELJF_5_1" hidden="1">{"'Sheet1'!$E$23","'Sheet1'!$A$3:$H$19","'Sheet1'!$A$1:$H$19"}</definedName>
    <definedName name="DKJFKELJF_5_2" localSheetId="1" hidden="1">{"'Sheet1'!$E$23","'Sheet1'!$A$3:$H$19","'Sheet1'!$A$1:$H$19"}</definedName>
    <definedName name="DKJFKELJF_5_2" hidden="1">{"'Sheet1'!$E$23","'Sheet1'!$A$3:$H$19","'Sheet1'!$A$1:$H$19"}</definedName>
    <definedName name="DKK">[7]Simulation!$AX$3</definedName>
    <definedName name="dkkd" localSheetId="1" hidden="1">{#N/A,#N/A,FALSE,"단축1";#N/A,#N/A,FALSE,"단축2";#N/A,#N/A,FALSE,"단축3";#N/A,#N/A,FALSE,"장축";#N/A,#N/A,FALSE,"4WD"}</definedName>
    <definedName name="dkkd" hidden="1">{#N/A,#N/A,FALSE,"단축1";#N/A,#N/A,FALSE,"단축2";#N/A,#N/A,FALSE,"단축3";#N/A,#N/A,FALSE,"장축";#N/A,#N/A,FALSE,"4WD"}</definedName>
    <definedName name="dlrkdr" hidden="1">#N/A</definedName>
    <definedName name="DLS" localSheetId="1" hidden="1">{#N/A,#N/A,TRUE,"Y생산";#N/A,#N/A,TRUE,"Y판매";#N/A,#N/A,TRUE,"Y총물량";#N/A,#N/A,TRUE,"Y능력";#N/A,#N/A,TRUE,"YKD"}</definedName>
    <definedName name="DLS" hidden="1">{#N/A,#N/A,TRUE,"Y생산";#N/A,#N/A,TRUE,"Y판매";#N/A,#N/A,TRUE,"Y총물량";#N/A,#N/A,TRUE,"Y능력";#N/A,#N/A,TRUE,"YKD"}</definedName>
    <definedName name="DMFDSFD" localSheetId="1" hidden="1">{#N/A,#N/A,FALSE,"상재GS";#N/A,#N/A,FALSE,"상재GM";#N/A,#N/A,FALSE,"건재";#N/A,#N/A,FALSE,"SBR";#N/A,#N/A,FALSE,"부품";#N/A,#N/A,FALSE,"기능자재";#N/A,#N/A,FALSE,"특수"}</definedName>
    <definedName name="DMFDSFD" hidden="1">{#N/A,#N/A,FALSE,"상재GS";#N/A,#N/A,FALSE,"상재GM";#N/A,#N/A,FALSE,"건재";#N/A,#N/A,FALSE,"SBR";#N/A,#N/A,FALSE,"부품";#N/A,#N/A,FALSE,"기능자재";#N/A,#N/A,FALSE,"특수"}</definedName>
    <definedName name="dn" localSheetId="1" hidden="1">{#N/A,#N/A,FALSE,"단축1";#N/A,#N/A,FALSE,"단축2";#N/A,#N/A,FALSE,"단축3";#N/A,#N/A,FALSE,"장축";#N/A,#N/A,FALSE,"4WD"}</definedName>
    <definedName name="dn" hidden="1">{#N/A,#N/A,FALSE,"단축1";#N/A,#N/A,FALSE,"단축2";#N/A,#N/A,FALSE,"단축3";#N/A,#N/A,FALSE,"장축";#N/A,#N/A,FALSE,"4WD"}</definedName>
    <definedName name="DOCUMENT_CLASS" localSheetId="1">#REF!</definedName>
    <definedName name="DOCUMENT_CLASS">#REF!</definedName>
    <definedName name="Dome__FPCB_Type_사양별_PAD영역1" localSheetId="1">#REF!</definedName>
    <definedName name="Dome__FPCB_Type_사양별_PAD영역1">#REF!</definedName>
    <definedName name="Dome__FPCB_Type_사양별_PAD영역2" localSheetId="1">#REF!</definedName>
    <definedName name="Dome__FPCB_Type_사양별_PAD영역2">#REF!</definedName>
    <definedName name="Dome__FPCB_Type의_두께_Check" localSheetId="1">#REF!</definedName>
    <definedName name="Dome__FPCB_Type의_두께_Check">#REF!</definedName>
    <definedName name="Dome__FPCB_구조" localSheetId="1">#REF!</definedName>
    <definedName name="Dome__FPCB_구조">#REF!</definedName>
    <definedName name="Dome_Ass’y_Metal_설계" localSheetId="1">#REF!</definedName>
    <definedName name="Dome_Ass’y_Metal_설계">#REF!</definedName>
    <definedName name="Dome_Metal_설계_시_Air_Path_체적_Guide" localSheetId="1">#REF!</definedName>
    <definedName name="Dome_Metal_설계_시_Air_Path_체적_Guide">#REF!</definedName>
    <definedName name="Dome_Sheet_Air_Path_설계_Guide" localSheetId="1">#REF!</definedName>
    <definedName name="Dome_Sheet_Air_Path_설계_Guide">#REF!</definedName>
    <definedName name="Dome_Sheet_Air_Path_설계_Guide_2" localSheetId="1">#REF!</definedName>
    <definedName name="Dome_Sheet_Air_Path_설계_Guide_2">#REF!</definedName>
    <definedName name="Dome_Sheet_Air_Path_설계_Guide_3" localSheetId="1">#REF!</definedName>
    <definedName name="Dome_Sheet_Air_Path_설계_Guide_3">#REF!</definedName>
    <definedName name="Dome_Sheet_부착_Guide" localSheetId="1">#REF!</definedName>
    <definedName name="Dome_Sheet_부착_Guide">#REF!</definedName>
    <definedName name="Dome_Sheet_외곽_부_차광_Tape의_면적_Check" localSheetId="1">#REF!</definedName>
    <definedName name="Dome_Sheet_외곽_부_차광_Tape의_면적_Check">#REF!</definedName>
    <definedName name="Dome_Type별__FPCB_폭_Check" localSheetId="1">#REF!</definedName>
    <definedName name="Dome_Type별__FPCB_폭_Check">#REF!</definedName>
    <definedName name="Dome_Type별__FPCB_폭_Check__Dome_Cutting부_구조" localSheetId="1">#REF!</definedName>
    <definedName name="Dome_Type별__FPCB_폭_Check__Dome_Cutting부_구조">#REF!</definedName>
    <definedName name="Dome_Type별__FPCB_폭_Check__Narrow_Type" localSheetId="1">#REF!</definedName>
    <definedName name="Dome_Type별__FPCB_폭_Check__Narrow_Type">#REF!</definedName>
    <definedName name="Dome_type별_fpcb_폭__35narrow" localSheetId="1">#REF!</definedName>
    <definedName name="Dome_type별_fpcb_폭__35narrow">#REF!</definedName>
    <definedName name="Domesheet를_이용한_Insulator_대체" localSheetId="1">#REF!</definedName>
    <definedName name="Domesheet를_이용한_Insulator_대체">#REF!</definedName>
    <definedName name="domestic100">[7]Simulation!$I$87</definedName>
    <definedName name="domestic101">[7]Simulation!$I$88</definedName>
    <definedName name="domestic102">[7]Simulation!$I$89</definedName>
    <definedName name="domestic103">[7]Simulation!$I$90</definedName>
    <definedName name="domestic104">[7]Simulation!$I$91</definedName>
    <definedName name="domestic105">[7]Simulation!$I$92</definedName>
    <definedName name="domestic106">[7]Simulation!$I$93</definedName>
    <definedName name="domestic107">[7]Simulation!$I$94</definedName>
    <definedName name="domestic108">[7]Simulation!$I$95</definedName>
    <definedName name="domestic109">[7]Simulation!$I$96</definedName>
    <definedName name="domestic110">[7]Simulation!$I$97</definedName>
    <definedName name="domestic111">[7]Simulation!$I$98</definedName>
    <definedName name="domestic112">[7]Simulation!$I$99</definedName>
    <definedName name="domestic113">[7]Simulation!$I$100</definedName>
    <definedName name="domestic114">[7]Simulation!$I$101</definedName>
    <definedName name="domestic115">[7]Simulation!$I$102</definedName>
    <definedName name="domestic116">[7]Simulation!$I$103</definedName>
    <definedName name="domestic117">[7]Simulation!$I$104</definedName>
    <definedName name="domestic118">[7]Simulation!$I$105</definedName>
    <definedName name="domestic119">[7]Simulation!$I$106</definedName>
    <definedName name="domestic120">[7]Simulation!$I$107</definedName>
    <definedName name="domestic121">[7]Simulation!$I$108</definedName>
    <definedName name="domestic122">[7]Simulation!$I$109</definedName>
    <definedName name="domestic123">[7]Simulation!$I$110</definedName>
    <definedName name="domestic124">[7]Simulation!$I$111</definedName>
    <definedName name="domestic125">[7]Simulation!$I$112</definedName>
    <definedName name="domestic126">[7]Simulation!$I$113</definedName>
    <definedName name="domestic127">[7]Simulation!$I$114</definedName>
    <definedName name="domestic128">[7]Simulation!$I$115</definedName>
    <definedName name="domestic129">[7]Simulation!$I$116</definedName>
    <definedName name="domestic13">[22]단위당!$L$12</definedName>
    <definedName name="domestic130">[7]Simulation!$I$117</definedName>
    <definedName name="domestic131">[7]Simulation!$I$118</definedName>
    <definedName name="domestic132">[7]Simulation!$I$119</definedName>
    <definedName name="domestic133">[7]Simulation!$I$120</definedName>
    <definedName name="domestic134">[7]Simulation!$I$121</definedName>
    <definedName name="domestic135">[7]Simulation!$I$122</definedName>
    <definedName name="domestic136">[7]Simulation!$I$123</definedName>
    <definedName name="domestic137">[7]Simulation!$I$124</definedName>
    <definedName name="domestic138">[7]Simulation!$I$125</definedName>
    <definedName name="domestic139">[7]Simulation!$I$126</definedName>
    <definedName name="domestic14">[22]단위당!$L$13</definedName>
    <definedName name="domestic140">[7]Simulation!$I$127</definedName>
    <definedName name="domestic141">[7]Simulation!$I$128</definedName>
    <definedName name="domestic142">[7]Simulation!$I$129</definedName>
    <definedName name="domestic143">[7]Simulation!$I$130</definedName>
    <definedName name="domestic144">[7]Simulation!$I$131</definedName>
    <definedName name="domestic145">[7]Simulation!$I$132</definedName>
    <definedName name="domestic146">[7]Simulation!$I$133</definedName>
    <definedName name="domestic147">[7]Simulation!$I$134</definedName>
    <definedName name="domestic148">[7]Simulation!$I$135</definedName>
    <definedName name="domestic149">[7]Simulation!$I$136</definedName>
    <definedName name="domestic15">[22]단위당!$L$14</definedName>
    <definedName name="domestic150">[22]단위당!$L$149</definedName>
    <definedName name="domestic151">[23]Simulation!$L$138</definedName>
    <definedName name="domestic152">[7]Simulation!$I$137</definedName>
    <definedName name="domestic153">[7]Simulation!$I$138</definedName>
    <definedName name="domestic154">[23]Simulation!$L$141</definedName>
    <definedName name="domestic155">[7]Simulation!$I$139</definedName>
    <definedName name="domestic156">[7]Simulation!$I$140</definedName>
    <definedName name="domestic157">[7]Simulation!$I$141</definedName>
    <definedName name="domestic158">[7]Simulation!$I$142</definedName>
    <definedName name="domestic159">[7]Simulation!$I$143</definedName>
    <definedName name="domestic16">[23]Simulation!$L$6</definedName>
    <definedName name="domestic160">[7]Simulation!$I$144</definedName>
    <definedName name="domestic161">[7]Simulation!$I$145</definedName>
    <definedName name="domestic162">[7]Simulation!$I$146</definedName>
    <definedName name="domestic163">[7]Simulation!$I$147</definedName>
    <definedName name="domestic164">[7]Simulation!$I$148</definedName>
    <definedName name="domestic165">[7]Simulation!$I$149</definedName>
    <definedName name="domestic166">[7]Simulation!$I$150</definedName>
    <definedName name="domestic167">[7]Simulation!$I$151</definedName>
    <definedName name="domestic168">[7]Simulation!$I$152</definedName>
    <definedName name="domestic169">[7]Simulation!$I$153</definedName>
    <definedName name="domestic17">[23]Simulation!$L$7</definedName>
    <definedName name="domestic170">[7]Simulation!$I$154</definedName>
    <definedName name="domestic171">[7]Simulation!$I$155</definedName>
    <definedName name="domestic172">[7]Simulation!$I$156</definedName>
    <definedName name="domestic173">[7]Simulation!$I$157</definedName>
    <definedName name="domestic174">[7]Simulation!$I$158</definedName>
    <definedName name="domestic175">[7]Simulation!$I$159</definedName>
    <definedName name="domestic176">[7]Simulation!$I$160</definedName>
    <definedName name="domestic177">[7]Simulation!$I$161</definedName>
    <definedName name="domestic178">[7]Simulation!$I$162</definedName>
    <definedName name="domestic179">[7]Simulation!$I$163</definedName>
    <definedName name="domestic18">[7]Simulation!$I$6</definedName>
    <definedName name="domestic180">[7]Simulation!$I$164</definedName>
    <definedName name="domestic181">[7]Simulation!$I$165</definedName>
    <definedName name="domestic182">[7]Simulation!$I$166</definedName>
    <definedName name="domestic183">[7]Simulation!$I$167</definedName>
    <definedName name="domestic184">[7]Simulation!$I$168</definedName>
    <definedName name="domestic185">[7]Simulation!$I$169</definedName>
    <definedName name="domestic186">[7]Simulation!$I$170</definedName>
    <definedName name="domestic187">[7]Simulation!$I$171</definedName>
    <definedName name="domestic188">[7]Simulation!$I$172</definedName>
    <definedName name="domestic189">[7]Simulation!$I$173</definedName>
    <definedName name="domestic19">[7]Simulation!$I$7</definedName>
    <definedName name="domestic190">[7]Simulation!$I$174</definedName>
    <definedName name="domestic191">[7]Simulation!$I$175</definedName>
    <definedName name="domestic192">[7]Simulation!$I$176</definedName>
    <definedName name="domestic193">[7]Simulation!$I$177</definedName>
    <definedName name="domestic194">[7]Simulation!$I$178</definedName>
    <definedName name="domestic195">[7]Simulation!$I$179</definedName>
    <definedName name="domestic196">[7]Simulation!$I$180</definedName>
    <definedName name="domestic197">[7]Simulation!$I$181</definedName>
    <definedName name="domestic198">[7]Simulation!$I$182</definedName>
    <definedName name="domestic199">[7]Simulation!$I$183</definedName>
    <definedName name="domestic20">[7]Simulation!$I$8</definedName>
    <definedName name="domestic200">[7]Simulation!$I$184</definedName>
    <definedName name="domestic201">[7]Simulation!$I$185</definedName>
    <definedName name="domestic202">[7]Simulation!$I$186</definedName>
    <definedName name="domestic203">[7]Simulation!$I$187</definedName>
    <definedName name="domestic204">[7]Simulation!$I$188</definedName>
    <definedName name="domestic205">[7]Simulation!$I$189</definedName>
    <definedName name="domestic206">[7]Simulation!$I$190</definedName>
    <definedName name="domestic207">[7]Simulation!$I$191</definedName>
    <definedName name="domestic208">[7]Simulation!$I$192</definedName>
    <definedName name="domestic209">[7]Simulation!$I$193</definedName>
    <definedName name="domestic21">[7]Simulation!$I$9</definedName>
    <definedName name="domestic210">[7]Simulation!$I$194</definedName>
    <definedName name="domestic211">[7]Simulation!$I$195</definedName>
    <definedName name="domestic212">[7]Simulation!$I$196</definedName>
    <definedName name="domestic213">[7]Simulation!$I$197</definedName>
    <definedName name="domestic214">[7]Simulation!$I$198</definedName>
    <definedName name="domestic215">[7]Simulation!$I$199</definedName>
    <definedName name="domestic216">[7]Simulation!$I$200</definedName>
    <definedName name="domestic217">[7]Simulation!$I$201</definedName>
    <definedName name="domestic218">[7]Simulation!$I$202</definedName>
    <definedName name="domestic219">[7]Simulation!$I$203</definedName>
    <definedName name="domestic22">[7]Simulation!$I$10</definedName>
    <definedName name="domestic220">[7]Simulation!$I$204</definedName>
    <definedName name="domestic221">[7]Simulation!$I$205</definedName>
    <definedName name="domestic222">[7]Simulation!$I$206</definedName>
    <definedName name="domestic223">[7]Simulation!$I$207</definedName>
    <definedName name="domestic224">[7]Simulation!$I$208</definedName>
    <definedName name="domestic225">[7]Simulation!$I$209</definedName>
    <definedName name="domestic226">[7]Simulation!$I$210</definedName>
    <definedName name="domestic227">[7]Simulation!$I$211</definedName>
    <definedName name="domestic228">[7]Simulation!$I$212</definedName>
    <definedName name="domestic229">[7]Simulation!$I$213</definedName>
    <definedName name="domestic23">[7]Simulation!$I$11</definedName>
    <definedName name="domestic230">[7]Simulation!$I$214</definedName>
    <definedName name="domestic231">[7]Simulation!$I$215</definedName>
    <definedName name="domestic232">[7]Simulation!$I$216</definedName>
    <definedName name="domestic233">[7]Simulation!$I$217</definedName>
    <definedName name="domestic234">[7]Simulation!$I$218</definedName>
    <definedName name="domestic235">[7]Simulation!$I$219</definedName>
    <definedName name="domestic236">[7]Simulation!$I$220</definedName>
    <definedName name="domestic237">[7]Simulation!$I$221</definedName>
    <definedName name="domestic238">[23]Simulation!$L$223</definedName>
    <definedName name="domestic239">[7]Simulation!$I$222</definedName>
    <definedName name="domestic24">[7]Simulation!$I$12</definedName>
    <definedName name="domestic240">[7]Simulation!$I$223</definedName>
    <definedName name="domestic241">[7]Simulation!$I$224</definedName>
    <definedName name="domestic242">[7]Simulation!$I$225</definedName>
    <definedName name="domestic243">[7]Simulation!$I$226</definedName>
    <definedName name="domestic244">[7]Simulation!$I$227</definedName>
    <definedName name="domestic245">[7]Simulation!$I$228</definedName>
    <definedName name="domestic246">[7]Simulation!$I$229</definedName>
    <definedName name="domestic247">[7]Simulation!$I$230</definedName>
    <definedName name="domestic248">[7]Simulation!$I$231</definedName>
    <definedName name="domestic249">[7]Simulation!$I$232</definedName>
    <definedName name="domestic25">[7]Simulation!$I$13</definedName>
    <definedName name="domestic250">[7]Simulation!$I$233</definedName>
    <definedName name="domestic251">[7]Simulation!$I$234</definedName>
    <definedName name="domestic252">[7]Simulation!$I$235</definedName>
    <definedName name="domestic253">[7]Simulation!$I$236</definedName>
    <definedName name="domestic254">[7]Simulation!$I$237</definedName>
    <definedName name="domestic255">[7]Simulation!$I$238</definedName>
    <definedName name="domestic256">[7]Simulation!$I$239</definedName>
    <definedName name="domestic257">[7]Simulation!$I$240</definedName>
    <definedName name="domestic258">[7]Simulation!$I$241</definedName>
    <definedName name="domestic259">[7]Simulation!$I$242</definedName>
    <definedName name="domestic26">[7]Simulation!$I$14</definedName>
    <definedName name="domestic260">[7]Simulation!$I$243</definedName>
    <definedName name="domestic261">[7]Simulation!$I$244</definedName>
    <definedName name="domestic262">[7]Simulation!$I$245</definedName>
    <definedName name="domestic263">[7]Simulation!$I$246</definedName>
    <definedName name="domestic264">[7]Simulation!$I$247</definedName>
    <definedName name="domestic265">[7]Simulation!$I$248</definedName>
    <definedName name="domestic266">[7]Simulation!$I$249</definedName>
    <definedName name="domestic267">[7]Simulation!$I$250</definedName>
    <definedName name="domestic268">[7]Simulation!$I$251</definedName>
    <definedName name="domestic269">[7]Simulation!$I$252</definedName>
    <definedName name="domestic27">[7]Simulation!$I$15</definedName>
    <definedName name="domestic270">[7]Simulation!$I$253</definedName>
    <definedName name="domestic271">[7]Simulation!$I$254</definedName>
    <definedName name="domestic272">[7]Simulation!$I$255</definedName>
    <definedName name="domestic273">[7]Simulation!$I$256</definedName>
    <definedName name="domestic274">[7]Simulation!$I$257</definedName>
    <definedName name="domestic275">[7]Simulation!$I$258</definedName>
    <definedName name="domestic276">[7]Simulation!$I$259</definedName>
    <definedName name="domestic277">[7]Simulation!$I$260</definedName>
    <definedName name="domestic278">[7]Simulation!$I$261</definedName>
    <definedName name="domestic279">[7]Simulation!$I$262</definedName>
    <definedName name="domestic28">[7]Simulation!$I$16</definedName>
    <definedName name="domestic280">[7]Simulation!$I$263</definedName>
    <definedName name="domestic281">[7]Simulation!$I$264</definedName>
    <definedName name="domestic282">[7]Simulation!$I$265</definedName>
    <definedName name="domestic283">[7]Simulation!$I$266</definedName>
    <definedName name="domestic284">[7]Simulation!$I$267</definedName>
    <definedName name="domestic285">[7]Simulation!$I$268</definedName>
    <definedName name="domestic286">[7]Simulation!$I$269</definedName>
    <definedName name="domestic287">[7]Simulation!$I$270</definedName>
    <definedName name="domestic288">[7]Simulation!$I$271</definedName>
    <definedName name="domestic289">[7]Simulation!$I$272</definedName>
    <definedName name="domestic29">[7]Simulation!$I$17</definedName>
    <definedName name="domestic290">[7]Simulation!$I$273</definedName>
    <definedName name="domestic291">[7]Simulation!$I$274</definedName>
    <definedName name="domestic292">[7]Simulation!$I$275</definedName>
    <definedName name="domestic293">[7]Simulation!$I$276</definedName>
    <definedName name="domestic294">[7]Simulation!$I$277</definedName>
    <definedName name="domestic295">[7]Simulation!$I$278</definedName>
    <definedName name="domestic296">[7]Simulation!$I$279</definedName>
    <definedName name="domestic297">[7]Simulation!$I$280</definedName>
    <definedName name="domestic298">[7]Simulation!$I$281</definedName>
    <definedName name="domestic299">[7]Simulation!$I$282</definedName>
    <definedName name="domestic30">[7]Simulation!$I$18</definedName>
    <definedName name="domestic300">[7]Simulation!$I$283</definedName>
    <definedName name="domestic301">[7]Simulation!$I$284</definedName>
    <definedName name="domestic302">[7]Simulation!$I$285</definedName>
    <definedName name="domestic303">[7]Simulation!$I$286</definedName>
    <definedName name="domestic304">[7]Simulation!$I$287</definedName>
    <definedName name="domestic305">[7]Simulation!$I$288</definedName>
    <definedName name="domestic306">[7]Simulation!$I$289</definedName>
    <definedName name="domestic307">[7]Simulation!$I$290</definedName>
    <definedName name="domestic308">[7]Simulation!$I$291</definedName>
    <definedName name="domestic309">[7]Simulation!$I$292</definedName>
    <definedName name="domestic31">[7]Simulation!$I$19</definedName>
    <definedName name="domestic310">[7]Simulation!$I$293</definedName>
    <definedName name="domestic311">[7]Simulation!$I$294</definedName>
    <definedName name="domestic312">[7]Simulation!$I$295</definedName>
    <definedName name="domestic313">[7]Simulation!$I$296</definedName>
    <definedName name="domestic314">[7]Simulation!$I$297</definedName>
    <definedName name="domestic315">[7]Simulation!$I$298</definedName>
    <definedName name="domestic316">[7]Simulation!$I$299</definedName>
    <definedName name="domestic317">[7]Simulation!$I$300</definedName>
    <definedName name="domestic318">[7]Simulation!$I$301</definedName>
    <definedName name="domestic319">[7]Simulation!$I$302</definedName>
    <definedName name="domestic32">[7]Simulation!$I$20</definedName>
    <definedName name="domestic320">[7]Simulation!$I$303</definedName>
    <definedName name="domestic321">[7]Simulation!$I$304</definedName>
    <definedName name="domestic322">[7]Simulation!$I$305</definedName>
    <definedName name="domestic323">[7]Simulation!$I$306</definedName>
    <definedName name="domestic324">[7]Simulation!$I$307</definedName>
    <definedName name="domestic325">[7]Simulation!$I$308</definedName>
    <definedName name="domestic326">[7]Simulation!$I$309</definedName>
    <definedName name="domestic327">[7]Simulation!$I$310</definedName>
    <definedName name="domestic328">[7]Simulation!$I$311</definedName>
    <definedName name="domestic329">[7]Simulation!$I$312</definedName>
    <definedName name="domestic33">[7]Simulation!$I$21</definedName>
    <definedName name="domestic330">[7]Simulation!$I$313</definedName>
    <definedName name="domestic331">[7]Simulation!$I$314</definedName>
    <definedName name="domestic332">[7]Simulation!$I$315</definedName>
    <definedName name="domestic333">[7]Simulation!$I$316</definedName>
    <definedName name="domestic334">[7]Simulation!$I$317</definedName>
    <definedName name="domestic335">[7]Simulation!$I$318</definedName>
    <definedName name="domestic336">[7]Simulation!$I$319</definedName>
    <definedName name="domestic337">[7]Simulation!$I$320</definedName>
    <definedName name="domestic338">[7]Simulation!$I$321</definedName>
    <definedName name="domestic339">[7]Simulation!$I$322</definedName>
    <definedName name="domestic34">[7]Simulation!$I$22</definedName>
    <definedName name="domestic340">[7]Simulation!$I$323</definedName>
    <definedName name="domestic341">[7]Simulation!$I$324</definedName>
    <definedName name="domestic342">[7]Simulation!$I$325</definedName>
    <definedName name="domestic343">[7]Simulation!$I$326</definedName>
    <definedName name="domestic344">[7]Simulation!$I$327</definedName>
    <definedName name="domestic345">[7]Simulation!$I$328</definedName>
    <definedName name="domestic346">[7]Simulation!$I$329</definedName>
    <definedName name="domestic347">[7]Simulation!$I$330</definedName>
    <definedName name="domestic348">[7]Simulation!$I$331</definedName>
    <definedName name="domestic349">[7]Simulation!$I$332</definedName>
    <definedName name="domestic35">[7]Simulation!$I$23</definedName>
    <definedName name="domestic350">[7]Simulation!$I$333</definedName>
    <definedName name="domestic351">[7]Simulation!$I$334</definedName>
    <definedName name="domestic352">[7]Simulation!$I$335</definedName>
    <definedName name="domestic353">[7]Simulation!$I$336</definedName>
    <definedName name="domestic354">[7]Simulation!$I$337</definedName>
    <definedName name="domestic355">[7]Simulation!$I$338</definedName>
    <definedName name="domestic356">[7]Simulation!$I$339</definedName>
    <definedName name="domestic357">[7]Simulation!$I$340</definedName>
    <definedName name="domestic358">[7]Simulation!$I$341</definedName>
    <definedName name="domestic359">[7]Simulation!$I$342</definedName>
    <definedName name="domestic36">[7]Simulation!$I$24</definedName>
    <definedName name="domestic360">[7]Simulation!$I$343</definedName>
    <definedName name="domestic361">[7]Simulation!$I$344</definedName>
    <definedName name="domestic362">[7]Simulation!$I$345</definedName>
    <definedName name="domestic363">[7]Simulation!$I$346</definedName>
    <definedName name="domestic364">[7]Simulation!$I$347</definedName>
    <definedName name="domestic365">[7]Simulation!$I$348</definedName>
    <definedName name="domestic366">[7]Simulation!$I$349</definedName>
    <definedName name="domestic367">[7]Simulation!$I$350</definedName>
    <definedName name="domestic368">[7]Simulation!$I$351</definedName>
    <definedName name="domestic369">[7]Simulation!$I$352</definedName>
    <definedName name="domestic37">[7]Simulation!$I$25</definedName>
    <definedName name="domestic370">[7]Simulation!$I$353</definedName>
    <definedName name="domestic371">[7]Simulation!$I$354</definedName>
    <definedName name="domestic372">[7]Simulation!$I$355</definedName>
    <definedName name="domestic373">[7]Simulation!$I$356</definedName>
    <definedName name="domestic374">[7]Simulation!$I$357</definedName>
    <definedName name="domestic375">[7]Simulation!$I$358</definedName>
    <definedName name="domestic376">[7]Simulation!$I$359</definedName>
    <definedName name="domestic377">[7]Simulation!$I$360</definedName>
    <definedName name="domestic378">[7]Simulation!$I$361</definedName>
    <definedName name="domestic379">[7]Simulation!$I$362</definedName>
    <definedName name="domestic38">[7]Simulation!$I$26</definedName>
    <definedName name="domestic380">[7]Simulation!$I$363</definedName>
    <definedName name="domestic381">[23]Simulation!$L$364</definedName>
    <definedName name="domestic382">[7]Simulation!$I$364</definedName>
    <definedName name="domestic383">[7]Simulation!$I$365</definedName>
    <definedName name="domestic384">[7]Simulation!$I$366</definedName>
    <definedName name="domestic385">[7]Simulation!$I$367</definedName>
    <definedName name="domestic386">[7]Simulation!$I$368</definedName>
    <definedName name="domestic387">[7]Simulation!$I$369</definedName>
    <definedName name="domestic388">[7]Simulation!$I$370</definedName>
    <definedName name="domestic389">[7]Simulation!$I$371</definedName>
    <definedName name="domestic39">[7]Simulation!$I$27</definedName>
    <definedName name="domestic390">[7]Simulation!$I$372</definedName>
    <definedName name="domestic391">[7]Simulation!$I$373</definedName>
    <definedName name="domestic392">[7]Simulation!$I$374</definedName>
    <definedName name="domestic393">[7]Simulation!$I$375</definedName>
    <definedName name="domestic394">[7]Simulation!$I$376</definedName>
    <definedName name="domestic395">[7]Simulation!$I$377</definedName>
    <definedName name="domestic396">[7]Simulation!$I$378</definedName>
    <definedName name="domestic397">[7]Simulation!$I$379</definedName>
    <definedName name="domestic398">[7]Simulation!$I$380</definedName>
    <definedName name="domestic399">[7]Simulation!$I$381</definedName>
    <definedName name="domestic40">[7]Simulation!$I$28</definedName>
    <definedName name="domestic400">[7]Simulation!$I$382</definedName>
    <definedName name="domestic401">[7]Simulation!$I$383</definedName>
    <definedName name="domestic402">[7]Simulation!$I$384</definedName>
    <definedName name="domestic403">[7]Simulation!$I$385</definedName>
    <definedName name="domestic404">[7]Simulation!$I$386</definedName>
    <definedName name="domestic405">[7]Simulation!$I$387</definedName>
    <definedName name="domestic406">[7]Simulation!$I$388</definedName>
    <definedName name="domestic407">[7]Simulation!$I$389</definedName>
    <definedName name="domestic408">[7]Simulation!$I$390</definedName>
    <definedName name="domestic409">[7]Simulation!$I$391</definedName>
    <definedName name="domestic41">[7]Simulation!$I$29</definedName>
    <definedName name="domestic410">[7]Simulation!$I$392</definedName>
    <definedName name="domestic411">[7]Simulation!$I$393</definedName>
    <definedName name="domestic412">[7]Simulation!$I$394</definedName>
    <definedName name="domestic413">[7]Simulation!$I$395</definedName>
    <definedName name="domestic414">[7]Simulation!$I$396</definedName>
    <definedName name="domestic415">[7]Simulation!$I$397</definedName>
    <definedName name="domestic416">[7]Simulation!$I$398</definedName>
    <definedName name="domestic417">[7]Simulation!$I$399</definedName>
    <definedName name="domestic418">[7]Simulation!$I$400</definedName>
    <definedName name="domestic419">[7]Simulation!$I$401</definedName>
    <definedName name="domestic42">[7]Simulation!$I$30</definedName>
    <definedName name="domestic420">[7]Simulation!$I$402</definedName>
    <definedName name="domestic421">[7]Simulation!$I$403</definedName>
    <definedName name="domestic422">[7]Simulation!$I$404</definedName>
    <definedName name="domestic423">[7]Simulation!$I$405</definedName>
    <definedName name="domestic424">[7]Simulation!$I$406</definedName>
    <definedName name="domestic425">[7]Simulation!$I$407</definedName>
    <definedName name="domestic426">[7]Simulation!$I$408</definedName>
    <definedName name="domestic427">[7]Simulation!$I$409</definedName>
    <definedName name="domestic428">[7]Simulation!$I$410</definedName>
    <definedName name="domestic429">[7]Simulation!$I$411</definedName>
    <definedName name="domestic43">[7]Simulation!$I$31</definedName>
    <definedName name="domestic430">[7]Simulation!$I$412</definedName>
    <definedName name="domestic431">[7]Simulation!$I$413</definedName>
    <definedName name="domestic432">[7]Simulation!$I$414</definedName>
    <definedName name="domestic433">[7]Simulation!$I$415</definedName>
    <definedName name="domestic434">[7]Simulation!$I$416</definedName>
    <definedName name="domestic435">[7]Simulation!$I$417</definedName>
    <definedName name="domestic436">[7]Simulation!$I$418</definedName>
    <definedName name="domestic437">[7]Simulation!$I$419</definedName>
    <definedName name="domestic438">[7]Simulation!$I$420</definedName>
    <definedName name="domestic439">[7]Simulation!$I$421</definedName>
    <definedName name="domestic44">[7]Simulation!$I$32</definedName>
    <definedName name="domestic440">[7]Simulation!$I$422</definedName>
    <definedName name="domestic441">[7]Simulation!$I$423</definedName>
    <definedName name="domestic442">[7]Simulation!$I$424</definedName>
    <definedName name="domestic443">[7]Simulation!$I$425</definedName>
    <definedName name="domestic444">[7]Simulation!$I$426</definedName>
    <definedName name="domestic445">[7]Simulation!$I$427</definedName>
    <definedName name="domestic446">[7]Simulation!$I$428</definedName>
    <definedName name="domestic447">[7]Simulation!$I$429</definedName>
    <definedName name="domestic448">[7]Simulation!$I$430</definedName>
    <definedName name="domestic449">[7]Simulation!$I$431</definedName>
    <definedName name="domestic45">[23]Simulation!$L$34</definedName>
    <definedName name="domestic450">[7]Simulation!$I$432</definedName>
    <definedName name="domestic451">[7]Simulation!$I$433</definedName>
    <definedName name="domestic452">[7]Simulation!$I$434</definedName>
    <definedName name="domestic453">[7]Simulation!$I$435</definedName>
    <definedName name="domestic454">[7]Simulation!$I$436</definedName>
    <definedName name="domestic455">[7]Simulation!$I$437</definedName>
    <definedName name="domestic456">[7]Simulation!$I$438</definedName>
    <definedName name="domestic457">[7]Simulation!$I$439</definedName>
    <definedName name="domestic458">[7]Simulation!$I$440</definedName>
    <definedName name="domestic459">[7]Simulation!$I$441</definedName>
    <definedName name="domestic46">[7]Simulation!$I$33</definedName>
    <definedName name="domestic460">[7]Simulation!$I$442</definedName>
    <definedName name="domestic461">[7]Simulation!$I$443</definedName>
    <definedName name="domestic462">[7]Simulation!$I$444</definedName>
    <definedName name="domestic463">[7]Simulation!$I$445</definedName>
    <definedName name="domestic464">[7]Simulation!$I$446</definedName>
    <definedName name="domestic465">[7]Simulation!$I$447</definedName>
    <definedName name="domestic466">[7]Simulation!$I$448</definedName>
    <definedName name="domestic467">[7]Simulation!$I$449</definedName>
    <definedName name="domestic468">[7]Simulation!$I$450</definedName>
    <definedName name="domestic469">[7]Simulation!$I$451</definedName>
    <definedName name="domestic47">[7]Simulation!$I$34</definedName>
    <definedName name="domestic470">[7]Simulation!$I$452</definedName>
    <definedName name="domestic471">[7]Simulation!$I$453</definedName>
    <definedName name="domestic472">[7]Simulation!$I$454</definedName>
    <definedName name="domestic473">[7]Simulation!$I$455</definedName>
    <definedName name="domestic474">[7]Simulation!$I$456</definedName>
    <definedName name="domestic475">[7]Simulation!$I$457</definedName>
    <definedName name="domestic476">[7]Simulation!$I$458</definedName>
    <definedName name="domestic477">[7]Simulation!$I$459</definedName>
    <definedName name="domestic478">[7]Simulation!$I$460</definedName>
    <definedName name="domestic479">[7]Simulation!$I$461</definedName>
    <definedName name="domestic48">[7]Simulation!$I$35</definedName>
    <definedName name="domestic480">[7]Simulation!$I$462</definedName>
    <definedName name="domestic481">[7]Simulation!$I$463</definedName>
    <definedName name="domestic482">[7]Simulation!$I$464</definedName>
    <definedName name="domestic483">[7]Simulation!$I$465</definedName>
    <definedName name="domestic484">[7]Simulation!$I$466</definedName>
    <definedName name="domestic485">[7]Simulation!$I$467</definedName>
    <definedName name="domestic486">[7]Simulation!$I$468</definedName>
    <definedName name="domestic487">[7]Simulation!$I$469</definedName>
    <definedName name="domestic488">[7]Simulation!$I$470</definedName>
    <definedName name="domestic489">[7]Simulation!$I$471</definedName>
    <definedName name="domestic49">[7]Simulation!$I$36</definedName>
    <definedName name="domestic490">[7]Simulation!$I$472</definedName>
    <definedName name="domestic491">[7]Simulation!$I$473</definedName>
    <definedName name="domestic492">[7]Simulation!$I$474</definedName>
    <definedName name="domestic493">[7]Simulation!$I$475</definedName>
    <definedName name="domestic494">[7]Simulation!$I$476</definedName>
    <definedName name="domestic495">[7]Simulation!$I$477</definedName>
    <definedName name="domestic496">[7]Simulation!$I$478</definedName>
    <definedName name="domestic497">[7]Simulation!$I$479</definedName>
    <definedName name="domestic498">[23]Simulation!$L$479</definedName>
    <definedName name="domestic499">[23]Simulation!$L$480</definedName>
    <definedName name="domestic50">[7]Simulation!$I$37</definedName>
    <definedName name="domestic500">[7]Simulation!$I$480</definedName>
    <definedName name="domestic501">[7]Simulation!$I$481</definedName>
    <definedName name="domestic502">[7]Simulation!$I$482</definedName>
    <definedName name="domestic503">[7]Simulation!$I$483</definedName>
    <definedName name="domestic504">[7]Simulation!$I$484</definedName>
    <definedName name="domestic505">[7]Simulation!$I$485</definedName>
    <definedName name="domestic506">[7]Simulation!$I$486</definedName>
    <definedName name="domestic507">[7]Simulation!$I$487</definedName>
    <definedName name="domestic508">[7]Simulation!$I$488</definedName>
    <definedName name="domestic509">[7]Simulation!$I$489</definedName>
    <definedName name="domestic51">[7]Simulation!$I$38</definedName>
    <definedName name="domestic510">[7]Simulation!$I$490</definedName>
    <definedName name="domestic511">[7]Simulation!$I$491</definedName>
    <definedName name="domestic512">[7]Simulation!$I$492</definedName>
    <definedName name="domestic513">[7]Simulation!$I$493</definedName>
    <definedName name="domestic514">[7]Simulation!$I$494</definedName>
    <definedName name="domestic515">[7]Simulation!$I$495</definedName>
    <definedName name="domestic516">[7]Simulation!$I$496</definedName>
    <definedName name="domestic517">[7]Simulation!$I$497</definedName>
    <definedName name="domestic518">[7]Simulation!$I$498</definedName>
    <definedName name="domestic519">[7]Simulation!$I$499</definedName>
    <definedName name="domestic52">[7]Simulation!$I$39</definedName>
    <definedName name="domestic520">[7]Simulation!$I$500</definedName>
    <definedName name="domestic521">[7]Simulation!$I$501</definedName>
    <definedName name="domestic522">[7]Simulation!$I$502</definedName>
    <definedName name="domestic523">[7]Simulation!$I$503</definedName>
    <definedName name="domestic524">[7]Simulation!$I$504</definedName>
    <definedName name="domestic525">[7]Simulation!$I$505</definedName>
    <definedName name="domestic526">[7]Simulation!$I$506</definedName>
    <definedName name="domestic527">[7]Simulation!$I$507</definedName>
    <definedName name="domestic528">[7]Simulation!$I$508</definedName>
    <definedName name="domestic529">[7]Simulation!$I$509</definedName>
    <definedName name="domestic53">[7]Simulation!$I$40</definedName>
    <definedName name="domestic530">[7]Simulation!$I$510</definedName>
    <definedName name="domestic531">[7]Simulation!$I$511</definedName>
    <definedName name="domestic532">[7]Simulation!$I$512</definedName>
    <definedName name="domestic533">[7]Simulation!$I$513</definedName>
    <definedName name="domestic534">[7]Simulation!$I$514</definedName>
    <definedName name="domestic535">[7]Simulation!$I$515</definedName>
    <definedName name="domestic536">[7]Simulation!$I$516</definedName>
    <definedName name="domestic537">[7]Simulation!$I$517</definedName>
    <definedName name="domestic538">[7]Simulation!$I$518</definedName>
    <definedName name="domestic539">[7]Simulation!$I$519</definedName>
    <definedName name="domestic54">[7]Simulation!$I$41</definedName>
    <definedName name="domestic540">[7]Simulation!$I$520</definedName>
    <definedName name="domestic541">[7]Simulation!$I$521</definedName>
    <definedName name="domestic542">[7]Simulation!$I$522</definedName>
    <definedName name="domestic543">[22]단위당!$L$542</definedName>
    <definedName name="domestic544">[22]단위당!$L$543</definedName>
    <definedName name="domestic545">[22]단위당!$L$544</definedName>
    <definedName name="domestic546">[22]단위당!$L$545</definedName>
    <definedName name="domestic547">[22]단위당!$L$546</definedName>
    <definedName name="domestic548">[22]단위당!$L$547</definedName>
    <definedName name="domestic549">[22]단위당!$L$548</definedName>
    <definedName name="domestic55">[7]Simulation!$I$42</definedName>
    <definedName name="domestic550">[22]단위당!$L$549</definedName>
    <definedName name="domestic551">[22]단위당!$L$550</definedName>
    <definedName name="domestic552">[22]단위당!$L$551</definedName>
    <definedName name="domestic553">[22]단위당!$L$552</definedName>
    <definedName name="domestic554">[22]단위당!$L$553</definedName>
    <definedName name="domestic555">[24]Simulation!$L$555</definedName>
    <definedName name="domestic556">[24]Simulation!$L$556</definedName>
    <definedName name="domestic557">[24]Simulation!$L$557</definedName>
    <definedName name="domestic558">[24]Simulation!$L$558</definedName>
    <definedName name="domestic559">[24]Simulation!$L$559</definedName>
    <definedName name="domestic56">[7]Simulation!$I$43</definedName>
    <definedName name="domestic560">[24]Simulation!$L$560</definedName>
    <definedName name="domestic561">[24]Simulation!$L$561</definedName>
    <definedName name="domestic562">[25]Simulation!$L$421</definedName>
    <definedName name="domestic563">[25]Simulation!$L$422</definedName>
    <definedName name="domestic564">[25]Simulation!$L$423</definedName>
    <definedName name="domestic565">[25]Simulation!$L$424</definedName>
    <definedName name="domestic566">[26]원본!$H$460</definedName>
    <definedName name="domestic567">[22]단위당!$L$566</definedName>
    <definedName name="domestic568">[22]단위당!$L$567</definedName>
    <definedName name="domestic569">[22]단위당!$L$568</definedName>
    <definedName name="domestic57">[7]Simulation!$I$44</definedName>
    <definedName name="domestic570">[22]단위당!$L$569</definedName>
    <definedName name="domestic571">[22]단위당!$L$570</definedName>
    <definedName name="domestic572">[22]단위당!$L$571</definedName>
    <definedName name="domestic573">[22]단위당!$L$572</definedName>
    <definedName name="domestic574">[22]단위당!$L$573</definedName>
    <definedName name="domestic575">[23]Simulation!$L$486</definedName>
    <definedName name="domestic576">[23]Simulation!$L$487</definedName>
    <definedName name="domestic577">[23]Simulation!$L$488</definedName>
    <definedName name="domestic578">[22]단위당!$L$577</definedName>
    <definedName name="domestic579">[22]단위당!$L$578</definedName>
    <definedName name="domestic58">[7]Simulation!$I$45</definedName>
    <definedName name="domestic580">[22]단위당!$L$579</definedName>
    <definedName name="domestic581">[22]단위당!$L$580</definedName>
    <definedName name="domestic582">[22]단위당!$L$581</definedName>
    <definedName name="domestic583">[22]단위당!$L$582</definedName>
    <definedName name="domestic584">[22]단위당!$L$583</definedName>
    <definedName name="domestic585">[22]단위당!$L$584</definedName>
    <definedName name="domestic586">[23]Simulation!$L$489</definedName>
    <definedName name="domestic587">[23]Simulation!$L$490</definedName>
    <definedName name="domestic588">[23]Simulation!$L$491</definedName>
    <definedName name="domestic589">[23]Simulation!$L$492</definedName>
    <definedName name="domestic59">[7]Simulation!$I$46</definedName>
    <definedName name="domestic590">[23]Simulation!$L$493</definedName>
    <definedName name="domestic591">[23]Simulation!$L$494</definedName>
    <definedName name="domestic592">[23]Simulation!$L$495</definedName>
    <definedName name="domestic593">[23]Simulation!$L$496</definedName>
    <definedName name="domestic594">[23]Simulation!$L$497</definedName>
    <definedName name="domestic595">[22]단위당!$L$594</definedName>
    <definedName name="domestic596">[22]단위당!$L$595</definedName>
    <definedName name="domestic597">[23]Simulation!$L$498</definedName>
    <definedName name="domestic598">[23]Simulation!$L$499</definedName>
    <definedName name="domestic599">[23]Simulation!$L$500</definedName>
    <definedName name="domestic60">[7]Simulation!$I$47</definedName>
    <definedName name="domestic600">[23]Simulation!$L$501</definedName>
    <definedName name="domestic601">[23]Simulation!$L$502</definedName>
    <definedName name="domestic602">[23]Simulation!$L$503</definedName>
    <definedName name="domestic603">[23]Simulation!$L$504</definedName>
    <definedName name="domestic604">[23]Simulation!$L$505</definedName>
    <definedName name="domestic605">[23]Simulation!$L$506</definedName>
    <definedName name="domestic606">[23]Simulation!$L$507</definedName>
    <definedName name="domestic607">[23]Simulation!$L$508</definedName>
    <definedName name="domestic608">[23]Simulation!$L$509</definedName>
    <definedName name="domestic609">[23]Simulation!$L$510</definedName>
    <definedName name="domestic61">[7]Simulation!$I$48</definedName>
    <definedName name="domestic610">[23]Simulation!$L$511</definedName>
    <definedName name="domestic611">[23]Simulation!$L$512</definedName>
    <definedName name="domestic612">[23]Simulation!$L$513</definedName>
    <definedName name="domestic613">[23]Simulation!$L$514</definedName>
    <definedName name="domestic614">[23]Simulation!$L$515</definedName>
    <definedName name="domestic615">[23]Simulation!$L$516</definedName>
    <definedName name="domestic616">[23]Simulation!$L$517</definedName>
    <definedName name="domestic617">[23]Simulation!$L$518</definedName>
    <definedName name="domestic618">[23]Simulation!$L$519</definedName>
    <definedName name="domestic619">[23]Simulation!$L$520</definedName>
    <definedName name="domestic62">[7]Simulation!$I$49</definedName>
    <definedName name="domestic620">[23]Simulation!$L$521</definedName>
    <definedName name="domestic621">[23]Simulation!$L$522</definedName>
    <definedName name="domestic622">[23]Simulation!$L$523</definedName>
    <definedName name="domestic623">[23]Simulation!$L$524</definedName>
    <definedName name="domestic624">[7]Simulation!$I$523</definedName>
    <definedName name="domestic625">[7]Simulation!$I$524</definedName>
    <definedName name="domestic626">[7]Simulation!$I$525</definedName>
    <definedName name="domestic627">[7]Simulation!$I$526</definedName>
    <definedName name="domestic628">[7]Simulation!$I$527</definedName>
    <definedName name="domestic629">[23]Simulation!$L$530</definedName>
    <definedName name="domestic63">[7]Simulation!$I$50</definedName>
    <definedName name="domestic630">[23]Simulation!$L$531</definedName>
    <definedName name="domestic631">[23]Simulation!$L$532</definedName>
    <definedName name="domestic632">[23]Simulation!$L$533</definedName>
    <definedName name="domestic633">[23]Simulation!$L$534</definedName>
    <definedName name="domestic634">[23]Simulation!$L$535</definedName>
    <definedName name="domestic635">[7]Simulation!$I$528</definedName>
    <definedName name="domestic636">[7]Simulation!$I$529</definedName>
    <definedName name="domestic637">[7]Simulation!$I$530</definedName>
    <definedName name="domestic638">[7]Simulation!$I$531</definedName>
    <definedName name="domestic639">[7]Simulation!$I$532</definedName>
    <definedName name="domestic64">[7]Simulation!$I$51</definedName>
    <definedName name="domestic640">[7]Simulation!$I$533</definedName>
    <definedName name="domestic641">[7]Simulation!$I$534</definedName>
    <definedName name="domestic642">[7]Simulation!$I$535</definedName>
    <definedName name="domestic643">[7]Simulation!$I$536</definedName>
    <definedName name="domestic644">[7]Simulation!$I$537</definedName>
    <definedName name="domestic645">[7]Simulation!$I$538</definedName>
    <definedName name="domestic646">[7]Simulation!$I$539</definedName>
    <definedName name="domestic647">[7]Simulation!$I$540</definedName>
    <definedName name="domestic648">[7]Simulation!$I$541</definedName>
    <definedName name="domestic649">[7]Simulation!$I$542</definedName>
    <definedName name="domestic65">[7]Simulation!$I$52</definedName>
    <definedName name="domestic650">[7]Simulation!$I$543</definedName>
    <definedName name="domestic651">[23]Simulation!$L$552</definedName>
    <definedName name="domestic652">[7]Simulation!$I$544</definedName>
    <definedName name="domestic653">[7]Simulation!$I$545</definedName>
    <definedName name="domestic654">[7]Simulation!$I$546</definedName>
    <definedName name="domestic655">[7]Simulation!$I$547</definedName>
    <definedName name="domestic656">[7]Simulation!$I$548</definedName>
    <definedName name="domestic657">[7]Simulation!$I$549</definedName>
    <definedName name="domestic658">[7]Simulation!$I$550</definedName>
    <definedName name="domestic659">[7]Simulation!$I$551</definedName>
    <definedName name="domestic66">[7]Simulation!$I$53</definedName>
    <definedName name="domestic660">[7]Simulation!$I$552</definedName>
    <definedName name="domestic661">[7]Simulation!$I$553</definedName>
    <definedName name="domestic662">[7]Simulation!$I$554</definedName>
    <definedName name="domestic663">[7]Simulation!$I$555</definedName>
    <definedName name="domestic664">[7]Simulation!$I$556</definedName>
    <definedName name="domestic665">[7]Simulation!$I$557</definedName>
    <definedName name="domestic666">[7]Simulation!$I$558</definedName>
    <definedName name="domestic667">[7]Simulation!$I$559</definedName>
    <definedName name="domestic668">[7]Simulation!$I$560</definedName>
    <definedName name="domestic669">[7]Simulation!$I$561</definedName>
    <definedName name="domestic67">[7]Simulation!$I$54</definedName>
    <definedName name="domestic670">[7]Simulation!$I$562</definedName>
    <definedName name="domestic671">[7]Simulation!$I$563</definedName>
    <definedName name="domestic672">[7]Simulation!$I$564</definedName>
    <definedName name="domestic673">[7]Simulation!$I$565</definedName>
    <definedName name="domestic674">[7]Simulation!$I$566</definedName>
    <definedName name="domestic675">[7]Simulation!$I$567</definedName>
    <definedName name="domestic676">[7]Simulation!$I$568</definedName>
    <definedName name="domestic677">[7]Simulation!$I$569</definedName>
    <definedName name="domestic678">[7]Simulation!$I$570</definedName>
    <definedName name="domestic679">[7]Simulation!$I$571</definedName>
    <definedName name="domestic68">[7]Simulation!$I$55</definedName>
    <definedName name="domestic680">[7]Simulation!$I$572</definedName>
    <definedName name="domestic681">[7]Simulation!$I$573</definedName>
    <definedName name="domestic682">[7]Simulation!$I$574</definedName>
    <definedName name="domestic683">[7]Simulation!$I$575</definedName>
    <definedName name="domestic684">[7]Simulation!$I$576</definedName>
    <definedName name="domestic685">[7]Simulation!$I$577</definedName>
    <definedName name="domestic686">[7]Simulation!$I$578</definedName>
    <definedName name="domestic687">[7]Simulation!$I$579</definedName>
    <definedName name="domestic688">[7]Simulation!$I$580</definedName>
    <definedName name="domestic689">[7]Simulation!$I$581</definedName>
    <definedName name="domestic69">[7]Simulation!$I$56</definedName>
    <definedName name="domestic690">[7]Simulation!$I$582</definedName>
    <definedName name="domestic691">[7]Simulation!$I$583</definedName>
    <definedName name="domestic692">[7]Simulation!$I$584</definedName>
    <definedName name="domestic693">[7]Simulation!$I$585</definedName>
    <definedName name="domestic694">[7]Simulation!$I$586</definedName>
    <definedName name="domestic695">[7]Simulation!$I$587</definedName>
    <definedName name="domestic696">[7]Simulation!$I$588</definedName>
    <definedName name="domestic697">[7]Simulation!$I$589</definedName>
    <definedName name="domestic698">[7]Simulation!$I$590</definedName>
    <definedName name="domestic699">[7]Simulation!$I$591</definedName>
    <definedName name="domestic70">[7]Simulation!$I$57</definedName>
    <definedName name="domestic700">[7]Simulation!$I$592</definedName>
    <definedName name="domestic701">[7]Simulation!$I$593</definedName>
    <definedName name="domestic702">[7]Simulation!$I$594</definedName>
    <definedName name="domestic703">[7]Simulation!$I$595</definedName>
    <definedName name="domestic704">[7]Simulation!$I$596</definedName>
    <definedName name="domestic705">[7]Simulation!$I$597</definedName>
    <definedName name="domestic706">[7]Simulation!$I$598</definedName>
    <definedName name="domestic707">[7]Simulation!$I$599</definedName>
    <definedName name="domestic708">[7]Simulation!$I$600</definedName>
    <definedName name="domestic709">[7]Simulation!$I$601</definedName>
    <definedName name="domestic71">[7]Simulation!$I$58</definedName>
    <definedName name="domestic710">[7]Simulation!$I$602</definedName>
    <definedName name="domestic711">[7]Simulation!$I$603</definedName>
    <definedName name="domestic712">[7]Simulation!$I$604</definedName>
    <definedName name="domestic713">[7]Simulation!$I$605</definedName>
    <definedName name="domestic714">[7]Simulation!$I$606</definedName>
    <definedName name="domestic715">[7]Simulation!$I$607</definedName>
    <definedName name="domestic716">[7]Simulation!$I$608</definedName>
    <definedName name="domestic717">[7]Simulation!$I$609</definedName>
    <definedName name="domestic718">[7]Simulation!$I$610</definedName>
    <definedName name="domestic719">[7]Simulation!$I$611</definedName>
    <definedName name="domestic72">[7]Simulation!$I$59</definedName>
    <definedName name="domestic720">[7]Simulation!$I$612</definedName>
    <definedName name="domestic721">[7]Simulation!$I$613</definedName>
    <definedName name="domestic722">[7]Simulation!$I$614</definedName>
    <definedName name="domestic723">[7]Simulation!$I$615</definedName>
    <definedName name="domestic724">[7]Simulation!$I$616</definedName>
    <definedName name="domestic725">[7]Simulation!$I$617</definedName>
    <definedName name="domestic726">[7]Simulation!$I$618</definedName>
    <definedName name="domestic727">[7]Simulation!$I$619</definedName>
    <definedName name="domestic728">[7]Simulation!$I$620</definedName>
    <definedName name="domestic729">[7]Simulation!$I$621</definedName>
    <definedName name="domestic73">[7]Simulation!$I$60</definedName>
    <definedName name="domestic730">[7]Simulation!$I$622</definedName>
    <definedName name="domestic731">[7]Simulation!$I$623</definedName>
    <definedName name="domestic732">[7]Simulation!$I$624</definedName>
    <definedName name="domestic733">[7]Simulation!$I$625</definedName>
    <definedName name="domestic734">[7]Simulation!$I$626</definedName>
    <definedName name="domestic735">[7]Simulation!$I$627</definedName>
    <definedName name="domestic736">[7]Simulation!$I$628</definedName>
    <definedName name="domestic737">[7]Simulation!$I$629</definedName>
    <definedName name="domestic738">[7]Simulation!$I$630</definedName>
    <definedName name="domestic739">[7]Simulation!$I$631</definedName>
    <definedName name="domestic74">[7]Simulation!$I$61</definedName>
    <definedName name="domestic740">[7]Simulation!$I$632</definedName>
    <definedName name="domestic741">[7]Simulation!$I$633</definedName>
    <definedName name="domestic742">[7]Simulation!$I$634</definedName>
    <definedName name="domestic743">[7]Simulation!$I$635</definedName>
    <definedName name="domestic744">[7]Simulation!$I$636</definedName>
    <definedName name="domestic745">[7]Simulation!$I$637</definedName>
    <definedName name="domestic746">[7]Simulation!$I$638</definedName>
    <definedName name="domestic747">[23]Simulation!$L$635</definedName>
    <definedName name="domestic748">[23]Simulation!$L$636</definedName>
    <definedName name="domestic749">[23]Simulation!$L$637</definedName>
    <definedName name="domestic75">[7]Simulation!$I$62</definedName>
    <definedName name="domestic750">[23]Simulation!$L$638</definedName>
    <definedName name="domestic751">[23]Simulation!$L$639</definedName>
    <definedName name="domestic752">[23]Simulation!$L$640</definedName>
    <definedName name="domestic753">[23]Simulation!$L$641</definedName>
    <definedName name="domestic754">[23]Simulation!$L$642</definedName>
    <definedName name="domestic755">[23]Simulation!$L$643</definedName>
    <definedName name="domestic756">[23]Simulation!$L$644</definedName>
    <definedName name="domestic757">[23]Simulation!$L$645</definedName>
    <definedName name="domestic758">[23]Simulation!$L$646</definedName>
    <definedName name="domestic759">[23]Simulation!$L$647</definedName>
    <definedName name="domestic76">[7]Simulation!$I$63</definedName>
    <definedName name="domestic760">[7]Simulation!$I$639</definedName>
    <definedName name="domestic761">[7]Simulation!$I$640</definedName>
    <definedName name="domestic762">[7]Simulation!$I$641</definedName>
    <definedName name="domestic763">[7]Simulation!$I$642</definedName>
    <definedName name="domestic764">[7]Simulation!$I$643</definedName>
    <definedName name="domestic765">[7]Simulation!$I$644</definedName>
    <definedName name="domestic766">[7]Simulation!$I$645</definedName>
    <definedName name="domestic767">[7]Simulation!$I$646</definedName>
    <definedName name="domestic768">[7]Simulation!$I$647</definedName>
    <definedName name="domestic769">[7]Simulation!$I$648</definedName>
    <definedName name="domestic77">[7]Simulation!$I$64</definedName>
    <definedName name="domestic770">[7]Simulation!$I$649</definedName>
    <definedName name="domestic771">[7]Simulation!$I$650</definedName>
    <definedName name="domestic772">[7]Simulation!$I$651</definedName>
    <definedName name="domestic773">[7]Simulation!$I$652</definedName>
    <definedName name="domestic774">[7]Simulation!$I$653</definedName>
    <definedName name="domestic775">[7]Simulation!$I$654</definedName>
    <definedName name="domestic776">[7]Simulation!$I$655</definedName>
    <definedName name="domestic777">[7]Simulation!$I$656</definedName>
    <definedName name="domestic778">[7]Simulation!$I$657</definedName>
    <definedName name="domestic779">[7]Simulation!$I$658</definedName>
    <definedName name="domestic78">[7]Simulation!$I$65</definedName>
    <definedName name="domestic780">[7]Simulation!$I$659</definedName>
    <definedName name="domestic781">[7]Simulation!$I$660</definedName>
    <definedName name="domestic782">[7]Simulation!$I$661</definedName>
    <definedName name="domestic783">[7]Simulation!$I$662</definedName>
    <definedName name="domestic784">[7]Simulation!$I$663</definedName>
    <definedName name="domestic785">[7]Simulation!$I$664</definedName>
    <definedName name="domestic786">[7]Simulation!$I$665</definedName>
    <definedName name="domestic787">[7]Simulation!$I$666</definedName>
    <definedName name="domestic788">[7]Simulation!$I$667</definedName>
    <definedName name="domestic789">[7]Simulation!$I$668</definedName>
    <definedName name="domestic79">[7]Simulation!$I$66</definedName>
    <definedName name="domestic790">[7]Simulation!$I$669</definedName>
    <definedName name="domestic791">[7]Simulation!$I$670</definedName>
    <definedName name="domestic792">[7]Simulation!$I$671</definedName>
    <definedName name="domestic793">[7]Simulation!$I$672</definedName>
    <definedName name="domestic794">[7]Simulation!$I$673</definedName>
    <definedName name="domestic795">[7]Simulation!$I$674</definedName>
    <definedName name="domestic796">[7]Simulation!$I$675</definedName>
    <definedName name="domestic797">[7]Simulation!$I$676</definedName>
    <definedName name="domestic798">[7]Simulation!$I$677</definedName>
    <definedName name="domestic799">[7]Simulation!$I$678</definedName>
    <definedName name="domestic80">[7]Simulation!$I$67</definedName>
    <definedName name="domestic800">[7]Simulation!$I$679</definedName>
    <definedName name="domestic809">[7]Simulation!$I$680</definedName>
    <definedName name="domestic81">[7]Simulation!$I$68</definedName>
    <definedName name="domestic810">[7]Simulation!$I$681</definedName>
    <definedName name="domestic811">[7]Simulation!$I$682</definedName>
    <definedName name="domestic812">[7]Simulation!$I$683</definedName>
    <definedName name="domestic813">[7]Simulation!$I$684</definedName>
    <definedName name="domestic814">[7]Simulation!$I$685</definedName>
    <definedName name="domestic815">[7]Simulation!$I$686</definedName>
    <definedName name="domestic816">[7]Simulation!$I$687</definedName>
    <definedName name="domestic817">[7]Simulation!$I$688</definedName>
    <definedName name="domestic818">[7]Simulation!$I$689</definedName>
    <definedName name="domestic82">[7]Simulation!$I$69</definedName>
    <definedName name="domestic83">[7]Simulation!$I$70</definedName>
    <definedName name="domestic84">[7]Simulation!$I$71</definedName>
    <definedName name="domestic85">[7]Simulation!$I$72</definedName>
    <definedName name="domestic86">[7]Simulation!$I$73</definedName>
    <definedName name="domestic87">[7]Simulation!$I$74</definedName>
    <definedName name="domestic88">[7]Simulation!$I$75</definedName>
    <definedName name="domestic89">[7]Simulation!$I$76</definedName>
    <definedName name="domestic90">[7]Simulation!$I$77</definedName>
    <definedName name="domestic91">[7]Simulation!$I$78</definedName>
    <definedName name="domestic92">[7]Simulation!$I$79</definedName>
    <definedName name="domestic93">[7]Simulation!$I$80</definedName>
    <definedName name="domestic94">[7]Simulation!$I$81</definedName>
    <definedName name="domestic95">[7]Simulation!$I$82</definedName>
    <definedName name="domestic96">[7]Simulation!$I$83</definedName>
    <definedName name="domestic97">[7]Simulation!$I$84</definedName>
    <definedName name="domestic98">[7]Simulation!$I$85</definedName>
    <definedName name="domestic99">[7]Simulation!$I$86</definedName>
    <definedName name="DOOR반" localSheetId="1" hidden="1">{#N/A,#N/A,FALSE,"자재관리";#N/A,#N/A,FALSE,"자재관리";#N/A,#N/A,FALSE,"자재관리"}</definedName>
    <definedName name="DOOR반" hidden="1">{#N/A,#N/A,FALSE,"자재관리";#N/A,#N/A,FALSE,"자재관리";#N/A,#N/A,FALSE,"자재관리"}</definedName>
    <definedName name="DOP">[7]Simulation!$AY$3</definedName>
    <definedName name="DR" localSheetId="1" hidden="1">{#N/A,#N/A,FALSE,"표지";#N/A,#N/A,FALSE,"전제";#N/A,#N/A,FALSE,"손익-자 (2)";#N/A,#N/A,FALSE,"손익-자";#N/A,#N/A,FALSE,"손익-마 (2)";#N/A,#N/A,FALSE,"손익-마";#N/A,#N/A,FALSE,"총손최종"}</definedName>
    <definedName name="DR" hidden="1">{#N/A,#N/A,FALSE,"표지";#N/A,#N/A,FALSE,"전제";#N/A,#N/A,FALSE,"손익-자 (2)";#N/A,#N/A,FALSE,"손익-자";#N/A,#N/A,FALSE,"손익-마 (2)";#N/A,#N/A,FALSE,"손익-마";#N/A,#N/A,FALSE,"총손최종"}</definedName>
    <definedName name="Drawing_시_STS재질__경도에_따른_모서리_R값_비교" localSheetId="1">'[10]외관 디자인'!#REF!</definedName>
    <definedName name="Drawing_시_STS재질__경도에_따른_모서리_R값_비교">'[10]외관 디자인'!#REF!</definedName>
    <definedName name="DRFDGH" localSheetId="1" hidden="1">{#N/A,#N/A,FALSE,"단축1";#N/A,#N/A,FALSE,"단축2";#N/A,#N/A,FALSE,"단축3";#N/A,#N/A,FALSE,"장축";#N/A,#N/A,FALSE,"4WD"}</definedName>
    <definedName name="DRFDGH" hidden="1">{#N/A,#N/A,FALSE,"단축1";#N/A,#N/A,FALSE,"단축2";#N/A,#N/A,FALSE,"단축3";#N/A,#N/A,FALSE,"장축";#N/A,#N/A,FALSE,"4WD"}</definedName>
    <definedName name="DRFHFHF" localSheetId="1" hidden="1">{"'Sheet1'!$E$23","'Sheet1'!$A$3:$H$19","'Sheet1'!$A$1:$H$19"}</definedName>
    <definedName name="DRFHFHF" hidden="1">{"'Sheet1'!$E$23","'Sheet1'!$A$3:$H$19","'Sheet1'!$A$1:$H$19"}</definedName>
    <definedName name="DRFV" localSheetId="1" hidden="1">{#N/A,#N/A,FALSE,"단축1";#N/A,#N/A,FALSE,"단축2";#N/A,#N/A,FALSE,"단축3";#N/A,#N/A,FALSE,"장축";#N/A,#N/A,FALSE,"4WD"}</definedName>
    <definedName name="DRFV"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YRY" localSheetId="1" hidden="1">{"'Sheet1'!$E$23","'Sheet1'!$A$3:$H$19","'Sheet1'!$A$1:$H$19"}</definedName>
    <definedName name="DRYRY" hidden="1">{"'Sheet1'!$E$23","'Sheet1'!$A$3:$H$19","'Sheet1'!$A$1:$H$19"}</definedName>
    <definedName name="DRYRYR" localSheetId="1" hidden="1">{#N/A,#N/A,FALSE,"자재관리";#N/A,#N/A,FALSE,"자재관리";#N/A,#N/A,FALSE,"자재관리"}</definedName>
    <definedName name="DRYRYR" hidden="1">{#N/A,#N/A,FALSE,"자재관리";#N/A,#N/A,FALSE,"자재관리";#N/A,#N/A,FALSE,"자재관리"}</definedName>
    <definedName name="DRYSRDYR" localSheetId="1" hidden="1">{"'Sheet1'!$E$23","'Sheet1'!$A$3:$H$19","'Sheet1'!$A$1:$H$19"}</definedName>
    <definedName name="DRYSRDYR" hidden="1">{"'Sheet1'!$E$23","'Sheet1'!$A$3:$H$19","'Sheet1'!$A$1:$H$19"}</definedName>
    <definedName name="dsads" localSheetId="1" hidden="1">{"'Sheet1'!$E$23","'Sheet1'!$A$3:$H$19","'Sheet1'!$A$1:$H$19"}</definedName>
    <definedName name="dsads" hidden="1">{"'Sheet1'!$E$23","'Sheet1'!$A$3:$H$19","'Sheet1'!$A$1:$H$19"}</definedName>
    <definedName name="DSADSADAS" localSheetId="1">[11]SCROLL!#REF!</definedName>
    <definedName name="DSADSADAS">[11]SCROLL!#REF!</definedName>
    <definedName name="DSAFD" localSheetId="1" hidden="1">{#N/A,#N/A,FALSE,"표지";#N/A,#N/A,FALSE,"생산현황";#N/A,#N/A,FALSE,"중량수율";#N/A,#N/A,FALSE,"길이수율";#N/A,#N/A,FALSE,"노동";#N/A,#N/A,FALSE,"기기";#N/A,#N/A,FALSE,"기기가동(누계)";#N/A,#N/A,FALSE,"자소원료"}</definedName>
    <definedName name="DSAFD" hidden="1">{#N/A,#N/A,FALSE,"표지";#N/A,#N/A,FALSE,"생산현황";#N/A,#N/A,FALSE,"중량수율";#N/A,#N/A,FALSE,"길이수율";#N/A,#N/A,FALSE,"노동";#N/A,#N/A,FALSE,"기기";#N/A,#N/A,FALSE,"기기가동(누계)";#N/A,#N/A,FALSE,"자소원료"}</definedName>
    <definedName name="DSD" localSheetId="1">#REF!</definedName>
    <definedName name="DSD">#REF!</definedName>
    <definedName name="DSDF" localSheetId="1" hidden="1">{"'Sheet1'!$E$23","'Sheet1'!$A$3:$H$19","'Sheet1'!$A$1:$H$19"}</definedName>
    <definedName name="DSDF" hidden="1">{"'Sheet1'!$E$23","'Sheet1'!$A$3:$H$19","'Sheet1'!$A$1:$H$19"}</definedName>
    <definedName name="DSDF_1" localSheetId="1" hidden="1">{"'Sheet1'!$E$23","'Sheet1'!$A$3:$H$19","'Sheet1'!$A$1:$H$19"}</definedName>
    <definedName name="DSDF_1" hidden="1">{"'Sheet1'!$E$23","'Sheet1'!$A$3:$H$19","'Sheet1'!$A$1:$H$19"}</definedName>
    <definedName name="DSDF_1_1" localSheetId="1" hidden="1">{"'Sheet1'!$E$23","'Sheet1'!$A$3:$H$19","'Sheet1'!$A$1:$H$19"}</definedName>
    <definedName name="DSDF_1_1" hidden="1">{"'Sheet1'!$E$23","'Sheet1'!$A$3:$H$19","'Sheet1'!$A$1:$H$19"}</definedName>
    <definedName name="DSDF_1_2" localSheetId="1" hidden="1">{"'Sheet1'!$E$23","'Sheet1'!$A$3:$H$19","'Sheet1'!$A$1:$H$19"}</definedName>
    <definedName name="DSDF_1_2" hidden="1">{"'Sheet1'!$E$23","'Sheet1'!$A$3:$H$19","'Sheet1'!$A$1:$H$19"}</definedName>
    <definedName name="DSDF_2" localSheetId="1" hidden="1">{"'Sheet1'!$E$23","'Sheet1'!$A$3:$H$19","'Sheet1'!$A$1:$H$19"}</definedName>
    <definedName name="DSDF_2" hidden="1">{"'Sheet1'!$E$23","'Sheet1'!$A$3:$H$19","'Sheet1'!$A$1:$H$19"}</definedName>
    <definedName name="DSDF_2_1" localSheetId="1" hidden="1">{"'Sheet1'!$E$23","'Sheet1'!$A$3:$H$19","'Sheet1'!$A$1:$H$19"}</definedName>
    <definedName name="DSDF_2_1" hidden="1">{"'Sheet1'!$E$23","'Sheet1'!$A$3:$H$19","'Sheet1'!$A$1:$H$19"}</definedName>
    <definedName name="DSDF_2_2" localSheetId="1" hidden="1">{"'Sheet1'!$E$23","'Sheet1'!$A$3:$H$19","'Sheet1'!$A$1:$H$19"}</definedName>
    <definedName name="DSDF_2_2" hidden="1">{"'Sheet1'!$E$23","'Sheet1'!$A$3:$H$19","'Sheet1'!$A$1:$H$19"}</definedName>
    <definedName name="DSDF_3" localSheetId="1" hidden="1">{"'Sheet1'!$E$23","'Sheet1'!$A$3:$H$19","'Sheet1'!$A$1:$H$19"}</definedName>
    <definedName name="DSDF_3" hidden="1">{"'Sheet1'!$E$23","'Sheet1'!$A$3:$H$19","'Sheet1'!$A$1:$H$19"}</definedName>
    <definedName name="DSDF_3_1" localSheetId="1" hidden="1">{"'Sheet1'!$E$23","'Sheet1'!$A$3:$H$19","'Sheet1'!$A$1:$H$19"}</definedName>
    <definedName name="DSDF_3_1" hidden="1">{"'Sheet1'!$E$23","'Sheet1'!$A$3:$H$19","'Sheet1'!$A$1:$H$19"}</definedName>
    <definedName name="DSDF_3_2" localSheetId="1" hidden="1">{"'Sheet1'!$E$23","'Sheet1'!$A$3:$H$19","'Sheet1'!$A$1:$H$19"}</definedName>
    <definedName name="DSDF_3_2" hidden="1">{"'Sheet1'!$E$23","'Sheet1'!$A$3:$H$19","'Sheet1'!$A$1:$H$19"}</definedName>
    <definedName name="DSDF_4" localSheetId="1" hidden="1">{"'Sheet1'!$E$23","'Sheet1'!$A$3:$H$19","'Sheet1'!$A$1:$H$19"}</definedName>
    <definedName name="DSDF_4" hidden="1">{"'Sheet1'!$E$23","'Sheet1'!$A$3:$H$19","'Sheet1'!$A$1:$H$19"}</definedName>
    <definedName name="DSDF_4_1" localSheetId="1" hidden="1">{"'Sheet1'!$E$23","'Sheet1'!$A$3:$H$19","'Sheet1'!$A$1:$H$19"}</definedName>
    <definedName name="DSDF_4_1" hidden="1">{"'Sheet1'!$E$23","'Sheet1'!$A$3:$H$19","'Sheet1'!$A$1:$H$19"}</definedName>
    <definedName name="DSDF_4_2" localSheetId="1" hidden="1">{"'Sheet1'!$E$23","'Sheet1'!$A$3:$H$19","'Sheet1'!$A$1:$H$19"}</definedName>
    <definedName name="DSDF_4_2" hidden="1">{"'Sheet1'!$E$23","'Sheet1'!$A$3:$H$19","'Sheet1'!$A$1:$H$19"}</definedName>
    <definedName name="DSDF_5" localSheetId="1" hidden="1">{"'Sheet1'!$E$23","'Sheet1'!$A$3:$H$19","'Sheet1'!$A$1:$H$19"}</definedName>
    <definedName name="DSDF_5" hidden="1">{"'Sheet1'!$E$23","'Sheet1'!$A$3:$H$19","'Sheet1'!$A$1:$H$19"}</definedName>
    <definedName name="DSDF_5_1" localSheetId="1" hidden="1">{"'Sheet1'!$E$23","'Sheet1'!$A$3:$H$19","'Sheet1'!$A$1:$H$19"}</definedName>
    <definedName name="DSDF_5_1" hidden="1">{"'Sheet1'!$E$23","'Sheet1'!$A$3:$H$19","'Sheet1'!$A$1:$H$19"}</definedName>
    <definedName name="DSDF_5_2" localSheetId="1" hidden="1">{"'Sheet1'!$E$23","'Sheet1'!$A$3:$H$19","'Sheet1'!$A$1:$H$19"}</definedName>
    <definedName name="DSDF_5_2" hidden="1">{"'Sheet1'!$E$23","'Sheet1'!$A$3:$H$19","'Sheet1'!$A$1:$H$19"}</definedName>
    <definedName name="DSF" localSheetId="1" hidden="1">{"'Sheet1'!$E$23","'Sheet1'!$A$3:$H$19","'Sheet1'!$A$1:$H$19"}</definedName>
    <definedName name="DSF" hidden="1">{"'Sheet1'!$E$23","'Sheet1'!$A$3:$H$19","'Sheet1'!$A$1:$H$19"}</definedName>
    <definedName name="DSF_1" localSheetId="1" hidden="1">{"'Sheet1'!$E$23","'Sheet1'!$A$3:$H$19","'Sheet1'!$A$1:$H$19"}</definedName>
    <definedName name="DSF_1" hidden="1">{"'Sheet1'!$E$23","'Sheet1'!$A$3:$H$19","'Sheet1'!$A$1:$H$19"}</definedName>
    <definedName name="DSF_1_1" localSheetId="1" hidden="1">{"'Sheet1'!$E$23","'Sheet1'!$A$3:$H$19","'Sheet1'!$A$1:$H$19"}</definedName>
    <definedName name="DSF_1_1" hidden="1">{"'Sheet1'!$E$23","'Sheet1'!$A$3:$H$19","'Sheet1'!$A$1:$H$19"}</definedName>
    <definedName name="DSF_1_2" localSheetId="1" hidden="1">{"'Sheet1'!$E$23","'Sheet1'!$A$3:$H$19","'Sheet1'!$A$1:$H$19"}</definedName>
    <definedName name="DSF_1_2" hidden="1">{"'Sheet1'!$E$23","'Sheet1'!$A$3:$H$19","'Sheet1'!$A$1:$H$19"}</definedName>
    <definedName name="DSF_2" localSheetId="1" hidden="1">{"'Sheet1'!$E$23","'Sheet1'!$A$3:$H$19","'Sheet1'!$A$1:$H$19"}</definedName>
    <definedName name="DSF_2" hidden="1">{"'Sheet1'!$E$23","'Sheet1'!$A$3:$H$19","'Sheet1'!$A$1:$H$19"}</definedName>
    <definedName name="DSF_2_1" localSheetId="1" hidden="1">{"'Sheet1'!$E$23","'Sheet1'!$A$3:$H$19","'Sheet1'!$A$1:$H$19"}</definedName>
    <definedName name="DSF_2_1" hidden="1">{"'Sheet1'!$E$23","'Sheet1'!$A$3:$H$19","'Sheet1'!$A$1:$H$19"}</definedName>
    <definedName name="DSF_2_2" localSheetId="1" hidden="1">{"'Sheet1'!$E$23","'Sheet1'!$A$3:$H$19","'Sheet1'!$A$1:$H$19"}</definedName>
    <definedName name="DSF_2_2" hidden="1">{"'Sheet1'!$E$23","'Sheet1'!$A$3:$H$19","'Sheet1'!$A$1:$H$19"}</definedName>
    <definedName name="DSF_3" localSheetId="1" hidden="1">{"'Sheet1'!$E$23","'Sheet1'!$A$3:$H$19","'Sheet1'!$A$1:$H$19"}</definedName>
    <definedName name="DSF_3" hidden="1">{"'Sheet1'!$E$23","'Sheet1'!$A$3:$H$19","'Sheet1'!$A$1:$H$19"}</definedName>
    <definedName name="DSF_3_1" localSheetId="1" hidden="1">{"'Sheet1'!$E$23","'Sheet1'!$A$3:$H$19","'Sheet1'!$A$1:$H$19"}</definedName>
    <definedName name="DSF_3_1" hidden="1">{"'Sheet1'!$E$23","'Sheet1'!$A$3:$H$19","'Sheet1'!$A$1:$H$19"}</definedName>
    <definedName name="DSF_3_2" localSheetId="1" hidden="1">{"'Sheet1'!$E$23","'Sheet1'!$A$3:$H$19","'Sheet1'!$A$1:$H$19"}</definedName>
    <definedName name="DSF_3_2" hidden="1">{"'Sheet1'!$E$23","'Sheet1'!$A$3:$H$19","'Sheet1'!$A$1:$H$19"}</definedName>
    <definedName name="DSF_4" localSheetId="1" hidden="1">{"'Sheet1'!$E$23","'Sheet1'!$A$3:$H$19","'Sheet1'!$A$1:$H$19"}</definedName>
    <definedName name="DSF_4" hidden="1">{"'Sheet1'!$E$23","'Sheet1'!$A$3:$H$19","'Sheet1'!$A$1:$H$19"}</definedName>
    <definedName name="DSF_4_1" localSheetId="1" hidden="1">{"'Sheet1'!$E$23","'Sheet1'!$A$3:$H$19","'Sheet1'!$A$1:$H$19"}</definedName>
    <definedName name="DSF_4_1" hidden="1">{"'Sheet1'!$E$23","'Sheet1'!$A$3:$H$19","'Sheet1'!$A$1:$H$19"}</definedName>
    <definedName name="DSF_4_2" localSheetId="1" hidden="1">{"'Sheet1'!$E$23","'Sheet1'!$A$3:$H$19","'Sheet1'!$A$1:$H$19"}</definedName>
    <definedName name="DSF_4_2" hidden="1">{"'Sheet1'!$E$23","'Sheet1'!$A$3:$H$19","'Sheet1'!$A$1:$H$19"}</definedName>
    <definedName name="DSF_5" localSheetId="1" hidden="1">{"'Sheet1'!$E$23","'Sheet1'!$A$3:$H$19","'Sheet1'!$A$1:$H$19"}</definedName>
    <definedName name="DSF_5" hidden="1">{"'Sheet1'!$E$23","'Sheet1'!$A$3:$H$19","'Sheet1'!$A$1:$H$19"}</definedName>
    <definedName name="DSF_5_1" localSheetId="1" hidden="1">{"'Sheet1'!$E$23","'Sheet1'!$A$3:$H$19","'Sheet1'!$A$1:$H$19"}</definedName>
    <definedName name="DSF_5_1" hidden="1">{"'Sheet1'!$E$23","'Sheet1'!$A$3:$H$19","'Sheet1'!$A$1:$H$19"}</definedName>
    <definedName name="DSF_5_2" localSheetId="1" hidden="1">{"'Sheet1'!$E$23","'Sheet1'!$A$3:$H$19","'Sheet1'!$A$1:$H$19"}</definedName>
    <definedName name="DSF_5_2" hidden="1">{"'Sheet1'!$E$23","'Sheet1'!$A$3:$H$19","'Sheet1'!$A$1:$H$19"}</definedName>
    <definedName name="DSF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DS" localSheetId="1" hidden="1">{#N/A,#N/A,FALSE,"자재관리";#N/A,#N/A,FALSE,"자재관리";#N/A,#N/A,FALSE,"자재관리"}</definedName>
    <definedName name="DSFADS" hidden="1">{#N/A,#N/A,FALSE,"자재관리";#N/A,#N/A,FALSE,"자재관리";#N/A,#N/A,FALSE,"자재관리"}</definedName>
    <definedName name="DSFADS_1" localSheetId="1" hidden="1">{#N/A,#N/A,FALSE,"자재관리";#N/A,#N/A,FALSE,"자재관리";#N/A,#N/A,FALSE,"자재관리"}</definedName>
    <definedName name="DSFADS_1" hidden="1">{#N/A,#N/A,FALSE,"자재관리";#N/A,#N/A,FALSE,"자재관리";#N/A,#N/A,FALSE,"자재관리"}</definedName>
    <definedName name="DSFADS_1_1" localSheetId="1" hidden="1">{#N/A,#N/A,FALSE,"자재관리";#N/A,#N/A,FALSE,"자재관리";#N/A,#N/A,FALSE,"자재관리"}</definedName>
    <definedName name="DSFADS_1_1" hidden="1">{#N/A,#N/A,FALSE,"자재관리";#N/A,#N/A,FALSE,"자재관리";#N/A,#N/A,FALSE,"자재관리"}</definedName>
    <definedName name="DSFADS_1_2" localSheetId="1" hidden="1">{#N/A,#N/A,FALSE,"자재관리";#N/A,#N/A,FALSE,"자재관리";#N/A,#N/A,FALSE,"자재관리"}</definedName>
    <definedName name="DSFADS_1_2" hidden="1">{#N/A,#N/A,FALSE,"자재관리";#N/A,#N/A,FALSE,"자재관리";#N/A,#N/A,FALSE,"자재관리"}</definedName>
    <definedName name="DSFADS_2" localSheetId="1" hidden="1">{#N/A,#N/A,FALSE,"자재관리";#N/A,#N/A,FALSE,"자재관리";#N/A,#N/A,FALSE,"자재관리"}</definedName>
    <definedName name="DSFADS_2" hidden="1">{#N/A,#N/A,FALSE,"자재관리";#N/A,#N/A,FALSE,"자재관리";#N/A,#N/A,FALSE,"자재관리"}</definedName>
    <definedName name="DSFADS_2_1" localSheetId="1" hidden="1">{#N/A,#N/A,FALSE,"자재관리";#N/A,#N/A,FALSE,"자재관리";#N/A,#N/A,FALSE,"자재관리"}</definedName>
    <definedName name="DSFADS_2_1" hidden="1">{#N/A,#N/A,FALSE,"자재관리";#N/A,#N/A,FALSE,"자재관리";#N/A,#N/A,FALSE,"자재관리"}</definedName>
    <definedName name="DSFADS_2_2" localSheetId="1" hidden="1">{#N/A,#N/A,FALSE,"자재관리";#N/A,#N/A,FALSE,"자재관리";#N/A,#N/A,FALSE,"자재관리"}</definedName>
    <definedName name="DSFADS_2_2" hidden="1">{#N/A,#N/A,FALSE,"자재관리";#N/A,#N/A,FALSE,"자재관리";#N/A,#N/A,FALSE,"자재관리"}</definedName>
    <definedName name="DSFADS_3" localSheetId="1" hidden="1">{#N/A,#N/A,FALSE,"자재관리";#N/A,#N/A,FALSE,"자재관리";#N/A,#N/A,FALSE,"자재관리"}</definedName>
    <definedName name="DSFADS_3" hidden="1">{#N/A,#N/A,FALSE,"자재관리";#N/A,#N/A,FALSE,"자재관리";#N/A,#N/A,FALSE,"자재관리"}</definedName>
    <definedName name="DSFADS_3_1" localSheetId="1" hidden="1">{#N/A,#N/A,FALSE,"자재관리";#N/A,#N/A,FALSE,"자재관리";#N/A,#N/A,FALSE,"자재관리"}</definedName>
    <definedName name="DSFADS_3_1" hidden="1">{#N/A,#N/A,FALSE,"자재관리";#N/A,#N/A,FALSE,"자재관리";#N/A,#N/A,FALSE,"자재관리"}</definedName>
    <definedName name="DSFADS_3_2" localSheetId="1" hidden="1">{#N/A,#N/A,FALSE,"자재관리";#N/A,#N/A,FALSE,"자재관리";#N/A,#N/A,FALSE,"자재관리"}</definedName>
    <definedName name="DSFADS_3_2" hidden="1">{#N/A,#N/A,FALSE,"자재관리";#N/A,#N/A,FALSE,"자재관리";#N/A,#N/A,FALSE,"자재관리"}</definedName>
    <definedName name="DSFADS_4" localSheetId="1" hidden="1">{#N/A,#N/A,FALSE,"자재관리";#N/A,#N/A,FALSE,"자재관리";#N/A,#N/A,FALSE,"자재관리"}</definedName>
    <definedName name="DSFADS_4" hidden="1">{#N/A,#N/A,FALSE,"자재관리";#N/A,#N/A,FALSE,"자재관리";#N/A,#N/A,FALSE,"자재관리"}</definedName>
    <definedName name="DSFADS_4_1" localSheetId="1" hidden="1">{#N/A,#N/A,FALSE,"자재관리";#N/A,#N/A,FALSE,"자재관리";#N/A,#N/A,FALSE,"자재관리"}</definedName>
    <definedName name="DSFADS_4_1" hidden="1">{#N/A,#N/A,FALSE,"자재관리";#N/A,#N/A,FALSE,"자재관리";#N/A,#N/A,FALSE,"자재관리"}</definedName>
    <definedName name="DSFADS_4_2" localSheetId="1" hidden="1">{#N/A,#N/A,FALSE,"자재관리";#N/A,#N/A,FALSE,"자재관리";#N/A,#N/A,FALSE,"자재관리"}</definedName>
    <definedName name="DSFADS_4_2" hidden="1">{#N/A,#N/A,FALSE,"자재관리";#N/A,#N/A,FALSE,"자재관리";#N/A,#N/A,FALSE,"자재관리"}</definedName>
    <definedName name="DSFADS_5" localSheetId="1" hidden="1">{#N/A,#N/A,FALSE,"자재관리";#N/A,#N/A,FALSE,"자재관리";#N/A,#N/A,FALSE,"자재관리"}</definedName>
    <definedName name="DSFADS_5" hidden="1">{#N/A,#N/A,FALSE,"자재관리";#N/A,#N/A,FALSE,"자재관리";#N/A,#N/A,FALSE,"자재관리"}</definedName>
    <definedName name="DSFADS_5_1" localSheetId="1" hidden="1">{#N/A,#N/A,FALSE,"자재관리";#N/A,#N/A,FALSE,"자재관리";#N/A,#N/A,FALSE,"자재관리"}</definedName>
    <definedName name="DSFADS_5_1" hidden="1">{#N/A,#N/A,FALSE,"자재관리";#N/A,#N/A,FALSE,"자재관리";#N/A,#N/A,FALSE,"자재관리"}</definedName>
    <definedName name="DSFADS_5_2" localSheetId="1" hidden="1">{#N/A,#N/A,FALSE,"자재관리";#N/A,#N/A,FALSE,"자재관리";#N/A,#N/A,FALSE,"자재관리"}</definedName>
    <definedName name="DSFADS_5_2" hidden="1">{#N/A,#N/A,FALSE,"자재관리";#N/A,#N/A,FALSE,"자재관리";#N/A,#N/A,FALSE,"자재관리"}</definedName>
    <definedName name="DSFDSFDSFDS" localSheetId="1" hidden="1">{#N/A,#N/A,FALSE,"상재GS";#N/A,#N/A,FALSE,"상재GM";#N/A,#N/A,FALSE,"건재";#N/A,#N/A,FALSE,"SBR";#N/A,#N/A,FALSE,"부품";#N/A,#N/A,FALSE,"기능자재";#N/A,#N/A,FALSE,"특수"}</definedName>
    <definedName name="DSFDSFDSFDS" hidden="1">{#N/A,#N/A,FALSE,"상재GS";#N/A,#N/A,FALSE,"상재GM";#N/A,#N/A,FALSE,"건재";#N/A,#N/A,FALSE,"SBR";#N/A,#N/A,FALSE,"부품";#N/A,#N/A,FALSE,"기능자재";#N/A,#N/A,FALSE,"특수"}</definedName>
    <definedName name="dsfdsfgdf" localSheetId="1" hidden="1">{#N/A,#N/A,FALSE,"보고";#N/A,#N/A,FALSE,"유첨"}</definedName>
    <definedName name="dsfdsfgdf" hidden="1">{#N/A,#N/A,FALSE,"보고";#N/A,#N/A,FALSE,"유첨"}</definedName>
    <definedName name="DSFgg" localSheetId="1" hidden="1">{#N/A,#N/A,FALSE,"단축1";#N/A,#N/A,FALSE,"단축2";#N/A,#N/A,FALSE,"단축3";#N/A,#N/A,FALSE,"장축";#N/A,#N/A,FALSE,"4WD"}</definedName>
    <definedName name="DSFgg" hidden="1">{#N/A,#N/A,FALSE,"단축1";#N/A,#N/A,FALSE,"단축2";#N/A,#N/A,FALSE,"단축3";#N/A,#N/A,FALSE,"장축";#N/A,#N/A,FALSE,"4WD"}</definedName>
    <definedName name="DSFJDKF" localSheetId="1" hidden="1">{#N/A,#N/A,FALSE,"자재관리";#N/A,#N/A,FALSE,"자재관리";#N/A,#N/A,FALSE,"자재관리"}</definedName>
    <definedName name="DSFJDKF" hidden="1">{#N/A,#N/A,FALSE,"자재관리";#N/A,#N/A,FALSE,"자재관리";#N/A,#N/A,FALSE,"자재관리"}</definedName>
    <definedName name="DSFJDKF_1" localSheetId="1" hidden="1">{#N/A,#N/A,FALSE,"자재관리";#N/A,#N/A,FALSE,"자재관리";#N/A,#N/A,FALSE,"자재관리"}</definedName>
    <definedName name="DSFJDKF_1" hidden="1">{#N/A,#N/A,FALSE,"자재관리";#N/A,#N/A,FALSE,"자재관리";#N/A,#N/A,FALSE,"자재관리"}</definedName>
    <definedName name="DSFJDKF_1_1" localSheetId="1" hidden="1">{#N/A,#N/A,FALSE,"자재관리";#N/A,#N/A,FALSE,"자재관리";#N/A,#N/A,FALSE,"자재관리"}</definedName>
    <definedName name="DSFJDKF_1_1" hidden="1">{#N/A,#N/A,FALSE,"자재관리";#N/A,#N/A,FALSE,"자재관리";#N/A,#N/A,FALSE,"자재관리"}</definedName>
    <definedName name="DSFJDKF_1_2" localSheetId="1" hidden="1">{#N/A,#N/A,FALSE,"자재관리";#N/A,#N/A,FALSE,"자재관리";#N/A,#N/A,FALSE,"자재관리"}</definedName>
    <definedName name="DSFJDKF_1_2" hidden="1">{#N/A,#N/A,FALSE,"자재관리";#N/A,#N/A,FALSE,"자재관리";#N/A,#N/A,FALSE,"자재관리"}</definedName>
    <definedName name="DSFJDKF_2" localSheetId="1" hidden="1">{#N/A,#N/A,FALSE,"자재관리";#N/A,#N/A,FALSE,"자재관리";#N/A,#N/A,FALSE,"자재관리"}</definedName>
    <definedName name="DSFJDKF_2" hidden="1">{#N/A,#N/A,FALSE,"자재관리";#N/A,#N/A,FALSE,"자재관리";#N/A,#N/A,FALSE,"자재관리"}</definedName>
    <definedName name="DSFJDKF_2_1" localSheetId="1" hidden="1">{#N/A,#N/A,FALSE,"자재관리";#N/A,#N/A,FALSE,"자재관리";#N/A,#N/A,FALSE,"자재관리"}</definedName>
    <definedName name="DSFJDKF_2_1" hidden="1">{#N/A,#N/A,FALSE,"자재관리";#N/A,#N/A,FALSE,"자재관리";#N/A,#N/A,FALSE,"자재관리"}</definedName>
    <definedName name="DSFJDKF_2_2" localSheetId="1" hidden="1">{#N/A,#N/A,FALSE,"자재관리";#N/A,#N/A,FALSE,"자재관리";#N/A,#N/A,FALSE,"자재관리"}</definedName>
    <definedName name="DSFJDKF_2_2" hidden="1">{#N/A,#N/A,FALSE,"자재관리";#N/A,#N/A,FALSE,"자재관리";#N/A,#N/A,FALSE,"자재관리"}</definedName>
    <definedName name="DSFJDKF_3" localSheetId="1" hidden="1">{#N/A,#N/A,FALSE,"자재관리";#N/A,#N/A,FALSE,"자재관리";#N/A,#N/A,FALSE,"자재관리"}</definedName>
    <definedName name="DSFJDKF_3" hidden="1">{#N/A,#N/A,FALSE,"자재관리";#N/A,#N/A,FALSE,"자재관리";#N/A,#N/A,FALSE,"자재관리"}</definedName>
    <definedName name="DSFJDKF_3_1" localSheetId="1" hidden="1">{#N/A,#N/A,FALSE,"자재관리";#N/A,#N/A,FALSE,"자재관리";#N/A,#N/A,FALSE,"자재관리"}</definedName>
    <definedName name="DSFJDKF_3_1" hidden="1">{#N/A,#N/A,FALSE,"자재관리";#N/A,#N/A,FALSE,"자재관리";#N/A,#N/A,FALSE,"자재관리"}</definedName>
    <definedName name="DSFJDKF_3_2" localSheetId="1" hidden="1">{#N/A,#N/A,FALSE,"자재관리";#N/A,#N/A,FALSE,"자재관리";#N/A,#N/A,FALSE,"자재관리"}</definedName>
    <definedName name="DSFJDKF_3_2" hidden="1">{#N/A,#N/A,FALSE,"자재관리";#N/A,#N/A,FALSE,"자재관리";#N/A,#N/A,FALSE,"자재관리"}</definedName>
    <definedName name="DSFJDKF_4" localSheetId="1" hidden="1">{#N/A,#N/A,FALSE,"자재관리";#N/A,#N/A,FALSE,"자재관리";#N/A,#N/A,FALSE,"자재관리"}</definedName>
    <definedName name="DSFJDKF_4" hidden="1">{#N/A,#N/A,FALSE,"자재관리";#N/A,#N/A,FALSE,"자재관리";#N/A,#N/A,FALSE,"자재관리"}</definedName>
    <definedName name="DSFJDKF_4_1" localSheetId="1" hidden="1">{#N/A,#N/A,FALSE,"자재관리";#N/A,#N/A,FALSE,"자재관리";#N/A,#N/A,FALSE,"자재관리"}</definedName>
    <definedName name="DSFJDKF_4_1" hidden="1">{#N/A,#N/A,FALSE,"자재관리";#N/A,#N/A,FALSE,"자재관리";#N/A,#N/A,FALSE,"자재관리"}</definedName>
    <definedName name="DSFJDKF_4_2" localSheetId="1" hidden="1">{#N/A,#N/A,FALSE,"자재관리";#N/A,#N/A,FALSE,"자재관리";#N/A,#N/A,FALSE,"자재관리"}</definedName>
    <definedName name="DSFJDKF_4_2" hidden="1">{#N/A,#N/A,FALSE,"자재관리";#N/A,#N/A,FALSE,"자재관리";#N/A,#N/A,FALSE,"자재관리"}</definedName>
    <definedName name="DSFJDKF_5" localSheetId="1" hidden="1">{#N/A,#N/A,FALSE,"자재관리";#N/A,#N/A,FALSE,"자재관리";#N/A,#N/A,FALSE,"자재관리"}</definedName>
    <definedName name="DSFJDKF_5" hidden="1">{#N/A,#N/A,FALSE,"자재관리";#N/A,#N/A,FALSE,"자재관리";#N/A,#N/A,FALSE,"자재관리"}</definedName>
    <definedName name="DSFJDKF_5_1" localSheetId="1" hidden="1">{#N/A,#N/A,FALSE,"자재관리";#N/A,#N/A,FALSE,"자재관리";#N/A,#N/A,FALSE,"자재관리"}</definedName>
    <definedName name="DSFJDKF_5_1" hidden="1">{#N/A,#N/A,FALSE,"자재관리";#N/A,#N/A,FALSE,"자재관리";#N/A,#N/A,FALSE,"자재관리"}</definedName>
    <definedName name="DSFJDKF_5_2" localSheetId="1" hidden="1">{#N/A,#N/A,FALSE,"자재관리";#N/A,#N/A,FALSE,"자재관리";#N/A,#N/A,FALSE,"자재관리"}</definedName>
    <definedName name="DSFJDKF_5_2" hidden="1">{#N/A,#N/A,FALSE,"자재관리";#N/A,#N/A,FALSE,"자재관리";#N/A,#N/A,FALSE,"자재관리"}</definedName>
    <definedName name="dsfsadfdf" localSheetId="1">#REF!</definedName>
    <definedName name="dsfsadfdf">#REF!</definedName>
    <definedName name="dsfsdfsdf" localSheetId="1">#REF!</definedName>
    <definedName name="dsfsdfsdf">#REF!</definedName>
    <definedName name="DSFSFSFDF" localSheetId="1" hidden="1">{#N/A,#N/A,FALSE,"상재GS";#N/A,#N/A,FALSE,"상재GM";#N/A,#N/A,FALSE,"건재";#N/A,#N/A,FALSE,"SBR";#N/A,#N/A,FALSE,"부품";#N/A,#N/A,FALSE,"기능자재";#N/A,#N/A,FALSE,"특수"}</definedName>
    <definedName name="DSFSFSFDF" hidden="1">{#N/A,#N/A,FALSE,"상재GS";#N/A,#N/A,FALSE,"상재GM";#N/A,#N/A,FALSE,"건재";#N/A,#N/A,FALSE,"SBR";#N/A,#N/A,FALSE,"부품";#N/A,#N/A,FALSE,"기능자재";#N/A,#N/A,FALSE,"특수"}</definedName>
    <definedName name="ｄｓｆがｓｇ" localSheetId="1">#REF!</definedName>
    <definedName name="ｄｓｆがｓｇ">#REF!</definedName>
    <definedName name="DSJFIE" localSheetId="1" hidden="1">{#N/A,#N/A,FALSE,"자재관리";#N/A,#N/A,FALSE,"자재관리";#N/A,#N/A,FALSE,"자재관리"}</definedName>
    <definedName name="DSJFIE" hidden="1">{#N/A,#N/A,FALSE,"자재관리";#N/A,#N/A,FALSE,"자재관리";#N/A,#N/A,FALSE,"자재관리"}</definedName>
    <definedName name="DSJFIE_1" localSheetId="1" hidden="1">{#N/A,#N/A,FALSE,"자재관리";#N/A,#N/A,FALSE,"자재관리";#N/A,#N/A,FALSE,"자재관리"}</definedName>
    <definedName name="DSJFIE_1" hidden="1">{#N/A,#N/A,FALSE,"자재관리";#N/A,#N/A,FALSE,"자재관리";#N/A,#N/A,FALSE,"자재관리"}</definedName>
    <definedName name="DSJFIE_1_1" localSheetId="1" hidden="1">{#N/A,#N/A,FALSE,"자재관리";#N/A,#N/A,FALSE,"자재관리";#N/A,#N/A,FALSE,"자재관리"}</definedName>
    <definedName name="DSJFIE_1_1" hidden="1">{#N/A,#N/A,FALSE,"자재관리";#N/A,#N/A,FALSE,"자재관리";#N/A,#N/A,FALSE,"자재관리"}</definedName>
    <definedName name="DSJFIE_1_2" localSheetId="1" hidden="1">{#N/A,#N/A,FALSE,"자재관리";#N/A,#N/A,FALSE,"자재관리";#N/A,#N/A,FALSE,"자재관리"}</definedName>
    <definedName name="DSJFIE_1_2" hidden="1">{#N/A,#N/A,FALSE,"자재관리";#N/A,#N/A,FALSE,"자재관리";#N/A,#N/A,FALSE,"자재관리"}</definedName>
    <definedName name="DSJFIE_2" localSheetId="1" hidden="1">{#N/A,#N/A,FALSE,"자재관리";#N/A,#N/A,FALSE,"자재관리";#N/A,#N/A,FALSE,"자재관리"}</definedName>
    <definedName name="DSJFIE_2" hidden="1">{#N/A,#N/A,FALSE,"자재관리";#N/A,#N/A,FALSE,"자재관리";#N/A,#N/A,FALSE,"자재관리"}</definedName>
    <definedName name="DSJFIE_2_1" localSheetId="1" hidden="1">{#N/A,#N/A,FALSE,"자재관리";#N/A,#N/A,FALSE,"자재관리";#N/A,#N/A,FALSE,"자재관리"}</definedName>
    <definedName name="DSJFIE_2_1" hidden="1">{#N/A,#N/A,FALSE,"자재관리";#N/A,#N/A,FALSE,"자재관리";#N/A,#N/A,FALSE,"자재관리"}</definedName>
    <definedName name="DSJFIE_2_2" localSheetId="1" hidden="1">{#N/A,#N/A,FALSE,"자재관리";#N/A,#N/A,FALSE,"자재관리";#N/A,#N/A,FALSE,"자재관리"}</definedName>
    <definedName name="DSJFIE_2_2" hidden="1">{#N/A,#N/A,FALSE,"자재관리";#N/A,#N/A,FALSE,"자재관리";#N/A,#N/A,FALSE,"자재관리"}</definedName>
    <definedName name="DSJFIE_3" localSheetId="1" hidden="1">{#N/A,#N/A,FALSE,"자재관리";#N/A,#N/A,FALSE,"자재관리";#N/A,#N/A,FALSE,"자재관리"}</definedName>
    <definedName name="DSJFIE_3" hidden="1">{#N/A,#N/A,FALSE,"자재관리";#N/A,#N/A,FALSE,"자재관리";#N/A,#N/A,FALSE,"자재관리"}</definedName>
    <definedName name="DSJFIE_3_1" localSheetId="1" hidden="1">{#N/A,#N/A,FALSE,"자재관리";#N/A,#N/A,FALSE,"자재관리";#N/A,#N/A,FALSE,"자재관리"}</definedName>
    <definedName name="DSJFIE_3_1" hidden="1">{#N/A,#N/A,FALSE,"자재관리";#N/A,#N/A,FALSE,"자재관리";#N/A,#N/A,FALSE,"자재관리"}</definedName>
    <definedName name="DSJFIE_3_2" localSheetId="1" hidden="1">{#N/A,#N/A,FALSE,"자재관리";#N/A,#N/A,FALSE,"자재관리";#N/A,#N/A,FALSE,"자재관리"}</definedName>
    <definedName name="DSJFIE_3_2" hidden="1">{#N/A,#N/A,FALSE,"자재관리";#N/A,#N/A,FALSE,"자재관리";#N/A,#N/A,FALSE,"자재관리"}</definedName>
    <definedName name="DSJFIE_4" localSheetId="1" hidden="1">{#N/A,#N/A,FALSE,"자재관리";#N/A,#N/A,FALSE,"자재관리";#N/A,#N/A,FALSE,"자재관리"}</definedName>
    <definedName name="DSJFIE_4" hidden="1">{#N/A,#N/A,FALSE,"자재관리";#N/A,#N/A,FALSE,"자재관리";#N/A,#N/A,FALSE,"자재관리"}</definedName>
    <definedName name="DSJFIE_4_1" localSheetId="1" hidden="1">{#N/A,#N/A,FALSE,"자재관리";#N/A,#N/A,FALSE,"자재관리";#N/A,#N/A,FALSE,"자재관리"}</definedName>
    <definedName name="DSJFIE_4_1" hidden="1">{#N/A,#N/A,FALSE,"자재관리";#N/A,#N/A,FALSE,"자재관리";#N/A,#N/A,FALSE,"자재관리"}</definedName>
    <definedName name="DSJFIE_4_2" localSheetId="1" hidden="1">{#N/A,#N/A,FALSE,"자재관리";#N/A,#N/A,FALSE,"자재관리";#N/A,#N/A,FALSE,"자재관리"}</definedName>
    <definedName name="DSJFIE_4_2" hidden="1">{#N/A,#N/A,FALSE,"자재관리";#N/A,#N/A,FALSE,"자재관리";#N/A,#N/A,FALSE,"자재관리"}</definedName>
    <definedName name="DSJFIE_5" localSheetId="1" hidden="1">{#N/A,#N/A,FALSE,"자재관리";#N/A,#N/A,FALSE,"자재관리";#N/A,#N/A,FALSE,"자재관리"}</definedName>
    <definedName name="DSJFIE_5" hidden="1">{#N/A,#N/A,FALSE,"자재관리";#N/A,#N/A,FALSE,"자재관리";#N/A,#N/A,FALSE,"자재관리"}</definedName>
    <definedName name="DSJFIE_5_1" localSheetId="1" hidden="1">{#N/A,#N/A,FALSE,"자재관리";#N/A,#N/A,FALSE,"자재관리";#N/A,#N/A,FALSE,"자재관리"}</definedName>
    <definedName name="DSJFIE_5_1" hidden="1">{#N/A,#N/A,FALSE,"자재관리";#N/A,#N/A,FALSE,"자재관리";#N/A,#N/A,FALSE,"자재관리"}</definedName>
    <definedName name="DSJFIE_5_2" localSheetId="1" hidden="1">{#N/A,#N/A,FALSE,"자재관리";#N/A,#N/A,FALSE,"자재관리";#N/A,#N/A,FALSE,"자재관리"}</definedName>
    <definedName name="DSJFIE_5_2" hidden="1">{#N/A,#N/A,FALSE,"자재관리";#N/A,#N/A,FALSE,"자재관리";#N/A,#N/A,FALSE,"자재관리"}</definedName>
    <definedName name="DSKKJKLFEJD" localSheetId="1" hidden="1">{#N/A,#N/A,FALSE,"자재관리";#N/A,#N/A,FALSE,"자재관리";#N/A,#N/A,FALSE,"자재관리"}</definedName>
    <definedName name="DSKKJKLFEJD" hidden="1">{#N/A,#N/A,FALSE,"자재관리";#N/A,#N/A,FALSE,"자재관리";#N/A,#N/A,FALSE,"자재관리"}</definedName>
    <definedName name="DSKKJKLFEJD_1" localSheetId="1" hidden="1">{#N/A,#N/A,FALSE,"자재관리";#N/A,#N/A,FALSE,"자재관리";#N/A,#N/A,FALSE,"자재관리"}</definedName>
    <definedName name="DSKKJKLFEJD_1" hidden="1">{#N/A,#N/A,FALSE,"자재관리";#N/A,#N/A,FALSE,"자재관리";#N/A,#N/A,FALSE,"자재관리"}</definedName>
    <definedName name="DSKKJKLFEJD_1_1" localSheetId="1" hidden="1">{#N/A,#N/A,FALSE,"자재관리";#N/A,#N/A,FALSE,"자재관리";#N/A,#N/A,FALSE,"자재관리"}</definedName>
    <definedName name="DSKKJKLFEJD_1_1" hidden="1">{#N/A,#N/A,FALSE,"자재관리";#N/A,#N/A,FALSE,"자재관리";#N/A,#N/A,FALSE,"자재관리"}</definedName>
    <definedName name="DSKKJKLFEJD_1_2" localSheetId="1" hidden="1">{#N/A,#N/A,FALSE,"자재관리";#N/A,#N/A,FALSE,"자재관리";#N/A,#N/A,FALSE,"자재관리"}</definedName>
    <definedName name="DSKKJKLFEJD_1_2" hidden="1">{#N/A,#N/A,FALSE,"자재관리";#N/A,#N/A,FALSE,"자재관리";#N/A,#N/A,FALSE,"자재관리"}</definedName>
    <definedName name="DSKKJKLFEJD_2" localSheetId="1" hidden="1">{#N/A,#N/A,FALSE,"자재관리";#N/A,#N/A,FALSE,"자재관리";#N/A,#N/A,FALSE,"자재관리"}</definedName>
    <definedName name="DSKKJKLFEJD_2" hidden="1">{#N/A,#N/A,FALSE,"자재관리";#N/A,#N/A,FALSE,"자재관리";#N/A,#N/A,FALSE,"자재관리"}</definedName>
    <definedName name="DSKKJKLFEJD_2_1" localSheetId="1" hidden="1">{#N/A,#N/A,FALSE,"자재관리";#N/A,#N/A,FALSE,"자재관리";#N/A,#N/A,FALSE,"자재관리"}</definedName>
    <definedName name="DSKKJKLFEJD_2_1" hidden="1">{#N/A,#N/A,FALSE,"자재관리";#N/A,#N/A,FALSE,"자재관리";#N/A,#N/A,FALSE,"자재관리"}</definedName>
    <definedName name="DSKKJKLFEJD_2_2" localSheetId="1" hidden="1">{#N/A,#N/A,FALSE,"자재관리";#N/A,#N/A,FALSE,"자재관리";#N/A,#N/A,FALSE,"자재관리"}</definedName>
    <definedName name="DSKKJKLFEJD_2_2" hidden="1">{#N/A,#N/A,FALSE,"자재관리";#N/A,#N/A,FALSE,"자재관리";#N/A,#N/A,FALSE,"자재관리"}</definedName>
    <definedName name="DSKKJKLFEJD_3" localSheetId="1" hidden="1">{#N/A,#N/A,FALSE,"자재관리";#N/A,#N/A,FALSE,"자재관리";#N/A,#N/A,FALSE,"자재관리"}</definedName>
    <definedName name="DSKKJKLFEJD_3" hidden="1">{#N/A,#N/A,FALSE,"자재관리";#N/A,#N/A,FALSE,"자재관리";#N/A,#N/A,FALSE,"자재관리"}</definedName>
    <definedName name="DSKKJKLFEJD_3_1" localSheetId="1" hidden="1">{#N/A,#N/A,FALSE,"자재관리";#N/A,#N/A,FALSE,"자재관리";#N/A,#N/A,FALSE,"자재관리"}</definedName>
    <definedName name="DSKKJKLFEJD_3_1" hidden="1">{#N/A,#N/A,FALSE,"자재관리";#N/A,#N/A,FALSE,"자재관리";#N/A,#N/A,FALSE,"자재관리"}</definedName>
    <definedName name="DSKKJKLFEJD_3_2" localSheetId="1" hidden="1">{#N/A,#N/A,FALSE,"자재관리";#N/A,#N/A,FALSE,"자재관리";#N/A,#N/A,FALSE,"자재관리"}</definedName>
    <definedName name="DSKKJKLFEJD_3_2" hidden="1">{#N/A,#N/A,FALSE,"자재관리";#N/A,#N/A,FALSE,"자재관리";#N/A,#N/A,FALSE,"자재관리"}</definedName>
    <definedName name="DSKKJKLFEJD_4" localSheetId="1" hidden="1">{#N/A,#N/A,FALSE,"자재관리";#N/A,#N/A,FALSE,"자재관리";#N/A,#N/A,FALSE,"자재관리"}</definedName>
    <definedName name="DSKKJKLFEJD_4" hidden="1">{#N/A,#N/A,FALSE,"자재관리";#N/A,#N/A,FALSE,"자재관리";#N/A,#N/A,FALSE,"자재관리"}</definedName>
    <definedName name="DSKKJKLFEJD_4_1" localSheetId="1" hidden="1">{#N/A,#N/A,FALSE,"자재관리";#N/A,#N/A,FALSE,"자재관리";#N/A,#N/A,FALSE,"자재관리"}</definedName>
    <definedName name="DSKKJKLFEJD_4_1" hidden="1">{#N/A,#N/A,FALSE,"자재관리";#N/A,#N/A,FALSE,"자재관리";#N/A,#N/A,FALSE,"자재관리"}</definedName>
    <definedName name="DSKKJKLFEJD_4_2" localSheetId="1" hidden="1">{#N/A,#N/A,FALSE,"자재관리";#N/A,#N/A,FALSE,"자재관리";#N/A,#N/A,FALSE,"자재관리"}</definedName>
    <definedName name="DSKKJKLFEJD_4_2" hidden="1">{#N/A,#N/A,FALSE,"자재관리";#N/A,#N/A,FALSE,"자재관리";#N/A,#N/A,FALSE,"자재관리"}</definedName>
    <definedName name="DSKKJKLFEJD_5" localSheetId="1" hidden="1">{#N/A,#N/A,FALSE,"자재관리";#N/A,#N/A,FALSE,"자재관리";#N/A,#N/A,FALSE,"자재관리"}</definedName>
    <definedName name="DSKKJKLFEJD_5" hidden="1">{#N/A,#N/A,FALSE,"자재관리";#N/A,#N/A,FALSE,"자재관리";#N/A,#N/A,FALSE,"자재관리"}</definedName>
    <definedName name="DSKKJKLFEJD_5_1" localSheetId="1" hidden="1">{#N/A,#N/A,FALSE,"자재관리";#N/A,#N/A,FALSE,"자재관리";#N/A,#N/A,FALSE,"자재관리"}</definedName>
    <definedName name="DSKKJKLFEJD_5_1" hidden="1">{#N/A,#N/A,FALSE,"자재관리";#N/A,#N/A,FALSE,"자재관리";#N/A,#N/A,FALSE,"자재관리"}</definedName>
    <definedName name="DSKKJKLFEJD_5_2" localSheetId="1" hidden="1">{#N/A,#N/A,FALSE,"자재관리";#N/A,#N/A,FALSE,"자재관리";#N/A,#N/A,FALSE,"자재관리"}</definedName>
    <definedName name="DSKKJKLFEJD_5_2" hidden="1">{#N/A,#N/A,FALSE,"자재관리";#N/A,#N/A,FALSE,"자재관리";#N/A,#N/A,FALSE,"자재관리"}</definedName>
    <definedName name="dtgsdgdg" localSheetId="1" hidden="1">{#N/A,#N/A,FALSE,"자재관리";#N/A,#N/A,FALSE,"자재관리";#N/A,#N/A,FALSE,"자재관리"}</definedName>
    <definedName name="dtgsdgdg" hidden="1">{#N/A,#N/A,FALSE,"자재관리";#N/A,#N/A,FALSE,"자재관리";#N/A,#N/A,FALSE,"자재관리"}</definedName>
    <definedName name="DTSDTD" localSheetId="1" hidden="1">{"'Sheet1'!$E$23","'Sheet1'!$A$3:$H$19","'Sheet1'!$A$1:$H$19"}</definedName>
    <definedName name="DTSDTD" hidden="1">{"'Sheet1'!$E$23","'Sheet1'!$A$3:$H$19","'Sheet1'!$A$1:$H$19"}</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VF" localSheetId="1" hidden="1">{#N/A,#N/A,FALSE,"단축1";#N/A,#N/A,FALSE,"단축2";#N/A,#N/A,FALSE,"단축3";#N/A,#N/A,FALSE,"장축";#N/A,#N/A,FALSE,"4WD"}</definedName>
    <definedName name="DVF" hidden="1">{#N/A,#N/A,FALSE,"단축1";#N/A,#N/A,FALSE,"단축2";#N/A,#N/A,FALSE,"단축3";#N/A,#N/A,FALSE,"장축";#N/A,#N/A,FALSE,"4WD"}</definedName>
    <definedName name="DYGRDTD" localSheetId="1" hidden="1">{#N/A,#N/A,FALSE,"자재관리";#N/A,#N/A,FALSE,"자재관리";#N/A,#N/A,FALSE,"자재관리"}</definedName>
    <definedName name="DYGRDTD" hidden="1">{#N/A,#N/A,FALSE,"자재관리";#N/A,#N/A,FALSE,"자재관리";#N/A,#N/A,FALSE,"자재관리"}</definedName>
    <definedName name="DZD">[7]Simulation!$AZ$3</definedName>
    <definedName name="D재료" localSheetId="1">#REF!</definedName>
    <definedName name="D재료">#REF!</definedName>
    <definedName name="e" localSheetId="1" hidden="1">{#N/A,#N/A,FALSE,"자재관리";#N/A,#N/A,FALSE,"자재관리";#N/A,#N/A,FALSE,"자재관리"}</definedName>
    <definedName name="e" hidden="1">{#N/A,#N/A,FALSE,"자재관리";#N/A,#N/A,FALSE,"자재관리";#N/A,#N/A,FALSE,"자재관리"}</definedName>
    <definedName name="E32E2" localSheetId="1" hidden="1">{#N/A,#N/A,FALSE,"단축1";#N/A,#N/A,FALSE,"단축2";#N/A,#N/A,FALSE,"단축3";#N/A,#N/A,FALSE,"장축";#N/A,#N/A,FALSE,"4WD"}</definedName>
    <definedName name="E32E2" hidden="1">{#N/A,#N/A,FALSE,"단축1";#N/A,#N/A,FALSE,"단축2";#N/A,#N/A,FALSE,"단축3";#N/A,#N/A,FALSE,"장축";#N/A,#N/A,FALSE,"4WD"}</definedName>
    <definedName name="Ear_jack_Cap_강도_보완_설계" localSheetId="1">#REF!</definedName>
    <definedName name="Ear_jack_Cap_강도_보완_설계">#REF!</definedName>
    <definedName name="Ear_jack_Cap_형합_부_치수_Guide" localSheetId="1">#REF!</definedName>
    <definedName name="Ear_jack_Cap_형합_부_치수_Guide">#REF!</definedName>
    <definedName name="Ear_Jack_Hole_주변부_Guide" localSheetId="1">#REF!</definedName>
    <definedName name="Ear_Jack_Hole_주변부_Guide">#REF!</definedName>
    <definedName name="Ear_jack과_내부_부품간의_간섭_Check" localSheetId="1">#REF!</definedName>
    <definedName name="Ear_jack과_내부_부품간의_간섭_Check">#REF!</definedName>
    <definedName name="Ear_Jack부의_위치" localSheetId="1">#REF!</definedName>
    <definedName name="Ear_Jack부의_위치">#REF!</definedName>
    <definedName name="EAWR" localSheetId="1" hidden="1">{#N/A,#N/A,FALSE,"단축1";#N/A,#N/A,FALSE,"단축2";#N/A,#N/A,FALSE,"단축3";#N/A,#N/A,FALSE,"장축";#N/A,#N/A,FALSE,"4WD"}</definedName>
    <definedName name="EAWR" hidden="1">{#N/A,#N/A,FALSE,"단축1";#N/A,#N/A,FALSE,"단축2";#N/A,#N/A,FALSE,"단축3";#N/A,#N/A,FALSE,"장축";#N/A,#N/A,FALSE,"4WD"}</definedName>
    <definedName name="Echo__hauling_문제점_및_권장_구조" localSheetId="1">#REF!</definedName>
    <definedName name="Echo__hauling_문제점_및_권장_구조">#REF!</definedName>
    <definedName name="ECM" localSheetId="1"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S">[7]Simulation!$BA$3</definedName>
    <definedName name="ed" localSheetId="1">#REF!</definedName>
    <definedName name="ed">#REF!</definedName>
    <definedName name="ee" localSheetId="1" hidden="1">{#N/A,#N/A,FALSE,"DAOCM 2차 검토"}</definedName>
    <definedName name="ee" hidden="1">{#N/A,#N/A,FALSE,"DAOCM 2차 검토"}</definedName>
    <definedName name="eeee" localSheetId="1">'[27]BOM Cost (R-U713MHH)'!#REF!</definedName>
    <definedName name="eeee">'[27]BOM Cost (R-U713MHH)'!#REF!</definedName>
    <definedName name="EEK">[7]Simulation!$BB$3</definedName>
    <definedName name="eetrf" localSheetId="1" hidden="1">{#N/A,#N/A,FALSE,"자재관리";#N/A,#N/A,FALSE,"자재관리";#N/A,#N/A,FALSE,"자재관리"}</definedName>
    <definedName name="eetrf" hidden="1">{#N/A,#N/A,FALSE,"자재관리";#N/A,#N/A,FALSE,"자재관리";#N/A,#N/A,FALSE,"자재관리"}</definedName>
    <definedName name="efasfasf" localSheetId="1" hidden="1">{"'Sheet1'!$E$23","'Sheet1'!$A$3:$H$19","'Sheet1'!$A$1:$H$19"}</definedName>
    <definedName name="efasfasf" hidden="1">{"'Sheet1'!$E$23","'Sheet1'!$A$3:$H$19","'Sheet1'!$A$1:$H$19"}</definedName>
    <definedName name="EFAWsFDE" localSheetId="1" hidden="1">{#N/A,#N/A,FALSE,"보고";#N/A,#N/A,FALSE,"유첨"}</definedName>
    <definedName name="EFAWsFDE" hidden="1">{#N/A,#N/A,FALSE,"보고";#N/A,#N/A,FALSE,"유첨"}</definedName>
    <definedName name="EFDAZSWEF" localSheetId="1" hidden="1">{#N/A,#N/A,FALSE,"상재GS";#N/A,#N/A,FALSE,"상재GM";#N/A,#N/A,FALSE,"건재";#N/A,#N/A,FALSE,"SBR";#N/A,#N/A,FALSE,"부품";#N/A,#N/A,FALSE,"기능자재";#N/A,#N/A,FALSE,"특수"}</definedName>
    <definedName name="EFDAZSWEF" hidden="1">{#N/A,#N/A,FALSE,"상재GS";#N/A,#N/A,FALSE,"상재GM";#N/A,#N/A,FALSE,"건재";#N/A,#N/A,FALSE,"SBR";#N/A,#N/A,FALSE,"부품";#N/A,#N/A,FALSE,"기능자재";#N/A,#N/A,FALSE,"특수"}</definedName>
    <definedName name="EFFOG" localSheetId="1" hidden="1">{#N/A,#N/A,FALSE,"단축1";#N/A,#N/A,FALSE,"단축2";#N/A,#N/A,FALSE,"단축3";#N/A,#N/A,FALSE,"장축";#N/A,#N/A,FALSE,"4WD"}</definedName>
    <definedName name="EFFOG" hidden="1">{#N/A,#N/A,FALSE,"단축1";#N/A,#N/A,FALSE,"단축2";#N/A,#N/A,FALSE,"단축3";#N/A,#N/A,FALSE,"장축";#N/A,#N/A,FALSE,"4WD"}</definedName>
    <definedName name="EFJOJVLCJV" localSheetId="1" hidden="1">{"'Sheet1'!$E$23","'Sheet1'!$A$3:$H$19","'Sheet1'!$A$1:$H$19"}</definedName>
    <definedName name="EFJOJVLCJV" hidden="1">{"'Sheet1'!$E$23","'Sheet1'!$A$3:$H$19","'Sheet1'!$A$1:$H$19"}</definedName>
    <definedName name="EFJOJVLCJV_1" localSheetId="1" hidden="1">{"'Sheet1'!$E$23","'Sheet1'!$A$3:$H$19","'Sheet1'!$A$1:$H$19"}</definedName>
    <definedName name="EFJOJVLCJV_1" hidden="1">{"'Sheet1'!$E$23","'Sheet1'!$A$3:$H$19","'Sheet1'!$A$1:$H$19"}</definedName>
    <definedName name="EFJOJVLCJV_1_1" localSheetId="1" hidden="1">{"'Sheet1'!$E$23","'Sheet1'!$A$3:$H$19","'Sheet1'!$A$1:$H$19"}</definedName>
    <definedName name="EFJOJVLCJV_1_1" hidden="1">{"'Sheet1'!$E$23","'Sheet1'!$A$3:$H$19","'Sheet1'!$A$1:$H$19"}</definedName>
    <definedName name="EFJOJVLCJV_1_2" localSheetId="1" hidden="1">{"'Sheet1'!$E$23","'Sheet1'!$A$3:$H$19","'Sheet1'!$A$1:$H$19"}</definedName>
    <definedName name="EFJOJVLCJV_1_2" hidden="1">{"'Sheet1'!$E$23","'Sheet1'!$A$3:$H$19","'Sheet1'!$A$1:$H$19"}</definedName>
    <definedName name="EFJOJVLCJV_2" localSheetId="1" hidden="1">{"'Sheet1'!$E$23","'Sheet1'!$A$3:$H$19","'Sheet1'!$A$1:$H$19"}</definedName>
    <definedName name="EFJOJVLCJV_2" hidden="1">{"'Sheet1'!$E$23","'Sheet1'!$A$3:$H$19","'Sheet1'!$A$1:$H$19"}</definedName>
    <definedName name="EFJOJVLCJV_2_1" localSheetId="1" hidden="1">{"'Sheet1'!$E$23","'Sheet1'!$A$3:$H$19","'Sheet1'!$A$1:$H$19"}</definedName>
    <definedName name="EFJOJVLCJV_2_1" hidden="1">{"'Sheet1'!$E$23","'Sheet1'!$A$3:$H$19","'Sheet1'!$A$1:$H$19"}</definedName>
    <definedName name="EFJOJVLCJV_2_2" localSheetId="1" hidden="1">{"'Sheet1'!$E$23","'Sheet1'!$A$3:$H$19","'Sheet1'!$A$1:$H$19"}</definedName>
    <definedName name="EFJOJVLCJV_2_2" hidden="1">{"'Sheet1'!$E$23","'Sheet1'!$A$3:$H$19","'Sheet1'!$A$1:$H$19"}</definedName>
    <definedName name="EFJOJVLCJV_3" localSheetId="1" hidden="1">{"'Sheet1'!$E$23","'Sheet1'!$A$3:$H$19","'Sheet1'!$A$1:$H$19"}</definedName>
    <definedName name="EFJOJVLCJV_3" hidden="1">{"'Sheet1'!$E$23","'Sheet1'!$A$3:$H$19","'Sheet1'!$A$1:$H$19"}</definedName>
    <definedName name="EFJOJVLCJV_3_1" localSheetId="1" hidden="1">{"'Sheet1'!$E$23","'Sheet1'!$A$3:$H$19","'Sheet1'!$A$1:$H$19"}</definedName>
    <definedName name="EFJOJVLCJV_3_1" hidden="1">{"'Sheet1'!$E$23","'Sheet1'!$A$3:$H$19","'Sheet1'!$A$1:$H$19"}</definedName>
    <definedName name="EFJOJVLCJV_3_2" localSheetId="1" hidden="1">{"'Sheet1'!$E$23","'Sheet1'!$A$3:$H$19","'Sheet1'!$A$1:$H$19"}</definedName>
    <definedName name="EFJOJVLCJV_3_2" hidden="1">{"'Sheet1'!$E$23","'Sheet1'!$A$3:$H$19","'Sheet1'!$A$1:$H$19"}</definedName>
    <definedName name="EFJOJVLCJV_4" localSheetId="1" hidden="1">{"'Sheet1'!$E$23","'Sheet1'!$A$3:$H$19","'Sheet1'!$A$1:$H$19"}</definedName>
    <definedName name="EFJOJVLCJV_4" hidden="1">{"'Sheet1'!$E$23","'Sheet1'!$A$3:$H$19","'Sheet1'!$A$1:$H$19"}</definedName>
    <definedName name="EFJOJVLCJV_4_1" localSheetId="1" hidden="1">{"'Sheet1'!$E$23","'Sheet1'!$A$3:$H$19","'Sheet1'!$A$1:$H$19"}</definedName>
    <definedName name="EFJOJVLCJV_4_1" hidden="1">{"'Sheet1'!$E$23","'Sheet1'!$A$3:$H$19","'Sheet1'!$A$1:$H$19"}</definedName>
    <definedName name="EFJOJVLCJV_4_2" localSheetId="1" hidden="1">{"'Sheet1'!$E$23","'Sheet1'!$A$3:$H$19","'Sheet1'!$A$1:$H$19"}</definedName>
    <definedName name="EFJOJVLCJV_4_2" hidden="1">{"'Sheet1'!$E$23","'Sheet1'!$A$3:$H$19","'Sheet1'!$A$1:$H$19"}</definedName>
    <definedName name="EFJOJVLCJV_5" localSheetId="1" hidden="1">{"'Sheet1'!$E$23","'Sheet1'!$A$3:$H$19","'Sheet1'!$A$1:$H$19"}</definedName>
    <definedName name="EFJOJVLCJV_5" hidden="1">{"'Sheet1'!$E$23","'Sheet1'!$A$3:$H$19","'Sheet1'!$A$1:$H$19"}</definedName>
    <definedName name="EFJOJVLCJV_5_1" localSheetId="1" hidden="1">{"'Sheet1'!$E$23","'Sheet1'!$A$3:$H$19","'Sheet1'!$A$1:$H$19"}</definedName>
    <definedName name="EFJOJVLCJV_5_1" hidden="1">{"'Sheet1'!$E$23","'Sheet1'!$A$3:$H$19","'Sheet1'!$A$1:$H$19"}</definedName>
    <definedName name="EFJOJVLCJV_5_2" localSheetId="1" hidden="1">{"'Sheet1'!$E$23","'Sheet1'!$A$3:$H$19","'Sheet1'!$A$1:$H$19"}</definedName>
    <definedName name="EFJOJVLCJV_5_2" hidden="1">{"'Sheet1'!$E$23","'Sheet1'!$A$3:$H$19","'Sheet1'!$A$1:$H$19"}</definedName>
    <definedName name="efse" localSheetId="1">#REF!</definedName>
    <definedName name="efse">#REF!</definedName>
    <definedName name="EGP">[7]Simulation!$BC$3</definedName>
    <definedName name="EIHR" localSheetId="1" hidden="1">{#N/A,#N/A,FALSE,"자재관리";#N/A,#N/A,FALSE,"자재관리";#N/A,#N/A,FALSE,"자재관리"}</definedName>
    <definedName name="EIHR" hidden="1">{#N/A,#N/A,FALSE,"자재관리";#N/A,#N/A,FALSE,"자재관리";#N/A,#N/A,FALSE,"자재관리"}</definedName>
    <definedName name="EIHR_1" localSheetId="1" hidden="1">{#N/A,#N/A,FALSE,"자재관리";#N/A,#N/A,FALSE,"자재관리";#N/A,#N/A,FALSE,"자재관리"}</definedName>
    <definedName name="EIHR_1" hidden="1">{#N/A,#N/A,FALSE,"자재관리";#N/A,#N/A,FALSE,"자재관리";#N/A,#N/A,FALSE,"자재관리"}</definedName>
    <definedName name="EIHR_1_1" localSheetId="1" hidden="1">{#N/A,#N/A,FALSE,"자재관리";#N/A,#N/A,FALSE,"자재관리";#N/A,#N/A,FALSE,"자재관리"}</definedName>
    <definedName name="EIHR_1_1" hidden="1">{#N/A,#N/A,FALSE,"자재관리";#N/A,#N/A,FALSE,"자재관리";#N/A,#N/A,FALSE,"자재관리"}</definedName>
    <definedName name="EIHR_1_2" localSheetId="1" hidden="1">{#N/A,#N/A,FALSE,"자재관리";#N/A,#N/A,FALSE,"자재관리";#N/A,#N/A,FALSE,"자재관리"}</definedName>
    <definedName name="EIHR_1_2" hidden="1">{#N/A,#N/A,FALSE,"자재관리";#N/A,#N/A,FALSE,"자재관리";#N/A,#N/A,FALSE,"자재관리"}</definedName>
    <definedName name="EIHR_2" localSheetId="1" hidden="1">{#N/A,#N/A,FALSE,"자재관리";#N/A,#N/A,FALSE,"자재관리";#N/A,#N/A,FALSE,"자재관리"}</definedName>
    <definedName name="EIHR_2" hidden="1">{#N/A,#N/A,FALSE,"자재관리";#N/A,#N/A,FALSE,"자재관리";#N/A,#N/A,FALSE,"자재관리"}</definedName>
    <definedName name="EIHR_2_1" localSheetId="1" hidden="1">{#N/A,#N/A,FALSE,"자재관리";#N/A,#N/A,FALSE,"자재관리";#N/A,#N/A,FALSE,"자재관리"}</definedName>
    <definedName name="EIHR_2_1" hidden="1">{#N/A,#N/A,FALSE,"자재관리";#N/A,#N/A,FALSE,"자재관리";#N/A,#N/A,FALSE,"자재관리"}</definedName>
    <definedName name="EIHR_2_2" localSheetId="1" hidden="1">{#N/A,#N/A,FALSE,"자재관리";#N/A,#N/A,FALSE,"자재관리";#N/A,#N/A,FALSE,"자재관리"}</definedName>
    <definedName name="EIHR_2_2" hidden="1">{#N/A,#N/A,FALSE,"자재관리";#N/A,#N/A,FALSE,"자재관리";#N/A,#N/A,FALSE,"자재관리"}</definedName>
    <definedName name="EIHR_3" localSheetId="1" hidden="1">{#N/A,#N/A,FALSE,"자재관리";#N/A,#N/A,FALSE,"자재관리";#N/A,#N/A,FALSE,"자재관리"}</definedName>
    <definedName name="EIHR_3" hidden="1">{#N/A,#N/A,FALSE,"자재관리";#N/A,#N/A,FALSE,"자재관리";#N/A,#N/A,FALSE,"자재관리"}</definedName>
    <definedName name="EIHR_3_1" localSheetId="1" hidden="1">{#N/A,#N/A,FALSE,"자재관리";#N/A,#N/A,FALSE,"자재관리";#N/A,#N/A,FALSE,"자재관리"}</definedName>
    <definedName name="EIHR_3_1" hidden="1">{#N/A,#N/A,FALSE,"자재관리";#N/A,#N/A,FALSE,"자재관리";#N/A,#N/A,FALSE,"자재관리"}</definedName>
    <definedName name="EIHR_3_2" localSheetId="1" hidden="1">{#N/A,#N/A,FALSE,"자재관리";#N/A,#N/A,FALSE,"자재관리";#N/A,#N/A,FALSE,"자재관리"}</definedName>
    <definedName name="EIHR_3_2" hidden="1">{#N/A,#N/A,FALSE,"자재관리";#N/A,#N/A,FALSE,"자재관리";#N/A,#N/A,FALSE,"자재관리"}</definedName>
    <definedName name="EIHR_4" localSheetId="1" hidden="1">{#N/A,#N/A,FALSE,"자재관리";#N/A,#N/A,FALSE,"자재관리";#N/A,#N/A,FALSE,"자재관리"}</definedName>
    <definedName name="EIHR_4" hidden="1">{#N/A,#N/A,FALSE,"자재관리";#N/A,#N/A,FALSE,"자재관리";#N/A,#N/A,FALSE,"자재관리"}</definedName>
    <definedName name="EIHR_4_1" localSheetId="1" hidden="1">{#N/A,#N/A,FALSE,"자재관리";#N/A,#N/A,FALSE,"자재관리";#N/A,#N/A,FALSE,"자재관리"}</definedName>
    <definedName name="EIHR_4_1" hidden="1">{#N/A,#N/A,FALSE,"자재관리";#N/A,#N/A,FALSE,"자재관리";#N/A,#N/A,FALSE,"자재관리"}</definedName>
    <definedName name="EIHR_4_2" localSheetId="1" hidden="1">{#N/A,#N/A,FALSE,"자재관리";#N/A,#N/A,FALSE,"자재관리";#N/A,#N/A,FALSE,"자재관리"}</definedName>
    <definedName name="EIHR_4_2" hidden="1">{#N/A,#N/A,FALSE,"자재관리";#N/A,#N/A,FALSE,"자재관리";#N/A,#N/A,FALSE,"자재관리"}</definedName>
    <definedName name="EIHR_5" localSheetId="1" hidden="1">{#N/A,#N/A,FALSE,"자재관리";#N/A,#N/A,FALSE,"자재관리";#N/A,#N/A,FALSE,"자재관리"}</definedName>
    <definedName name="EIHR_5" hidden="1">{#N/A,#N/A,FALSE,"자재관리";#N/A,#N/A,FALSE,"자재관리";#N/A,#N/A,FALSE,"자재관리"}</definedName>
    <definedName name="EIHR_5_1" localSheetId="1" hidden="1">{#N/A,#N/A,FALSE,"자재관리";#N/A,#N/A,FALSE,"자재관리";#N/A,#N/A,FALSE,"자재관리"}</definedName>
    <definedName name="EIHR_5_1" hidden="1">{#N/A,#N/A,FALSE,"자재관리";#N/A,#N/A,FALSE,"자재관리";#N/A,#N/A,FALSE,"자재관리"}</definedName>
    <definedName name="EIHR_5_2" localSheetId="1" hidden="1">{#N/A,#N/A,FALSE,"자재관리";#N/A,#N/A,FALSE,"자재관리";#N/A,#N/A,FALSE,"자재관리"}</definedName>
    <definedName name="EIHR_5_2" hidden="1">{#N/A,#N/A,FALSE,"자재관리";#N/A,#N/A,FALSE,"자재관리";#N/A,#N/A,FALSE,"자재관리"}</definedName>
    <definedName name="EJGVO" localSheetId="1" hidden="1">{#N/A,#N/A,FALSE,"자재관리";#N/A,#N/A,FALSE,"자재관리";#N/A,#N/A,FALSE,"자재관리"}</definedName>
    <definedName name="EJGVO" hidden="1">{#N/A,#N/A,FALSE,"자재관리";#N/A,#N/A,FALSE,"자재관리";#N/A,#N/A,FALSE,"자재관리"}</definedName>
    <definedName name="EJGVO_1" localSheetId="1" hidden="1">{#N/A,#N/A,FALSE,"자재관리";#N/A,#N/A,FALSE,"자재관리";#N/A,#N/A,FALSE,"자재관리"}</definedName>
    <definedName name="EJGVO_1" hidden="1">{#N/A,#N/A,FALSE,"자재관리";#N/A,#N/A,FALSE,"자재관리";#N/A,#N/A,FALSE,"자재관리"}</definedName>
    <definedName name="EJGVO_1_1" localSheetId="1" hidden="1">{#N/A,#N/A,FALSE,"자재관리";#N/A,#N/A,FALSE,"자재관리";#N/A,#N/A,FALSE,"자재관리"}</definedName>
    <definedName name="EJGVO_1_1" hidden="1">{#N/A,#N/A,FALSE,"자재관리";#N/A,#N/A,FALSE,"자재관리";#N/A,#N/A,FALSE,"자재관리"}</definedName>
    <definedName name="EJGVO_1_2" localSheetId="1" hidden="1">{#N/A,#N/A,FALSE,"자재관리";#N/A,#N/A,FALSE,"자재관리";#N/A,#N/A,FALSE,"자재관리"}</definedName>
    <definedName name="EJGVO_1_2" hidden="1">{#N/A,#N/A,FALSE,"자재관리";#N/A,#N/A,FALSE,"자재관리";#N/A,#N/A,FALSE,"자재관리"}</definedName>
    <definedName name="EJGVO_2" localSheetId="1" hidden="1">{#N/A,#N/A,FALSE,"자재관리";#N/A,#N/A,FALSE,"자재관리";#N/A,#N/A,FALSE,"자재관리"}</definedName>
    <definedName name="EJGVO_2" hidden="1">{#N/A,#N/A,FALSE,"자재관리";#N/A,#N/A,FALSE,"자재관리";#N/A,#N/A,FALSE,"자재관리"}</definedName>
    <definedName name="EJGVO_2_1" localSheetId="1" hidden="1">{#N/A,#N/A,FALSE,"자재관리";#N/A,#N/A,FALSE,"자재관리";#N/A,#N/A,FALSE,"자재관리"}</definedName>
    <definedName name="EJGVO_2_1" hidden="1">{#N/A,#N/A,FALSE,"자재관리";#N/A,#N/A,FALSE,"자재관리";#N/A,#N/A,FALSE,"자재관리"}</definedName>
    <definedName name="EJGVO_2_2" localSheetId="1" hidden="1">{#N/A,#N/A,FALSE,"자재관리";#N/A,#N/A,FALSE,"자재관리";#N/A,#N/A,FALSE,"자재관리"}</definedName>
    <definedName name="EJGVO_2_2" hidden="1">{#N/A,#N/A,FALSE,"자재관리";#N/A,#N/A,FALSE,"자재관리";#N/A,#N/A,FALSE,"자재관리"}</definedName>
    <definedName name="EJGVO_3" localSheetId="1" hidden="1">{#N/A,#N/A,FALSE,"자재관리";#N/A,#N/A,FALSE,"자재관리";#N/A,#N/A,FALSE,"자재관리"}</definedName>
    <definedName name="EJGVO_3" hidden="1">{#N/A,#N/A,FALSE,"자재관리";#N/A,#N/A,FALSE,"자재관리";#N/A,#N/A,FALSE,"자재관리"}</definedName>
    <definedName name="EJGVO_3_1" localSheetId="1" hidden="1">{#N/A,#N/A,FALSE,"자재관리";#N/A,#N/A,FALSE,"자재관리";#N/A,#N/A,FALSE,"자재관리"}</definedName>
    <definedName name="EJGVO_3_1" hidden="1">{#N/A,#N/A,FALSE,"자재관리";#N/A,#N/A,FALSE,"자재관리";#N/A,#N/A,FALSE,"자재관리"}</definedName>
    <definedName name="EJGVO_3_2" localSheetId="1" hidden="1">{#N/A,#N/A,FALSE,"자재관리";#N/A,#N/A,FALSE,"자재관리";#N/A,#N/A,FALSE,"자재관리"}</definedName>
    <definedName name="EJGVO_3_2" hidden="1">{#N/A,#N/A,FALSE,"자재관리";#N/A,#N/A,FALSE,"자재관리";#N/A,#N/A,FALSE,"자재관리"}</definedName>
    <definedName name="EJGVO_4" localSheetId="1" hidden="1">{#N/A,#N/A,FALSE,"자재관리";#N/A,#N/A,FALSE,"자재관리";#N/A,#N/A,FALSE,"자재관리"}</definedName>
    <definedName name="EJGVO_4" hidden="1">{#N/A,#N/A,FALSE,"자재관리";#N/A,#N/A,FALSE,"자재관리";#N/A,#N/A,FALSE,"자재관리"}</definedName>
    <definedName name="EJGVO_4_1" localSheetId="1" hidden="1">{#N/A,#N/A,FALSE,"자재관리";#N/A,#N/A,FALSE,"자재관리";#N/A,#N/A,FALSE,"자재관리"}</definedName>
    <definedName name="EJGVO_4_1" hidden="1">{#N/A,#N/A,FALSE,"자재관리";#N/A,#N/A,FALSE,"자재관리";#N/A,#N/A,FALSE,"자재관리"}</definedName>
    <definedName name="EJGVO_4_2" localSheetId="1" hidden="1">{#N/A,#N/A,FALSE,"자재관리";#N/A,#N/A,FALSE,"자재관리";#N/A,#N/A,FALSE,"자재관리"}</definedName>
    <definedName name="EJGVO_4_2" hidden="1">{#N/A,#N/A,FALSE,"자재관리";#N/A,#N/A,FALSE,"자재관리";#N/A,#N/A,FALSE,"자재관리"}</definedName>
    <definedName name="EJGVO_5" localSheetId="1" hidden="1">{#N/A,#N/A,FALSE,"자재관리";#N/A,#N/A,FALSE,"자재관리";#N/A,#N/A,FALSE,"자재관리"}</definedName>
    <definedName name="EJGVO_5" hidden="1">{#N/A,#N/A,FALSE,"자재관리";#N/A,#N/A,FALSE,"자재관리";#N/A,#N/A,FALSE,"자재관리"}</definedName>
    <definedName name="EJGVO_5_1" localSheetId="1" hidden="1">{#N/A,#N/A,FALSE,"자재관리";#N/A,#N/A,FALSE,"자재관리";#N/A,#N/A,FALSE,"자재관리"}</definedName>
    <definedName name="EJGVO_5_1" hidden="1">{#N/A,#N/A,FALSE,"자재관리";#N/A,#N/A,FALSE,"자재관리";#N/A,#N/A,FALSE,"자재관리"}</definedName>
    <definedName name="EJGVO_5_2" localSheetId="1" hidden="1">{#N/A,#N/A,FALSE,"자재관리";#N/A,#N/A,FALSE,"자재관리";#N/A,#N/A,FALSE,"자재관리"}</definedName>
    <definedName name="EJGVO_5_2" hidden="1">{#N/A,#N/A,FALSE,"자재관리";#N/A,#N/A,FALSE,"자재관리";#N/A,#N/A,FALSE,"자재관리"}</definedName>
    <definedName name="EJK" localSheetId="1" hidden="1">{"'Sheet1'!$E$23","'Sheet1'!$A$3:$H$19","'Sheet1'!$A$1:$H$19"}</definedName>
    <definedName name="EJK" hidden="1">{"'Sheet1'!$E$23","'Sheet1'!$A$3:$H$19","'Sheet1'!$A$1:$H$19"}</definedName>
    <definedName name="EJK_1" localSheetId="1" hidden="1">{"'Sheet1'!$E$23","'Sheet1'!$A$3:$H$19","'Sheet1'!$A$1:$H$19"}</definedName>
    <definedName name="EJK_1" hidden="1">{"'Sheet1'!$E$23","'Sheet1'!$A$3:$H$19","'Sheet1'!$A$1:$H$19"}</definedName>
    <definedName name="EJK_1_1" localSheetId="1" hidden="1">{"'Sheet1'!$E$23","'Sheet1'!$A$3:$H$19","'Sheet1'!$A$1:$H$19"}</definedName>
    <definedName name="EJK_1_1" hidden="1">{"'Sheet1'!$E$23","'Sheet1'!$A$3:$H$19","'Sheet1'!$A$1:$H$19"}</definedName>
    <definedName name="EJK_1_2" localSheetId="1" hidden="1">{"'Sheet1'!$E$23","'Sheet1'!$A$3:$H$19","'Sheet1'!$A$1:$H$19"}</definedName>
    <definedName name="EJK_1_2" hidden="1">{"'Sheet1'!$E$23","'Sheet1'!$A$3:$H$19","'Sheet1'!$A$1:$H$19"}</definedName>
    <definedName name="EJK_2" localSheetId="1" hidden="1">{"'Sheet1'!$E$23","'Sheet1'!$A$3:$H$19","'Sheet1'!$A$1:$H$19"}</definedName>
    <definedName name="EJK_2" hidden="1">{"'Sheet1'!$E$23","'Sheet1'!$A$3:$H$19","'Sheet1'!$A$1:$H$19"}</definedName>
    <definedName name="EJK_2_1" localSheetId="1" hidden="1">{"'Sheet1'!$E$23","'Sheet1'!$A$3:$H$19","'Sheet1'!$A$1:$H$19"}</definedName>
    <definedName name="EJK_2_1" hidden="1">{"'Sheet1'!$E$23","'Sheet1'!$A$3:$H$19","'Sheet1'!$A$1:$H$19"}</definedName>
    <definedName name="EJK_2_2" localSheetId="1" hidden="1">{"'Sheet1'!$E$23","'Sheet1'!$A$3:$H$19","'Sheet1'!$A$1:$H$19"}</definedName>
    <definedName name="EJK_2_2" hidden="1">{"'Sheet1'!$E$23","'Sheet1'!$A$3:$H$19","'Sheet1'!$A$1:$H$19"}</definedName>
    <definedName name="EJK_3" localSheetId="1" hidden="1">{"'Sheet1'!$E$23","'Sheet1'!$A$3:$H$19","'Sheet1'!$A$1:$H$19"}</definedName>
    <definedName name="EJK_3" hidden="1">{"'Sheet1'!$E$23","'Sheet1'!$A$3:$H$19","'Sheet1'!$A$1:$H$19"}</definedName>
    <definedName name="EJK_3_1" localSheetId="1" hidden="1">{"'Sheet1'!$E$23","'Sheet1'!$A$3:$H$19","'Sheet1'!$A$1:$H$19"}</definedName>
    <definedName name="EJK_3_1" hidden="1">{"'Sheet1'!$E$23","'Sheet1'!$A$3:$H$19","'Sheet1'!$A$1:$H$19"}</definedName>
    <definedName name="EJK_3_2" localSheetId="1" hidden="1">{"'Sheet1'!$E$23","'Sheet1'!$A$3:$H$19","'Sheet1'!$A$1:$H$19"}</definedName>
    <definedName name="EJK_3_2" hidden="1">{"'Sheet1'!$E$23","'Sheet1'!$A$3:$H$19","'Sheet1'!$A$1:$H$19"}</definedName>
    <definedName name="EJK_4" localSheetId="1" hidden="1">{"'Sheet1'!$E$23","'Sheet1'!$A$3:$H$19","'Sheet1'!$A$1:$H$19"}</definedName>
    <definedName name="EJK_4" hidden="1">{"'Sheet1'!$E$23","'Sheet1'!$A$3:$H$19","'Sheet1'!$A$1:$H$19"}</definedName>
    <definedName name="EJK_4_1" localSheetId="1" hidden="1">{"'Sheet1'!$E$23","'Sheet1'!$A$3:$H$19","'Sheet1'!$A$1:$H$19"}</definedName>
    <definedName name="EJK_4_1" hidden="1">{"'Sheet1'!$E$23","'Sheet1'!$A$3:$H$19","'Sheet1'!$A$1:$H$19"}</definedName>
    <definedName name="EJK_4_2" localSheetId="1" hidden="1">{"'Sheet1'!$E$23","'Sheet1'!$A$3:$H$19","'Sheet1'!$A$1:$H$19"}</definedName>
    <definedName name="EJK_4_2" hidden="1">{"'Sheet1'!$E$23","'Sheet1'!$A$3:$H$19","'Sheet1'!$A$1:$H$19"}</definedName>
    <definedName name="EJK_5" localSheetId="1" hidden="1">{"'Sheet1'!$E$23","'Sheet1'!$A$3:$H$19","'Sheet1'!$A$1:$H$19"}</definedName>
    <definedName name="EJK_5" hidden="1">{"'Sheet1'!$E$23","'Sheet1'!$A$3:$H$19","'Sheet1'!$A$1:$H$19"}</definedName>
    <definedName name="EJK_5_1" localSheetId="1" hidden="1">{"'Sheet1'!$E$23","'Sheet1'!$A$3:$H$19","'Sheet1'!$A$1:$H$19"}</definedName>
    <definedName name="EJK_5_1" hidden="1">{"'Sheet1'!$E$23","'Sheet1'!$A$3:$H$19","'Sheet1'!$A$1:$H$19"}</definedName>
    <definedName name="EJK_5_2" localSheetId="1" hidden="1">{"'Sheet1'!$E$23","'Sheet1'!$A$3:$H$19","'Sheet1'!$A$1:$H$19"}</definedName>
    <definedName name="EJK_5_2" hidden="1">{"'Sheet1'!$E$23","'Sheet1'!$A$3:$H$19","'Sheet1'!$A$1:$H$19"}</definedName>
    <definedName name="EJLJF" localSheetId="1" hidden="1">{#N/A,#N/A,FALSE,"자재관리";#N/A,#N/A,FALSE,"자재관리";#N/A,#N/A,FALSE,"자재관리"}</definedName>
    <definedName name="EJLJF" hidden="1">{#N/A,#N/A,FALSE,"자재관리";#N/A,#N/A,FALSE,"자재관리";#N/A,#N/A,FALSE,"자재관리"}</definedName>
    <definedName name="EJLJF_1" localSheetId="1" hidden="1">{#N/A,#N/A,FALSE,"자재관리";#N/A,#N/A,FALSE,"자재관리";#N/A,#N/A,FALSE,"자재관리"}</definedName>
    <definedName name="EJLJF_1" hidden="1">{#N/A,#N/A,FALSE,"자재관리";#N/A,#N/A,FALSE,"자재관리";#N/A,#N/A,FALSE,"자재관리"}</definedName>
    <definedName name="EJLJF_1_1" localSheetId="1" hidden="1">{#N/A,#N/A,FALSE,"자재관리";#N/A,#N/A,FALSE,"자재관리";#N/A,#N/A,FALSE,"자재관리"}</definedName>
    <definedName name="EJLJF_1_1" hidden="1">{#N/A,#N/A,FALSE,"자재관리";#N/A,#N/A,FALSE,"자재관리";#N/A,#N/A,FALSE,"자재관리"}</definedName>
    <definedName name="EJLJF_1_2" localSheetId="1" hidden="1">{#N/A,#N/A,FALSE,"자재관리";#N/A,#N/A,FALSE,"자재관리";#N/A,#N/A,FALSE,"자재관리"}</definedName>
    <definedName name="EJLJF_1_2" hidden="1">{#N/A,#N/A,FALSE,"자재관리";#N/A,#N/A,FALSE,"자재관리";#N/A,#N/A,FALSE,"자재관리"}</definedName>
    <definedName name="EJLJF_2" localSheetId="1" hidden="1">{#N/A,#N/A,FALSE,"자재관리";#N/A,#N/A,FALSE,"자재관리";#N/A,#N/A,FALSE,"자재관리"}</definedName>
    <definedName name="EJLJF_2" hidden="1">{#N/A,#N/A,FALSE,"자재관리";#N/A,#N/A,FALSE,"자재관리";#N/A,#N/A,FALSE,"자재관리"}</definedName>
    <definedName name="EJLJF_2_1" localSheetId="1" hidden="1">{#N/A,#N/A,FALSE,"자재관리";#N/A,#N/A,FALSE,"자재관리";#N/A,#N/A,FALSE,"자재관리"}</definedName>
    <definedName name="EJLJF_2_1" hidden="1">{#N/A,#N/A,FALSE,"자재관리";#N/A,#N/A,FALSE,"자재관리";#N/A,#N/A,FALSE,"자재관리"}</definedName>
    <definedName name="EJLJF_2_2" localSheetId="1" hidden="1">{#N/A,#N/A,FALSE,"자재관리";#N/A,#N/A,FALSE,"자재관리";#N/A,#N/A,FALSE,"자재관리"}</definedName>
    <definedName name="EJLJF_2_2" hidden="1">{#N/A,#N/A,FALSE,"자재관리";#N/A,#N/A,FALSE,"자재관리";#N/A,#N/A,FALSE,"자재관리"}</definedName>
    <definedName name="EJLJF_3" localSheetId="1" hidden="1">{#N/A,#N/A,FALSE,"자재관리";#N/A,#N/A,FALSE,"자재관리";#N/A,#N/A,FALSE,"자재관리"}</definedName>
    <definedName name="EJLJF_3" hidden="1">{#N/A,#N/A,FALSE,"자재관리";#N/A,#N/A,FALSE,"자재관리";#N/A,#N/A,FALSE,"자재관리"}</definedName>
    <definedName name="EJLJF_3_1" localSheetId="1" hidden="1">{#N/A,#N/A,FALSE,"자재관리";#N/A,#N/A,FALSE,"자재관리";#N/A,#N/A,FALSE,"자재관리"}</definedName>
    <definedName name="EJLJF_3_1" hidden="1">{#N/A,#N/A,FALSE,"자재관리";#N/A,#N/A,FALSE,"자재관리";#N/A,#N/A,FALSE,"자재관리"}</definedName>
    <definedName name="EJLJF_3_2" localSheetId="1" hidden="1">{#N/A,#N/A,FALSE,"자재관리";#N/A,#N/A,FALSE,"자재관리";#N/A,#N/A,FALSE,"자재관리"}</definedName>
    <definedName name="EJLJF_3_2" hidden="1">{#N/A,#N/A,FALSE,"자재관리";#N/A,#N/A,FALSE,"자재관리";#N/A,#N/A,FALSE,"자재관리"}</definedName>
    <definedName name="EJLJF_4" localSheetId="1" hidden="1">{#N/A,#N/A,FALSE,"자재관리";#N/A,#N/A,FALSE,"자재관리";#N/A,#N/A,FALSE,"자재관리"}</definedName>
    <definedName name="EJLJF_4" hidden="1">{#N/A,#N/A,FALSE,"자재관리";#N/A,#N/A,FALSE,"자재관리";#N/A,#N/A,FALSE,"자재관리"}</definedName>
    <definedName name="EJLJF_4_1" localSheetId="1" hidden="1">{#N/A,#N/A,FALSE,"자재관리";#N/A,#N/A,FALSE,"자재관리";#N/A,#N/A,FALSE,"자재관리"}</definedName>
    <definedName name="EJLJF_4_1" hidden="1">{#N/A,#N/A,FALSE,"자재관리";#N/A,#N/A,FALSE,"자재관리";#N/A,#N/A,FALSE,"자재관리"}</definedName>
    <definedName name="EJLJF_4_2" localSheetId="1" hidden="1">{#N/A,#N/A,FALSE,"자재관리";#N/A,#N/A,FALSE,"자재관리";#N/A,#N/A,FALSE,"자재관리"}</definedName>
    <definedName name="EJLJF_4_2" hidden="1">{#N/A,#N/A,FALSE,"자재관리";#N/A,#N/A,FALSE,"자재관리";#N/A,#N/A,FALSE,"자재관리"}</definedName>
    <definedName name="EJLJF_5" localSheetId="1" hidden="1">{#N/A,#N/A,FALSE,"자재관리";#N/A,#N/A,FALSE,"자재관리";#N/A,#N/A,FALSE,"자재관리"}</definedName>
    <definedName name="EJLJF_5" hidden="1">{#N/A,#N/A,FALSE,"자재관리";#N/A,#N/A,FALSE,"자재관리";#N/A,#N/A,FALSE,"자재관리"}</definedName>
    <definedName name="EJLJF_5_1" localSheetId="1" hidden="1">{#N/A,#N/A,FALSE,"자재관리";#N/A,#N/A,FALSE,"자재관리";#N/A,#N/A,FALSE,"자재관리"}</definedName>
    <definedName name="EJLJF_5_1" hidden="1">{#N/A,#N/A,FALSE,"자재관리";#N/A,#N/A,FALSE,"자재관리";#N/A,#N/A,FALSE,"자재관리"}</definedName>
    <definedName name="EJLJF_5_2" localSheetId="1" hidden="1">{#N/A,#N/A,FALSE,"자재관리";#N/A,#N/A,FALSE,"자재관리";#N/A,#N/A,FALSE,"자재관리"}</definedName>
    <definedName name="EJLJF_5_2" hidden="1">{#N/A,#N/A,FALSE,"자재관리";#N/A,#N/A,FALSE,"자재관리";#N/A,#N/A,FALSE,"자재관리"}</definedName>
    <definedName name="EJOGVJ" localSheetId="1" hidden="1">{#N/A,#N/A,FALSE,"자재관리";#N/A,#N/A,FALSE,"자재관리";#N/A,#N/A,FALSE,"자재관리"}</definedName>
    <definedName name="EJOGVJ" hidden="1">{#N/A,#N/A,FALSE,"자재관리";#N/A,#N/A,FALSE,"자재관리";#N/A,#N/A,FALSE,"자재관리"}</definedName>
    <definedName name="EJOGVJ_1" localSheetId="1" hidden="1">{#N/A,#N/A,FALSE,"자재관리";#N/A,#N/A,FALSE,"자재관리";#N/A,#N/A,FALSE,"자재관리"}</definedName>
    <definedName name="EJOGVJ_1" hidden="1">{#N/A,#N/A,FALSE,"자재관리";#N/A,#N/A,FALSE,"자재관리";#N/A,#N/A,FALSE,"자재관리"}</definedName>
    <definedName name="EJOGVJ_1_1" localSheetId="1" hidden="1">{#N/A,#N/A,FALSE,"자재관리";#N/A,#N/A,FALSE,"자재관리";#N/A,#N/A,FALSE,"자재관리"}</definedName>
    <definedName name="EJOGVJ_1_1" hidden="1">{#N/A,#N/A,FALSE,"자재관리";#N/A,#N/A,FALSE,"자재관리";#N/A,#N/A,FALSE,"자재관리"}</definedName>
    <definedName name="EJOGVJ_1_2" localSheetId="1" hidden="1">{#N/A,#N/A,FALSE,"자재관리";#N/A,#N/A,FALSE,"자재관리";#N/A,#N/A,FALSE,"자재관리"}</definedName>
    <definedName name="EJOGVJ_1_2" hidden="1">{#N/A,#N/A,FALSE,"자재관리";#N/A,#N/A,FALSE,"자재관리";#N/A,#N/A,FALSE,"자재관리"}</definedName>
    <definedName name="EJOGVJ_2" localSheetId="1" hidden="1">{#N/A,#N/A,FALSE,"자재관리";#N/A,#N/A,FALSE,"자재관리";#N/A,#N/A,FALSE,"자재관리"}</definedName>
    <definedName name="EJOGVJ_2" hidden="1">{#N/A,#N/A,FALSE,"자재관리";#N/A,#N/A,FALSE,"자재관리";#N/A,#N/A,FALSE,"자재관리"}</definedName>
    <definedName name="EJOGVJ_2_1" localSheetId="1" hidden="1">{#N/A,#N/A,FALSE,"자재관리";#N/A,#N/A,FALSE,"자재관리";#N/A,#N/A,FALSE,"자재관리"}</definedName>
    <definedName name="EJOGVJ_2_1" hidden="1">{#N/A,#N/A,FALSE,"자재관리";#N/A,#N/A,FALSE,"자재관리";#N/A,#N/A,FALSE,"자재관리"}</definedName>
    <definedName name="EJOGVJ_2_2" localSheetId="1" hidden="1">{#N/A,#N/A,FALSE,"자재관리";#N/A,#N/A,FALSE,"자재관리";#N/A,#N/A,FALSE,"자재관리"}</definedName>
    <definedName name="EJOGVJ_2_2" hidden="1">{#N/A,#N/A,FALSE,"자재관리";#N/A,#N/A,FALSE,"자재관리";#N/A,#N/A,FALSE,"자재관리"}</definedName>
    <definedName name="EJOGVJ_3" localSheetId="1" hidden="1">{#N/A,#N/A,FALSE,"자재관리";#N/A,#N/A,FALSE,"자재관리";#N/A,#N/A,FALSE,"자재관리"}</definedName>
    <definedName name="EJOGVJ_3" hidden="1">{#N/A,#N/A,FALSE,"자재관리";#N/A,#N/A,FALSE,"자재관리";#N/A,#N/A,FALSE,"자재관리"}</definedName>
    <definedName name="EJOGVJ_3_1" localSheetId="1" hidden="1">{#N/A,#N/A,FALSE,"자재관리";#N/A,#N/A,FALSE,"자재관리";#N/A,#N/A,FALSE,"자재관리"}</definedName>
    <definedName name="EJOGVJ_3_1" hidden="1">{#N/A,#N/A,FALSE,"자재관리";#N/A,#N/A,FALSE,"자재관리";#N/A,#N/A,FALSE,"자재관리"}</definedName>
    <definedName name="EJOGVJ_3_2" localSheetId="1" hidden="1">{#N/A,#N/A,FALSE,"자재관리";#N/A,#N/A,FALSE,"자재관리";#N/A,#N/A,FALSE,"자재관리"}</definedName>
    <definedName name="EJOGVJ_3_2" hidden="1">{#N/A,#N/A,FALSE,"자재관리";#N/A,#N/A,FALSE,"자재관리";#N/A,#N/A,FALSE,"자재관리"}</definedName>
    <definedName name="EJOGVJ_4" localSheetId="1" hidden="1">{#N/A,#N/A,FALSE,"자재관리";#N/A,#N/A,FALSE,"자재관리";#N/A,#N/A,FALSE,"자재관리"}</definedName>
    <definedName name="EJOGVJ_4" hidden="1">{#N/A,#N/A,FALSE,"자재관리";#N/A,#N/A,FALSE,"자재관리";#N/A,#N/A,FALSE,"자재관리"}</definedName>
    <definedName name="EJOGVJ_4_1" localSheetId="1" hidden="1">{#N/A,#N/A,FALSE,"자재관리";#N/A,#N/A,FALSE,"자재관리";#N/A,#N/A,FALSE,"자재관리"}</definedName>
    <definedName name="EJOGVJ_4_1" hidden="1">{#N/A,#N/A,FALSE,"자재관리";#N/A,#N/A,FALSE,"자재관리";#N/A,#N/A,FALSE,"자재관리"}</definedName>
    <definedName name="EJOGVJ_4_2" localSheetId="1" hidden="1">{#N/A,#N/A,FALSE,"자재관리";#N/A,#N/A,FALSE,"자재관리";#N/A,#N/A,FALSE,"자재관리"}</definedName>
    <definedName name="EJOGVJ_4_2" hidden="1">{#N/A,#N/A,FALSE,"자재관리";#N/A,#N/A,FALSE,"자재관리";#N/A,#N/A,FALSE,"자재관리"}</definedName>
    <definedName name="EJOGVJ_5" localSheetId="1" hidden="1">{#N/A,#N/A,FALSE,"자재관리";#N/A,#N/A,FALSE,"자재관리";#N/A,#N/A,FALSE,"자재관리"}</definedName>
    <definedName name="EJOGVJ_5" hidden="1">{#N/A,#N/A,FALSE,"자재관리";#N/A,#N/A,FALSE,"자재관리";#N/A,#N/A,FALSE,"자재관리"}</definedName>
    <definedName name="EJOGVJ_5_1" localSheetId="1" hidden="1">{#N/A,#N/A,FALSE,"자재관리";#N/A,#N/A,FALSE,"자재관리";#N/A,#N/A,FALSE,"자재관리"}</definedName>
    <definedName name="EJOGVJ_5_1" hidden="1">{#N/A,#N/A,FALSE,"자재관리";#N/A,#N/A,FALSE,"자재관리";#N/A,#N/A,FALSE,"자재관리"}</definedName>
    <definedName name="EJOGVJ_5_2" localSheetId="1" hidden="1">{#N/A,#N/A,FALSE,"자재관리";#N/A,#N/A,FALSE,"자재관리";#N/A,#N/A,FALSE,"자재관리"}</definedName>
    <definedName name="EJOGVJ_5_2" hidden="1">{#N/A,#N/A,FALSE,"자재관리";#N/A,#N/A,FALSE,"자재관리";#N/A,#N/A,FALSE,"자재관리"}</definedName>
    <definedName name="EJOIFJV" localSheetId="1" hidden="1">{#N/A,#N/A,FALSE,"자재관리";#N/A,#N/A,FALSE,"자재관리";#N/A,#N/A,FALSE,"자재관리"}</definedName>
    <definedName name="EJOIFJV" hidden="1">{#N/A,#N/A,FALSE,"자재관리";#N/A,#N/A,FALSE,"자재관리";#N/A,#N/A,FALSE,"자재관리"}</definedName>
    <definedName name="EJOIFJV_1" localSheetId="1" hidden="1">{#N/A,#N/A,FALSE,"자재관리";#N/A,#N/A,FALSE,"자재관리";#N/A,#N/A,FALSE,"자재관리"}</definedName>
    <definedName name="EJOIFJV_1" hidden="1">{#N/A,#N/A,FALSE,"자재관리";#N/A,#N/A,FALSE,"자재관리";#N/A,#N/A,FALSE,"자재관리"}</definedName>
    <definedName name="EJOIFJV_1_1" localSheetId="1" hidden="1">{#N/A,#N/A,FALSE,"자재관리";#N/A,#N/A,FALSE,"자재관리";#N/A,#N/A,FALSE,"자재관리"}</definedName>
    <definedName name="EJOIFJV_1_1" hidden="1">{#N/A,#N/A,FALSE,"자재관리";#N/A,#N/A,FALSE,"자재관리";#N/A,#N/A,FALSE,"자재관리"}</definedName>
    <definedName name="EJOIFJV_1_2" localSheetId="1" hidden="1">{#N/A,#N/A,FALSE,"자재관리";#N/A,#N/A,FALSE,"자재관리";#N/A,#N/A,FALSE,"자재관리"}</definedName>
    <definedName name="EJOIFJV_1_2" hidden="1">{#N/A,#N/A,FALSE,"자재관리";#N/A,#N/A,FALSE,"자재관리";#N/A,#N/A,FALSE,"자재관리"}</definedName>
    <definedName name="EJOIFJV_2" localSheetId="1" hidden="1">{#N/A,#N/A,FALSE,"자재관리";#N/A,#N/A,FALSE,"자재관리";#N/A,#N/A,FALSE,"자재관리"}</definedName>
    <definedName name="EJOIFJV_2" hidden="1">{#N/A,#N/A,FALSE,"자재관리";#N/A,#N/A,FALSE,"자재관리";#N/A,#N/A,FALSE,"자재관리"}</definedName>
    <definedName name="EJOIFJV_2_1" localSheetId="1" hidden="1">{#N/A,#N/A,FALSE,"자재관리";#N/A,#N/A,FALSE,"자재관리";#N/A,#N/A,FALSE,"자재관리"}</definedName>
    <definedName name="EJOIFJV_2_1" hidden="1">{#N/A,#N/A,FALSE,"자재관리";#N/A,#N/A,FALSE,"자재관리";#N/A,#N/A,FALSE,"자재관리"}</definedName>
    <definedName name="EJOIFJV_2_2" localSheetId="1" hidden="1">{#N/A,#N/A,FALSE,"자재관리";#N/A,#N/A,FALSE,"자재관리";#N/A,#N/A,FALSE,"자재관리"}</definedName>
    <definedName name="EJOIFJV_2_2" hidden="1">{#N/A,#N/A,FALSE,"자재관리";#N/A,#N/A,FALSE,"자재관리";#N/A,#N/A,FALSE,"자재관리"}</definedName>
    <definedName name="EJOIFJV_3" localSheetId="1" hidden="1">{#N/A,#N/A,FALSE,"자재관리";#N/A,#N/A,FALSE,"자재관리";#N/A,#N/A,FALSE,"자재관리"}</definedName>
    <definedName name="EJOIFJV_3" hidden="1">{#N/A,#N/A,FALSE,"자재관리";#N/A,#N/A,FALSE,"자재관리";#N/A,#N/A,FALSE,"자재관리"}</definedName>
    <definedName name="EJOIFJV_3_1" localSheetId="1" hidden="1">{#N/A,#N/A,FALSE,"자재관리";#N/A,#N/A,FALSE,"자재관리";#N/A,#N/A,FALSE,"자재관리"}</definedName>
    <definedName name="EJOIFJV_3_1" hidden="1">{#N/A,#N/A,FALSE,"자재관리";#N/A,#N/A,FALSE,"자재관리";#N/A,#N/A,FALSE,"자재관리"}</definedName>
    <definedName name="EJOIFJV_3_2" localSheetId="1" hidden="1">{#N/A,#N/A,FALSE,"자재관리";#N/A,#N/A,FALSE,"자재관리";#N/A,#N/A,FALSE,"자재관리"}</definedName>
    <definedName name="EJOIFJV_3_2" hidden="1">{#N/A,#N/A,FALSE,"자재관리";#N/A,#N/A,FALSE,"자재관리";#N/A,#N/A,FALSE,"자재관리"}</definedName>
    <definedName name="EJOIFJV_4" localSheetId="1" hidden="1">{#N/A,#N/A,FALSE,"자재관리";#N/A,#N/A,FALSE,"자재관리";#N/A,#N/A,FALSE,"자재관리"}</definedName>
    <definedName name="EJOIFJV_4" hidden="1">{#N/A,#N/A,FALSE,"자재관리";#N/A,#N/A,FALSE,"자재관리";#N/A,#N/A,FALSE,"자재관리"}</definedName>
    <definedName name="EJOIFJV_4_1" localSheetId="1" hidden="1">{#N/A,#N/A,FALSE,"자재관리";#N/A,#N/A,FALSE,"자재관리";#N/A,#N/A,FALSE,"자재관리"}</definedName>
    <definedName name="EJOIFJV_4_1" hidden="1">{#N/A,#N/A,FALSE,"자재관리";#N/A,#N/A,FALSE,"자재관리";#N/A,#N/A,FALSE,"자재관리"}</definedName>
    <definedName name="EJOIFJV_4_2" localSheetId="1" hidden="1">{#N/A,#N/A,FALSE,"자재관리";#N/A,#N/A,FALSE,"자재관리";#N/A,#N/A,FALSE,"자재관리"}</definedName>
    <definedName name="EJOIFJV_4_2" hidden="1">{#N/A,#N/A,FALSE,"자재관리";#N/A,#N/A,FALSE,"자재관리";#N/A,#N/A,FALSE,"자재관리"}</definedName>
    <definedName name="EJOIFJV_5" localSheetId="1" hidden="1">{#N/A,#N/A,FALSE,"자재관리";#N/A,#N/A,FALSE,"자재관리";#N/A,#N/A,FALSE,"자재관리"}</definedName>
    <definedName name="EJOIFJV_5" hidden="1">{#N/A,#N/A,FALSE,"자재관리";#N/A,#N/A,FALSE,"자재관리";#N/A,#N/A,FALSE,"자재관리"}</definedName>
    <definedName name="EJOIFJV_5_1" localSheetId="1" hidden="1">{#N/A,#N/A,FALSE,"자재관리";#N/A,#N/A,FALSE,"자재관리";#N/A,#N/A,FALSE,"자재관리"}</definedName>
    <definedName name="EJOIFJV_5_1" hidden="1">{#N/A,#N/A,FALSE,"자재관리";#N/A,#N/A,FALSE,"자재관리";#N/A,#N/A,FALSE,"자재관리"}</definedName>
    <definedName name="EJOIFJV_5_2" localSheetId="1" hidden="1">{#N/A,#N/A,FALSE,"자재관리";#N/A,#N/A,FALSE,"자재관리";#N/A,#N/A,FALSE,"자재관리"}</definedName>
    <definedName name="EJOIFJV_5_2" hidden="1">{#N/A,#N/A,FALSE,"자재관리";#N/A,#N/A,FALSE,"자재관리";#N/A,#N/A,FALSE,"자재관리"}</definedName>
    <definedName name="EJOVJOVJ" localSheetId="1" hidden="1">{#N/A,#N/A,FALSE,"자재관리";#N/A,#N/A,FALSE,"자재관리";#N/A,#N/A,FALSE,"자재관리"}</definedName>
    <definedName name="EJOVJOVJ" hidden="1">{#N/A,#N/A,FALSE,"자재관리";#N/A,#N/A,FALSE,"자재관리";#N/A,#N/A,FALSE,"자재관리"}</definedName>
    <definedName name="EJOVJOVJ_1" localSheetId="1" hidden="1">{#N/A,#N/A,FALSE,"자재관리";#N/A,#N/A,FALSE,"자재관리";#N/A,#N/A,FALSE,"자재관리"}</definedName>
    <definedName name="EJOVJOVJ_1" hidden="1">{#N/A,#N/A,FALSE,"자재관리";#N/A,#N/A,FALSE,"자재관리";#N/A,#N/A,FALSE,"자재관리"}</definedName>
    <definedName name="EJOVJOVJ_1_1" localSheetId="1" hidden="1">{#N/A,#N/A,FALSE,"자재관리";#N/A,#N/A,FALSE,"자재관리";#N/A,#N/A,FALSE,"자재관리"}</definedName>
    <definedName name="EJOVJOVJ_1_1" hidden="1">{#N/A,#N/A,FALSE,"자재관리";#N/A,#N/A,FALSE,"자재관리";#N/A,#N/A,FALSE,"자재관리"}</definedName>
    <definedName name="EJOVJOVJ_1_2" localSheetId="1" hidden="1">{#N/A,#N/A,FALSE,"자재관리";#N/A,#N/A,FALSE,"자재관리";#N/A,#N/A,FALSE,"자재관리"}</definedName>
    <definedName name="EJOVJOVJ_1_2" hidden="1">{#N/A,#N/A,FALSE,"자재관리";#N/A,#N/A,FALSE,"자재관리";#N/A,#N/A,FALSE,"자재관리"}</definedName>
    <definedName name="EJOVJOVJ_2" localSheetId="1" hidden="1">{#N/A,#N/A,FALSE,"자재관리";#N/A,#N/A,FALSE,"자재관리";#N/A,#N/A,FALSE,"자재관리"}</definedName>
    <definedName name="EJOVJOVJ_2" hidden="1">{#N/A,#N/A,FALSE,"자재관리";#N/A,#N/A,FALSE,"자재관리";#N/A,#N/A,FALSE,"자재관리"}</definedName>
    <definedName name="EJOVJOVJ_2_1" localSheetId="1" hidden="1">{#N/A,#N/A,FALSE,"자재관리";#N/A,#N/A,FALSE,"자재관리";#N/A,#N/A,FALSE,"자재관리"}</definedName>
    <definedName name="EJOVJOVJ_2_1" hidden="1">{#N/A,#N/A,FALSE,"자재관리";#N/A,#N/A,FALSE,"자재관리";#N/A,#N/A,FALSE,"자재관리"}</definedName>
    <definedName name="EJOVJOVJ_2_2" localSheetId="1" hidden="1">{#N/A,#N/A,FALSE,"자재관리";#N/A,#N/A,FALSE,"자재관리";#N/A,#N/A,FALSE,"자재관리"}</definedName>
    <definedName name="EJOVJOVJ_2_2" hidden="1">{#N/A,#N/A,FALSE,"자재관리";#N/A,#N/A,FALSE,"자재관리";#N/A,#N/A,FALSE,"자재관리"}</definedName>
    <definedName name="EJOVJOVJ_3" localSheetId="1" hidden="1">{#N/A,#N/A,FALSE,"자재관리";#N/A,#N/A,FALSE,"자재관리";#N/A,#N/A,FALSE,"자재관리"}</definedName>
    <definedName name="EJOVJOVJ_3" hidden="1">{#N/A,#N/A,FALSE,"자재관리";#N/A,#N/A,FALSE,"자재관리";#N/A,#N/A,FALSE,"자재관리"}</definedName>
    <definedName name="EJOVJOVJ_3_1" localSheetId="1" hidden="1">{#N/A,#N/A,FALSE,"자재관리";#N/A,#N/A,FALSE,"자재관리";#N/A,#N/A,FALSE,"자재관리"}</definedName>
    <definedName name="EJOVJOVJ_3_1" hidden="1">{#N/A,#N/A,FALSE,"자재관리";#N/A,#N/A,FALSE,"자재관리";#N/A,#N/A,FALSE,"자재관리"}</definedName>
    <definedName name="EJOVJOVJ_3_2" localSheetId="1" hidden="1">{#N/A,#N/A,FALSE,"자재관리";#N/A,#N/A,FALSE,"자재관리";#N/A,#N/A,FALSE,"자재관리"}</definedName>
    <definedName name="EJOVJOVJ_3_2" hidden="1">{#N/A,#N/A,FALSE,"자재관리";#N/A,#N/A,FALSE,"자재관리";#N/A,#N/A,FALSE,"자재관리"}</definedName>
    <definedName name="EJOVJOVJ_4" localSheetId="1" hidden="1">{#N/A,#N/A,FALSE,"자재관리";#N/A,#N/A,FALSE,"자재관리";#N/A,#N/A,FALSE,"자재관리"}</definedName>
    <definedName name="EJOVJOVJ_4" hidden="1">{#N/A,#N/A,FALSE,"자재관리";#N/A,#N/A,FALSE,"자재관리";#N/A,#N/A,FALSE,"자재관리"}</definedName>
    <definedName name="EJOVJOVJ_4_1" localSheetId="1" hidden="1">{#N/A,#N/A,FALSE,"자재관리";#N/A,#N/A,FALSE,"자재관리";#N/A,#N/A,FALSE,"자재관리"}</definedName>
    <definedName name="EJOVJOVJ_4_1" hidden="1">{#N/A,#N/A,FALSE,"자재관리";#N/A,#N/A,FALSE,"자재관리";#N/A,#N/A,FALSE,"자재관리"}</definedName>
    <definedName name="EJOVJOVJ_4_2" localSheetId="1" hidden="1">{#N/A,#N/A,FALSE,"자재관리";#N/A,#N/A,FALSE,"자재관리";#N/A,#N/A,FALSE,"자재관리"}</definedName>
    <definedName name="EJOVJOVJ_4_2" hidden="1">{#N/A,#N/A,FALSE,"자재관리";#N/A,#N/A,FALSE,"자재관리";#N/A,#N/A,FALSE,"자재관리"}</definedName>
    <definedName name="EJOVJOVJ_5" localSheetId="1" hidden="1">{#N/A,#N/A,FALSE,"자재관리";#N/A,#N/A,FALSE,"자재관리";#N/A,#N/A,FALSE,"자재관리"}</definedName>
    <definedName name="EJOVJOVJ_5" hidden="1">{#N/A,#N/A,FALSE,"자재관리";#N/A,#N/A,FALSE,"자재관리";#N/A,#N/A,FALSE,"자재관리"}</definedName>
    <definedName name="EJOVJOVJ_5_1" localSheetId="1" hidden="1">{#N/A,#N/A,FALSE,"자재관리";#N/A,#N/A,FALSE,"자재관리";#N/A,#N/A,FALSE,"자재관리"}</definedName>
    <definedName name="EJOVJOVJ_5_1" hidden="1">{#N/A,#N/A,FALSE,"자재관리";#N/A,#N/A,FALSE,"자재관리";#N/A,#N/A,FALSE,"자재관리"}</definedName>
    <definedName name="EJOVJOVJ_5_2" localSheetId="1" hidden="1">{#N/A,#N/A,FALSE,"자재관리";#N/A,#N/A,FALSE,"자재관리";#N/A,#N/A,FALSE,"자재관리"}</definedName>
    <definedName name="EJOVJOVJ_5_2" hidden="1">{#N/A,#N/A,FALSE,"자재관리";#N/A,#N/A,FALSE,"자재관리";#N/A,#N/A,FALSE,"자재관리"}</definedName>
    <definedName name="EKDKD.LJFL" localSheetId="1"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keke" localSheetId="1" hidden="1">{"'Sheet1'!$E$23","'Sheet1'!$A$3:$H$19","'Sheet1'!$A$1:$H$19"}</definedName>
    <definedName name="ekeke" hidden="1">{"'Sheet1'!$E$23","'Sheet1'!$A$3:$H$19","'Sheet1'!$A$1:$H$19"}</definedName>
    <definedName name="ELEM1" localSheetId="1">#REF!</definedName>
    <definedName name="ELEM1">#REF!</definedName>
    <definedName name="ELEM2" localSheetId="1">#REF!</definedName>
    <definedName name="ELEM2">#REF!</definedName>
    <definedName name="ELEM3" localSheetId="1">#REF!</definedName>
    <definedName name="ELEM3">#REF!</definedName>
    <definedName name="ELEM4" localSheetId="1">#REF!</definedName>
    <definedName name="ELEM4">#REF!</definedName>
    <definedName name="ELEM5" localSheetId="1">#REF!</definedName>
    <definedName name="ELEM5">#REF!</definedName>
    <definedName name="ELEM6" localSheetId="1">#REF!</definedName>
    <definedName name="ELEM6">#REF!</definedName>
    <definedName name="ELEM7" localSheetId="1">#REF!</definedName>
    <definedName name="ELEM7">#REF!</definedName>
    <definedName name="ELJFLKFJ" localSheetId="1" hidden="1">{"'Sheet1'!$E$23","'Sheet1'!$A$3:$H$19","'Sheet1'!$A$1:$H$19"}</definedName>
    <definedName name="ELJFLKFJ" hidden="1">{"'Sheet1'!$E$23","'Sheet1'!$A$3:$H$19","'Sheet1'!$A$1:$H$19"}</definedName>
    <definedName name="ELJFLKFJ_1" localSheetId="1" hidden="1">{"'Sheet1'!$E$23","'Sheet1'!$A$3:$H$19","'Sheet1'!$A$1:$H$19"}</definedName>
    <definedName name="ELJFLKFJ_1" hidden="1">{"'Sheet1'!$E$23","'Sheet1'!$A$3:$H$19","'Sheet1'!$A$1:$H$19"}</definedName>
    <definedName name="ELJFLKFJ_1_1" localSheetId="1" hidden="1">{"'Sheet1'!$E$23","'Sheet1'!$A$3:$H$19","'Sheet1'!$A$1:$H$19"}</definedName>
    <definedName name="ELJFLKFJ_1_1" hidden="1">{"'Sheet1'!$E$23","'Sheet1'!$A$3:$H$19","'Sheet1'!$A$1:$H$19"}</definedName>
    <definedName name="ELJFLKFJ_1_2" localSheetId="1" hidden="1">{"'Sheet1'!$E$23","'Sheet1'!$A$3:$H$19","'Sheet1'!$A$1:$H$19"}</definedName>
    <definedName name="ELJFLKFJ_1_2" hidden="1">{"'Sheet1'!$E$23","'Sheet1'!$A$3:$H$19","'Sheet1'!$A$1:$H$19"}</definedName>
    <definedName name="ELJFLKFJ_2" localSheetId="1" hidden="1">{"'Sheet1'!$E$23","'Sheet1'!$A$3:$H$19","'Sheet1'!$A$1:$H$19"}</definedName>
    <definedName name="ELJFLKFJ_2" hidden="1">{"'Sheet1'!$E$23","'Sheet1'!$A$3:$H$19","'Sheet1'!$A$1:$H$19"}</definedName>
    <definedName name="ELJFLKFJ_2_1" localSheetId="1" hidden="1">{"'Sheet1'!$E$23","'Sheet1'!$A$3:$H$19","'Sheet1'!$A$1:$H$19"}</definedName>
    <definedName name="ELJFLKFJ_2_1" hidden="1">{"'Sheet1'!$E$23","'Sheet1'!$A$3:$H$19","'Sheet1'!$A$1:$H$19"}</definedName>
    <definedName name="ELJFLKFJ_2_2" localSheetId="1" hidden="1">{"'Sheet1'!$E$23","'Sheet1'!$A$3:$H$19","'Sheet1'!$A$1:$H$19"}</definedName>
    <definedName name="ELJFLKFJ_2_2" hidden="1">{"'Sheet1'!$E$23","'Sheet1'!$A$3:$H$19","'Sheet1'!$A$1:$H$19"}</definedName>
    <definedName name="ELJFLKFJ_3" localSheetId="1" hidden="1">{"'Sheet1'!$E$23","'Sheet1'!$A$3:$H$19","'Sheet1'!$A$1:$H$19"}</definedName>
    <definedName name="ELJFLKFJ_3" hidden="1">{"'Sheet1'!$E$23","'Sheet1'!$A$3:$H$19","'Sheet1'!$A$1:$H$19"}</definedName>
    <definedName name="ELJFLKFJ_3_1" localSheetId="1" hidden="1">{"'Sheet1'!$E$23","'Sheet1'!$A$3:$H$19","'Sheet1'!$A$1:$H$19"}</definedName>
    <definedName name="ELJFLKFJ_3_1" hidden="1">{"'Sheet1'!$E$23","'Sheet1'!$A$3:$H$19","'Sheet1'!$A$1:$H$19"}</definedName>
    <definedName name="ELJFLKFJ_3_2" localSheetId="1" hidden="1">{"'Sheet1'!$E$23","'Sheet1'!$A$3:$H$19","'Sheet1'!$A$1:$H$19"}</definedName>
    <definedName name="ELJFLKFJ_3_2" hidden="1">{"'Sheet1'!$E$23","'Sheet1'!$A$3:$H$19","'Sheet1'!$A$1:$H$19"}</definedName>
    <definedName name="ELJFLKFJ_4" localSheetId="1" hidden="1">{"'Sheet1'!$E$23","'Sheet1'!$A$3:$H$19","'Sheet1'!$A$1:$H$19"}</definedName>
    <definedName name="ELJFLKFJ_4" hidden="1">{"'Sheet1'!$E$23","'Sheet1'!$A$3:$H$19","'Sheet1'!$A$1:$H$19"}</definedName>
    <definedName name="ELJFLKFJ_4_1" localSheetId="1" hidden="1">{"'Sheet1'!$E$23","'Sheet1'!$A$3:$H$19","'Sheet1'!$A$1:$H$19"}</definedName>
    <definedName name="ELJFLKFJ_4_1" hidden="1">{"'Sheet1'!$E$23","'Sheet1'!$A$3:$H$19","'Sheet1'!$A$1:$H$19"}</definedName>
    <definedName name="ELJFLKFJ_4_2" localSheetId="1" hidden="1">{"'Sheet1'!$E$23","'Sheet1'!$A$3:$H$19","'Sheet1'!$A$1:$H$19"}</definedName>
    <definedName name="ELJFLKFJ_4_2" hidden="1">{"'Sheet1'!$E$23","'Sheet1'!$A$3:$H$19","'Sheet1'!$A$1:$H$19"}</definedName>
    <definedName name="ELJFLKFJ_5" localSheetId="1" hidden="1">{"'Sheet1'!$E$23","'Sheet1'!$A$3:$H$19","'Sheet1'!$A$1:$H$19"}</definedName>
    <definedName name="ELJFLKFJ_5" hidden="1">{"'Sheet1'!$E$23","'Sheet1'!$A$3:$H$19","'Sheet1'!$A$1:$H$19"}</definedName>
    <definedName name="ELJFLKFJ_5_1" localSheetId="1" hidden="1">{"'Sheet1'!$E$23","'Sheet1'!$A$3:$H$19","'Sheet1'!$A$1:$H$19"}</definedName>
    <definedName name="ELJFLKFJ_5_1" hidden="1">{"'Sheet1'!$E$23","'Sheet1'!$A$3:$H$19","'Sheet1'!$A$1:$H$19"}</definedName>
    <definedName name="ELJFLKFJ_5_2" localSheetId="1" hidden="1">{"'Sheet1'!$E$23","'Sheet1'!$A$3:$H$19","'Sheet1'!$A$1:$H$19"}</definedName>
    <definedName name="ELJFLKFJ_5_2" hidden="1">{"'Sheet1'!$E$23","'Sheet1'!$A$3:$H$19","'Sheet1'!$A$1:$H$19"}</definedName>
    <definedName name="Embedded_Battery_구조" localSheetId="1">#REF!</definedName>
    <definedName name="Embedded_Battery_구조">#REF!</definedName>
    <definedName name="Embedded_Battery_란?" localSheetId="1">#REF!</definedName>
    <definedName name="Embedded_Battery_란?">#REF!</definedName>
    <definedName name="EO계획" localSheetId="1" hidden="1">#REF!</definedName>
    <definedName name="EO계획" hidden="1">#REF!</definedName>
    <definedName name="EPS" localSheetId="1">'[18]9월실적'!#REF!</definedName>
    <definedName name="EPS">'[18]9월실적'!#REF!</definedName>
    <definedName name="er" localSheetId="1" hidden="1">{#N/A,#N/A,FALSE,"E-1111"}</definedName>
    <definedName name="er" hidden="1">{#N/A,#N/A,FALSE,"E-1111"}</definedName>
    <definedName name="erer" localSheetId="1" hidden="1">{#N/A,#N/A,FALSE,"자재관리";#N/A,#N/A,FALSE,"자재관리";#N/A,#N/A,FALSE,"자재관리"}</definedName>
    <definedName name="erer" hidden="1">{#N/A,#N/A,FALSE,"자재관리";#N/A,#N/A,FALSE,"자재관리";#N/A,#N/A,FALSE,"자재관리"}</definedName>
    <definedName name="errew" localSheetId="1" hidden="1">{"'Sheet1'!$E$23","'Sheet1'!$A$3:$H$19","'Sheet1'!$A$1:$H$19"}</definedName>
    <definedName name="errew" hidden="1">{"'Sheet1'!$E$23","'Sheet1'!$A$3:$H$19","'Sheet1'!$A$1:$H$19"}</definedName>
    <definedName name="ertretet" localSheetId="1">#REF!</definedName>
    <definedName name="ertretet">#REF!</definedName>
    <definedName name="ertu" localSheetId="1" hidden="1">{#N/A,#N/A,FALSE,"E-1111";#N/A,#N/A,FALSE,"材料・貯蔵品・受払残高表"}</definedName>
    <definedName name="ertu" hidden="1">{#N/A,#N/A,FALSE,"E-1111";#N/A,#N/A,FALSE,"材料・貯蔵品・受払残高表"}</definedName>
    <definedName name="ERWAERA" localSheetId="1" hidden="1">{#N/A,#N/A,FALSE,"상재GS";#N/A,#N/A,FALSE,"상재GM";#N/A,#N/A,FALSE,"건재";#N/A,#N/A,FALSE,"SBR";#N/A,#N/A,FALSE,"부품";#N/A,#N/A,FALSE,"기능자재";#N/A,#N/A,FALSE,"특수"}</definedName>
    <definedName name="ERWAERA" hidden="1">{#N/A,#N/A,FALSE,"상재GS";#N/A,#N/A,FALSE,"상재GM";#N/A,#N/A,FALSE,"건재";#N/A,#N/A,FALSE,"SBR";#N/A,#N/A,FALSE,"부품";#N/A,#N/A,FALSE,"기능자재";#N/A,#N/A,FALSE,"특수"}</definedName>
    <definedName name="erwr" localSheetId="1">[11]SCROLL!#REF!</definedName>
    <definedName name="erwr">[11]SCROLL!#REF!</definedName>
    <definedName name="ESP">[7]Simulation!$BD$3</definedName>
    <definedName name="ETB">[7]Simulation!$BE$3</definedName>
    <definedName name="ETCIC" localSheetId="1">#REF!</definedName>
    <definedName name="ETCIC">#REF!</definedName>
    <definedName name="ETET" localSheetId="1" hidden="1">{#N/A,#N/A,FALSE,"자재관리";#N/A,#N/A,FALSE,"자재관리";#N/A,#N/A,FALSE,"자재관리"}</definedName>
    <definedName name="ETET" hidden="1">{#N/A,#N/A,FALSE,"자재관리";#N/A,#N/A,FALSE,"자재관리";#N/A,#N/A,FALSE,"자재관리"}</definedName>
    <definedName name="ETETE" localSheetId="1" hidden="1">{#N/A,#N/A,FALSE,"자재관리";#N/A,#N/A,FALSE,"자재관리";#N/A,#N/A,FALSE,"자재관리"}</definedName>
    <definedName name="ETETE" hidden="1">{#N/A,#N/A,FALSE,"자재관리";#N/A,#N/A,FALSE,"자재관리";#N/A,#N/A,FALSE,"자재관리"}</definedName>
    <definedName name="ETETET" localSheetId="1" hidden="1">{"'Sheet1'!$E$23","'Sheet1'!$A$3:$H$19","'Sheet1'!$A$1:$H$19"}</definedName>
    <definedName name="ETETET" hidden="1">{"'Sheet1'!$E$23","'Sheet1'!$A$3:$H$19","'Sheet1'!$A$1:$H$19"}</definedName>
    <definedName name="ETEWTE" localSheetId="1" hidden="1">{"'Sheet1'!$E$23","'Sheet1'!$A$3:$H$19","'Sheet1'!$A$1:$H$19"}</definedName>
    <definedName name="ETEWTE" hidden="1">{"'Sheet1'!$E$23","'Sheet1'!$A$3:$H$19","'Sheet1'!$A$1:$H$19"}</definedName>
    <definedName name="ETRYU" localSheetId="1" hidden="1">{#N/A,#N/A,FALSE,"단축1";#N/A,#N/A,FALSE,"단축2";#N/A,#N/A,FALSE,"단축3";#N/A,#N/A,FALSE,"장축";#N/A,#N/A,FALSE,"4WD"}</definedName>
    <definedName name="ETRYU" hidden="1">{#N/A,#N/A,FALSE,"단축1";#N/A,#N/A,FALSE,"단축2";#N/A,#N/A,FALSE,"단축3";#N/A,#N/A,FALSE,"장축";#N/A,#N/A,FALSE,"4WD"}</definedName>
    <definedName name="ETWETW" localSheetId="1" hidden="1">{#N/A,#N/A,FALSE,"자재관리";#N/A,#N/A,FALSE,"자재관리";#N/A,#N/A,FALSE,"자재관리"}</definedName>
    <definedName name="ETWETW" hidden="1">{#N/A,#N/A,FALSE,"자재관리";#N/A,#N/A,FALSE,"자재관리";#N/A,#N/A,FALSE,"자재관리"}</definedName>
    <definedName name="ETWTE" localSheetId="1" hidden="1">{"'Sheet1'!$E$23","'Sheet1'!$A$3:$H$19","'Sheet1'!$A$1:$H$19"}</definedName>
    <definedName name="ETWTE" hidden="1">{"'Sheet1'!$E$23","'Sheet1'!$A$3:$H$19","'Sheet1'!$A$1:$H$19"}</definedName>
    <definedName name="ETYUI" localSheetId="1" hidden="1">{#N/A,#N/A,FALSE,"단축1";#N/A,#N/A,FALSE,"단축2";#N/A,#N/A,FALSE,"단축3";#N/A,#N/A,FALSE,"장축";#N/A,#N/A,FALSE,"4WD"}</definedName>
    <definedName name="ETYUI" hidden="1">{#N/A,#N/A,FALSE,"단축1";#N/A,#N/A,FALSE,"단축2";#N/A,#N/A,FALSE,"단축3";#N/A,#N/A,FALSE,"장축";#N/A,#N/A,FALSE,"4WD"}</definedName>
    <definedName name="EUR" localSheetId="1">#REF!</definedName>
    <definedName name="EUR">#REF!</definedName>
    <definedName name="event">'[28]인정 항목 분류'!$C$2:$C$11</definedName>
    <definedName name="EWEQ" localSheetId="1">#REF!</definedName>
    <definedName name="EWEQ">#REF!</definedName>
    <definedName name="EWTETE" localSheetId="1" hidden="1">{"'Sheet1'!$E$23","'Sheet1'!$A$3:$H$19","'Sheet1'!$A$1:$H$19"}</definedName>
    <definedName name="EWTETE" hidden="1">{"'Sheet1'!$E$23","'Sheet1'!$A$3:$H$19","'Sheet1'!$A$1:$H$19"}</definedName>
    <definedName name="EWTRET" localSheetId="1" hidden="1">{"'Sheet1'!$E$23","'Sheet1'!$A$3:$H$19","'Sheet1'!$A$1:$H$19"}</definedName>
    <definedName name="EWTRET" hidden="1">{"'Sheet1'!$E$23","'Sheet1'!$A$3:$H$19","'Sheet1'!$A$1:$H$19"}</definedName>
    <definedName name="EWY" localSheetId="1" hidden="1">{#N/A,#N/A,FALSE,"단축1";#N/A,#N/A,FALSE,"단축2";#N/A,#N/A,FALSE,"단축3";#N/A,#N/A,FALSE,"장축";#N/A,#N/A,FALSE,"4WD"}</definedName>
    <definedName name="EWY" hidden="1">{#N/A,#N/A,FALSE,"단축1";#N/A,#N/A,FALSE,"단축2";#N/A,#N/A,FALSE,"단축3";#N/A,#N/A,FALSE,"장축";#N/A,#N/A,FALSE,"4WD"}</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_xlnm.Extract" localSheetId="1">[29]차체!#REF!</definedName>
    <definedName name="_xlnm.Extract">[29]차체!#REF!</definedName>
    <definedName name="Extract_MI" localSheetId="1">#REF!</definedName>
    <definedName name="Extract_MI">#REF!</definedName>
    <definedName name="EYRU" localSheetId="1" hidden="1">{#N/A,#N/A,FALSE,"단축1";#N/A,#N/A,FALSE,"단축2";#N/A,#N/A,FALSE,"단축3";#N/A,#N/A,FALSE,"장축";#N/A,#N/A,FALSE,"4WD"}</definedName>
    <definedName name="EYRU" hidden="1">{#N/A,#N/A,FALSE,"단축1";#N/A,#N/A,FALSE,"단축2";#N/A,#N/A,FALSE,"단축3";#N/A,#N/A,FALSE,"장축";#N/A,#N/A,FALSE,"4WD"}</definedName>
    <definedName name="EZ_EPD" localSheetId="1">#REF!</definedName>
    <definedName name="EZ_EPD">#REF!</definedName>
    <definedName name="eㅁㅎㄴ소ㄴㄹㅇㅗㅎㄴㄳ호" localSheetId="1" hidden="1">{#N/A,#N/A,FALSE,"보고";#N/A,#N/A,FALSE,"유첨"}</definedName>
    <definedName name="eㅁㅎㄴ소ㄴㄹㅇㅗㅎㄴㄳ호" hidden="1">{#N/A,#N/A,FALSE,"보고";#N/A,#N/A,FALSE,"유첨"}</definedName>
    <definedName name="F" localSheetId="1" hidden="1">{"'Sheet1'!$E$23","'Sheet1'!$A$3:$H$19","'Sheet1'!$A$1:$H$19"}</definedName>
    <definedName name="F" hidden="1">{"'Sheet1'!$E$23","'Sheet1'!$A$3:$H$19","'Sheet1'!$A$1:$H$19"}</definedName>
    <definedName name="Ｆ6ｱｰﾑ" localSheetId="1">#REF!</definedName>
    <definedName name="Ｆ6ｱｰﾑ">#REF!</definedName>
    <definedName name="fadfa" localSheetId="1">#REF!</definedName>
    <definedName name="fadfa">#REF!</definedName>
    <definedName name="fadsfafa" localSheetId="1">#REF!</definedName>
    <definedName name="fadsfafa">#REF!</definedName>
    <definedName name="fadsfafda" localSheetId="1">#REF!</definedName>
    <definedName name="fadsfafda">#REF!</definedName>
    <definedName name="fafdafa" localSheetId="1">#REF!</definedName>
    <definedName name="fafdafa">#REF!</definedName>
    <definedName name="FD"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ｆｄｂｃｖｘ" localSheetId="1">#REF!</definedName>
    <definedName name="ｆｄｂｃｖｘ">#REF!</definedName>
    <definedName name="FDF" localSheetId="1" hidden="1">{#N/A,#N/A,FALSE,"자재관리";#N/A,#N/A,FALSE,"자재관리";#N/A,#N/A,FALSE,"자재관리"}</definedName>
    <definedName name="FDF" hidden="1">{#N/A,#N/A,FALSE,"자재관리";#N/A,#N/A,FALSE,"자재관리";#N/A,#N/A,FALSE,"자재관리"}</definedName>
    <definedName name="FDGDFG" localSheetId="1" hidden="1">{"'Sheet1'!$E$23","'Sheet1'!$A$3:$H$19","'Sheet1'!$A$1:$H$19"}</definedName>
    <definedName name="FDGDFG" hidden="1">{"'Sheet1'!$E$23","'Sheet1'!$A$3:$H$19","'Sheet1'!$A$1:$H$19"}</definedName>
    <definedName name="FDGDGD" localSheetId="1" hidden="1">{"'Sheet1'!$E$23","'Sheet1'!$A$3:$H$19","'Sheet1'!$A$1:$H$19"}</definedName>
    <definedName name="FDGDGD" hidden="1">{"'Sheet1'!$E$23","'Sheet1'!$A$3:$H$19","'Sheet1'!$A$1:$H$19"}</definedName>
    <definedName name="FDHFDH" localSheetId="1" hidden="1">{#N/A,#N/A,FALSE,"자재관리";#N/A,#N/A,FALSE,"자재관리";#N/A,#N/A,FALSE,"자재관리"}</definedName>
    <definedName name="FDHFDH" hidden="1">{#N/A,#N/A,FALSE,"자재관리";#N/A,#N/A,FALSE,"자재관리";#N/A,#N/A,FALSE,"자재관리"}</definedName>
    <definedName name="FDHFDHFDH" localSheetId="1" hidden="1">{#N/A,#N/A,FALSE,"자재관리";#N/A,#N/A,FALSE,"자재관리";#N/A,#N/A,FALSE,"자재관리"}</definedName>
    <definedName name="FDHFDHFDH" hidden="1">{#N/A,#N/A,FALSE,"자재관리";#N/A,#N/A,FALSE,"자재관리";#N/A,#N/A,FALSE,"자재관리"}</definedName>
    <definedName name="FDHFHNCVN" localSheetId="1" hidden="1">{#N/A,#N/A,FALSE,"자재관리";#N/A,#N/A,FALSE,"자재관리";#N/A,#N/A,FALSE,"자재관리"}</definedName>
    <definedName name="FDHFHNCVN" hidden="1">{#N/A,#N/A,FALSE,"자재관리";#N/A,#N/A,FALSE,"자재관리";#N/A,#N/A,FALSE,"자재관리"}</definedName>
    <definedName name="FDJGDFHJ" localSheetId="1" hidden="1">{#N/A,#N/A,FALSE,"단축1";#N/A,#N/A,FALSE,"단축2";#N/A,#N/A,FALSE,"단축3";#N/A,#N/A,FALSE,"장축";#N/A,#N/A,FALSE,"4WD"}</definedName>
    <definedName name="FDJGDFHJ" hidden="1">{#N/A,#N/A,FALSE,"단축1";#N/A,#N/A,FALSE,"단축2";#N/A,#N/A,FALSE,"단축3";#N/A,#N/A,FALSE,"장축";#N/A,#N/A,FALSE,"4WD"}</definedName>
    <definedName name="FDKJG" localSheetId="1" hidden="1">{#N/A,#N/A,FALSE,"상재GS";#N/A,#N/A,FALSE,"상재GM";#N/A,#N/A,FALSE,"건재";#N/A,#N/A,FALSE,"SBR";#N/A,#N/A,FALSE,"부품";#N/A,#N/A,FALSE,"기능자재";#N/A,#N/A,FALSE,"특수"}</definedName>
    <definedName name="FDKJG" hidden="1">{#N/A,#N/A,FALSE,"상재GS";#N/A,#N/A,FALSE,"상재GM";#N/A,#N/A,FALSE,"건재";#N/A,#N/A,FALSE,"SBR";#N/A,#N/A,FALSE,"부품";#N/A,#N/A,FALSE,"기능자재";#N/A,#N/A,FALSE,"특수"}</definedName>
    <definedName name="FDS" localSheetId="1">#REF!</definedName>
    <definedName name="FDS">#REF!</definedName>
    <definedName name="FDSA" localSheetId="1" hidden="1">{"'Sheet1'!$E$23","'Sheet1'!$A$3:$H$19","'Sheet1'!$A$1:$H$19"}</definedName>
    <definedName name="FDSA" hidden="1">{"'Sheet1'!$E$23","'Sheet1'!$A$3:$H$19","'Sheet1'!$A$1:$H$19"}</definedName>
    <definedName name="FDSA_1" localSheetId="1" hidden="1">{"'Sheet1'!$E$23","'Sheet1'!$A$3:$H$19","'Sheet1'!$A$1:$H$19"}</definedName>
    <definedName name="FDSA_1" hidden="1">{"'Sheet1'!$E$23","'Sheet1'!$A$3:$H$19","'Sheet1'!$A$1:$H$19"}</definedName>
    <definedName name="FDSA_1_1" localSheetId="1" hidden="1">{"'Sheet1'!$E$23","'Sheet1'!$A$3:$H$19","'Sheet1'!$A$1:$H$19"}</definedName>
    <definedName name="FDSA_1_1" hidden="1">{"'Sheet1'!$E$23","'Sheet1'!$A$3:$H$19","'Sheet1'!$A$1:$H$19"}</definedName>
    <definedName name="FDSA_1_2" localSheetId="1" hidden="1">{"'Sheet1'!$E$23","'Sheet1'!$A$3:$H$19","'Sheet1'!$A$1:$H$19"}</definedName>
    <definedName name="FDSA_1_2" hidden="1">{"'Sheet1'!$E$23","'Sheet1'!$A$3:$H$19","'Sheet1'!$A$1:$H$19"}</definedName>
    <definedName name="FDSA_2" localSheetId="1" hidden="1">{"'Sheet1'!$E$23","'Sheet1'!$A$3:$H$19","'Sheet1'!$A$1:$H$19"}</definedName>
    <definedName name="FDSA_2" hidden="1">{"'Sheet1'!$E$23","'Sheet1'!$A$3:$H$19","'Sheet1'!$A$1:$H$19"}</definedName>
    <definedName name="FDSA_2_1" localSheetId="1" hidden="1">{"'Sheet1'!$E$23","'Sheet1'!$A$3:$H$19","'Sheet1'!$A$1:$H$19"}</definedName>
    <definedName name="FDSA_2_1" hidden="1">{"'Sheet1'!$E$23","'Sheet1'!$A$3:$H$19","'Sheet1'!$A$1:$H$19"}</definedName>
    <definedName name="FDSA_2_2" localSheetId="1" hidden="1">{"'Sheet1'!$E$23","'Sheet1'!$A$3:$H$19","'Sheet1'!$A$1:$H$19"}</definedName>
    <definedName name="FDSA_2_2" hidden="1">{"'Sheet1'!$E$23","'Sheet1'!$A$3:$H$19","'Sheet1'!$A$1:$H$19"}</definedName>
    <definedName name="FDSA_3" localSheetId="1" hidden="1">{"'Sheet1'!$E$23","'Sheet1'!$A$3:$H$19","'Sheet1'!$A$1:$H$19"}</definedName>
    <definedName name="FDSA_3" hidden="1">{"'Sheet1'!$E$23","'Sheet1'!$A$3:$H$19","'Sheet1'!$A$1:$H$19"}</definedName>
    <definedName name="FDSA_3_1" localSheetId="1" hidden="1">{"'Sheet1'!$E$23","'Sheet1'!$A$3:$H$19","'Sheet1'!$A$1:$H$19"}</definedName>
    <definedName name="FDSA_3_1" hidden="1">{"'Sheet1'!$E$23","'Sheet1'!$A$3:$H$19","'Sheet1'!$A$1:$H$19"}</definedName>
    <definedName name="FDSA_3_2" localSheetId="1" hidden="1">{"'Sheet1'!$E$23","'Sheet1'!$A$3:$H$19","'Sheet1'!$A$1:$H$19"}</definedName>
    <definedName name="FDSA_3_2" hidden="1">{"'Sheet1'!$E$23","'Sheet1'!$A$3:$H$19","'Sheet1'!$A$1:$H$19"}</definedName>
    <definedName name="FDSA_4" localSheetId="1" hidden="1">{"'Sheet1'!$E$23","'Sheet1'!$A$3:$H$19","'Sheet1'!$A$1:$H$19"}</definedName>
    <definedName name="FDSA_4" hidden="1">{"'Sheet1'!$E$23","'Sheet1'!$A$3:$H$19","'Sheet1'!$A$1:$H$19"}</definedName>
    <definedName name="FDSA_4_1" localSheetId="1" hidden="1">{"'Sheet1'!$E$23","'Sheet1'!$A$3:$H$19","'Sheet1'!$A$1:$H$19"}</definedName>
    <definedName name="FDSA_4_1" hidden="1">{"'Sheet1'!$E$23","'Sheet1'!$A$3:$H$19","'Sheet1'!$A$1:$H$19"}</definedName>
    <definedName name="FDSA_4_2" localSheetId="1" hidden="1">{"'Sheet1'!$E$23","'Sheet1'!$A$3:$H$19","'Sheet1'!$A$1:$H$19"}</definedName>
    <definedName name="FDSA_4_2" hidden="1">{"'Sheet1'!$E$23","'Sheet1'!$A$3:$H$19","'Sheet1'!$A$1:$H$19"}</definedName>
    <definedName name="FDSA_5" localSheetId="1" hidden="1">{"'Sheet1'!$E$23","'Sheet1'!$A$3:$H$19","'Sheet1'!$A$1:$H$19"}</definedName>
    <definedName name="FDSA_5" hidden="1">{"'Sheet1'!$E$23","'Sheet1'!$A$3:$H$19","'Sheet1'!$A$1:$H$19"}</definedName>
    <definedName name="FDSA_5_1" localSheetId="1" hidden="1">{"'Sheet1'!$E$23","'Sheet1'!$A$3:$H$19","'Sheet1'!$A$1:$H$19"}</definedName>
    <definedName name="FDSA_5_1" hidden="1">{"'Sheet1'!$E$23","'Sheet1'!$A$3:$H$19","'Sheet1'!$A$1:$H$19"}</definedName>
    <definedName name="FDSA_5_2" localSheetId="1" hidden="1">{"'Sheet1'!$E$23","'Sheet1'!$A$3:$H$19","'Sheet1'!$A$1:$H$19"}</definedName>
    <definedName name="FDSA_5_2" hidden="1">{"'Sheet1'!$E$23","'Sheet1'!$A$3:$H$19","'Sheet1'!$A$1:$H$19"}</definedName>
    <definedName name="FDSAAA" localSheetId="1" hidden="1">{#N/A,#N/A,FALSE,"자재관리";#N/A,#N/A,FALSE,"자재관리";#N/A,#N/A,FALSE,"자재관리"}</definedName>
    <definedName name="FDSAAA" hidden="1">{#N/A,#N/A,FALSE,"자재관리";#N/A,#N/A,FALSE,"자재관리";#N/A,#N/A,FALSE,"자재관리"}</definedName>
    <definedName name="FDSAAA_1" localSheetId="1" hidden="1">{#N/A,#N/A,FALSE,"자재관리";#N/A,#N/A,FALSE,"자재관리";#N/A,#N/A,FALSE,"자재관리"}</definedName>
    <definedName name="FDSAAA_1" hidden="1">{#N/A,#N/A,FALSE,"자재관리";#N/A,#N/A,FALSE,"자재관리";#N/A,#N/A,FALSE,"자재관리"}</definedName>
    <definedName name="FDSAAA_1_1" localSheetId="1" hidden="1">{#N/A,#N/A,FALSE,"자재관리";#N/A,#N/A,FALSE,"자재관리";#N/A,#N/A,FALSE,"자재관리"}</definedName>
    <definedName name="FDSAAA_1_1" hidden="1">{#N/A,#N/A,FALSE,"자재관리";#N/A,#N/A,FALSE,"자재관리";#N/A,#N/A,FALSE,"자재관리"}</definedName>
    <definedName name="FDSAAA_1_2" localSheetId="1" hidden="1">{#N/A,#N/A,FALSE,"자재관리";#N/A,#N/A,FALSE,"자재관리";#N/A,#N/A,FALSE,"자재관리"}</definedName>
    <definedName name="FDSAAA_1_2" hidden="1">{#N/A,#N/A,FALSE,"자재관리";#N/A,#N/A,FALSE,"자재관리";#N/A,#N/A,FALSE,"자재관리"}</definedName>
    <definedName name="FDSAAA_2" localSheetId="1" hidden="1">{#N/A,#N/A,FALSE,"자재관리";#N/A,#N/A,FALSE,"자재관리";#N/A,#N/A,FALSE,"자재관리"}</definedName>
    <definedName name="FDSAAA_2" hidden="1">{#N/A,#N/A,FALSE,"자재관리";#N/A,#N/A,FALSE,"자재관리";#N/A,#N/A,FALSE,"자재관리"}</definedName>
    <definedName name="FDSAAA_2_1" localSheetId="1" hidden="1">{#N/A,#N/A,FALSE,"자재관리";#N/A,#N/A,FALSE,"자재관리";#N/A,#N/A,FALSE,"자재관리"}</definedName>
    <definedName name="FDSAAA_2_1" hidden="1">{#N/A,#N/A,FALSE,"자재관리";#N/A,#N/A,FALSE,"자재관리";#N/A,#N/A,FALSE,"자재관리"}</definedName>
    <definedName name="FDSAAA_2_2" localSheetId="1" hidden="1">{#N/A,#N/A,FALSE,"자재관리";#N/A,#N/A,FALSE,"자재관리";#N/A,#N/A,FALSE,"자재관리"}</definedName>
    <definedName name="FDSAAA_2_2" hidden="1">{#N/A,#N/A,FALSE,"자재관리";#N/A,#N/A,FALSE,"자재관리";#N/A,#N/A,FALSE,"자재관리"}</definedName>
    <definedName name="FDSAAA_3" localSheetId="1" hidden="1">{#N/A,#N/A,FALSE,"자재관리";#N/A,#N/A,FALSE,"자재관리";#N/A,#N/A,FALSE,"자재관리"}</definedName>
    <definedName name="FDSAAA_3" hidden="1">{#N/A,#N/A,FALSE,"자재관리";#N/A,#N/A,FALSE,"자재관리";#N/A,#N/A,FALSE,"자재관리"}</definedName>
    <definedName name="FDSAAA_3_1" localSheetId="1" hidden="1">{#N/A,#N/A,FALSE,"자재관리";#N/A,#N/A,FALSE,"자재관리";#N/A,#N/A,FALSE,"자재관리"}</definedName>
    <definedName name="FDSAAA_3_1" hidden="1">{#N/A,#N/A,FALSE,"자재관리";#N/A,#N/A,FALSE,"자재관리";#N/A,#N/A,FALSE,"자재관리"}</definedName>
    <definedName name="FDSAAA_3_2" localSheetId="1" hidden="1">{#N/A,#N/A,FALSE,"자재관리";#N/A,#N/A,FALSE,"자재관리";#N/A,#N/A,FALSE,"자재관리"}</definedName>
    <definedName name="FDSAAA_3_2" hidden="1">{#N/A,#N/A,FALSE,"자재관리";#N/A,#N/A,FALSE,"자재관리";#N/A,#N/A,FALSE,"자재관리"}</definedName>
    <definedName name="FDSAAA_4" localSheetId="1" hidden="1">{#N/A,#N/A,FALSE,"자재관리";#N/A,#N/A,FALSE,"자재관리";#N/A,#N/A,FALSE,"자재관리"}</definedName>
    <definedName name="FDSAAA_4" hidden="1">{#N/A,#N/A,FALSE,"자재관리";#N/A,#N/A,FALSE,"자재관리";#N/A,#N/A,FALSE,"자재관리"}</definedName>
    <definedName name="FDSAAA_4_1" localSheetId="1" hidden="1">{#N/A,#N/A,FALSE,"자재관리";#N/A,#N/A,FALSE,"자재관리";#N/A,#N/A,FALSE,"자재관리"}</definedName>
    <definedName name="FDSAAA_4_1" hidden="1">{#N/A,#N/A,FALSE,"자재관리";#N/A,#N/A,FALSE,"자재관리";#N/A,#N/A,FALSE,"자재관리"}</definedName>
    <definedName name="FDSAAA_4_2" localSheetId="1" hidden="1">{#N/A,#N/A,FALSE,"자재관리";#N/A,#N/A,FALSE,"자재관리";#N/A,#N/A,FALSE,"자재관리"}</definedName>
    <definedName name="FDSAAA_4_2" hidden="1">{#N/A,#N/A,FALSE,"자재관리";#N/A,#N/A,FALSE,"자재관리";#N/A,#N/A,FALSE,"자재관리"}</definedName>
    <definedName name="FDSAAA_5" localSheetId="1" hidden="1">{#N/A,#N/A,FALSE,"자재관리";#N/A,#N/A,FALSE,"자재관리";#N/A,#N/A,FALSE,"자재관리"}</definedName>
    <definedName name="FDSAAA_5" hidden="1">{#N/A,#N/A,FALSE,"자재관리";#N/A,#N/A,FALSE,"자재관리";#N/A,#N/A,FALSE,"자재관리"}</definedName>
    <definedName name="FDSAAA_5_1" localSheetId="1" hidden="1">{#N/A,#N/A,FALSE,"자재관리";#N/A,#N/A,FALSE,"자재관리";#N/A,#N/A,FALSE,"자재관리"}</definedName>
    <definedName name="FDSAAA_5_1" hidden="1">{#N/A,#N/A,FALSE,"자재관리";#N/A,#N/A,FALSE,"자재관리";#N/A,#N/A,FALSE,"자재관리"}</definedName>
    <definedName name="FDSAAA_5_2" localSheetId="1" hidden="1">{#N/A,#N/A,FALSE,"자재관리";#N/A,#N/A,FALSE,"자재관리";#N/A,#N/A,FALSE,"자재관리"}</definedName>
    <definedName name="FDSAAA_5_2" hidden="1">{#N/A,#N/A,FALSE,"자재관리";#N/A,#N/A,FALSE,"자재관리";#N/A,#N/A,FALSE,"자재관리"}</definedName>
    <definedName name="FDSUGJDSKJ" localSheetId="1" hidden="1">{#N/A,#N/A,FALSE,"표지";#N/A,#N/A,FALSE,"생산현황";#N/A,#N/A,FALSE,"중량수율";#N/A,#N/A,FALSE,"길이수율";#N/A,#N/A,FALSE,"노동";#N/A,#N/A,FALSE,"기기";#N/A,#N/A,FALSE,"기기가동(누계)";#N/A,#N/A,FALSE,"자소원료"}</definedName>
    <definedName name="FDSUGJDSKJ" hidden="1">{#N/A,#N/A,FALSE,"표지";#N/A,#N/A,FALSE,"생산현황";#N/A,#N/A,FALSE,"중량수율";#N/A,#N/A,FALSE,"길이수율";#N/A,#N/A,FALSE,"노동";#N/A,#N/A,FALSE,"기기";#N/A,#N/A,FALSE,"기기가동(누계)";#N/A,#N/A,FALSE,"자소원료"}</definedName>
    <definedName name="fdszfdzs" localSheetId="1" hidden="1">{#N/A,#N/A,FALSE,"표지";#N/A,#N/A,FALSE,"생산현황";#N/A,#N/A,FALSE,"중량수율";#N/A,#N/A,FALSE,"길이수율";#N/A,#N/A,FALSE,"노동";#N/A,#N/A,FALSE,"기기";#N/A,#N/A,FALSE,"기기가동(누계)";#N/A,#N/A,FALSE,"자소원료"}</definedName>
    <definedName name="fdszfdzs" hidden="1">{#N/A,#N/A,FALSE,"표지";#N/A,#N/A,FALSE,"생산현황";#N/A,#N/A,FALSE,"중량수율";#N/A,#N/A,FALSE,"길이수율";#N/A,#N/A,FALSE,"노동";#N/A,#N/A,FALSE,"기기";#N/A,#N/A,FALSE,"기기가동(누계)";#N/A,#N/A,FALSE,"자소원료"}</definedName>
    <definedName name="FDWF" localSheetId="1" hidden="1">{#N/A,#N/A,FALSE,"자재관리";#N/A,#N/A,FALSE,"자재관리";#N/A,#N/A,FALSE,"자재관리"}</definedName>
    <definedName name="FDWF" hidden="1">{#N/A,#N/A,FALSE,"자재관리";#N/A,#N/A,FALSE,"자재관리";#N/A,#N/A,FALSE,"자재관리"}</definedName>
    <definedName name="FDXCX" localSheetId="1" hidden="1">{#N/A,#N/A,FALSE,"MASTER";#N/A,#N/A,FALSE,"매출1";#N/A,#N/A,FALSE,"매출2";#N/A,#N/A,FALSE,"투자5";#N/A,#N/A,FALSE,"손익(사업)";#N/A,#N/A,FALSE,"제조원가"}</definedName>
    <definedName name="FDXCX" hidden="1">{#N/A,#N/A,FALSE,"MASTER";#N/A,#N/A,FALSE,"매출1";#N/A,#N/A,FALSE,"매출2";#N/A,#N/A,FALSE,"투자5";#N/A,#N/A,FALSE,"손익(사업)";#N/A,#N/A,FALSE,"제조원가"}</definedName>
    <definedName name="fede" localSheetId="1" hidden="1">{"'Sheet1'!$E$23","'Sheet1'!$A$3:$H$19","'Sheet1'!$A$1:$H$19"}</definedName>
    <definedName name="fede" hidden="1">{"'Sheet1'!$E$23","'Sheet1'!$A$3:$H$19","'Sheet1'!$A$1:$H$19"}</definedName>
    <definedName name="FEMA" localSheetId="1" hidden="1">{#N/A,#N/A,FALSE,"단축1";#N/A,#N/A,FALSE,"단축2";#N/A,#N/A,FALSE,"단축3";#N/A,#N/A,FALSE,"장축";#N/A,#N/A,FALSE,"4WD"}</definedName>
    <definedName name="FEMA" hidden="1">{#N/A,#N/A,FALSE,"단축1";#N/A,#N/A,FALSE,"단축2";#N/A,#N/A,FALSE,"단축3";#N/A,#N/A,FALSE,"장축";#N/A,#N/A,FALSE,"4WD"}</definedName>
    <definedName name="ferwqtretwr" localSheetId="1" hidden="1">{"'Sheet1'!$E$23","'Sheet1'!$A$3:$H$19","'Sheet1'!$A$1:$H$19"}</definedName>
    <definedName name="ferwqtretwr" hidden="1">{"'Sheet1'!$E$23","'Sheet1'!$A$3:$H$19","'Sheet1'!$A$1:$H$19"}</definedName>
    <definedName name="ferwqtretwr_1" localSheetId="1" hidden="1">{"'Sheet1'!$E$23","'Sheet1'!$A$3:$H$19","'Sheet1'!$A$1:$H$19"}</definedName>
    <definedName name="ferwqtretwr_1" hidden="1">{"'Sheet1'!$E$23","'Sheet1'!$A$3:$H$19","'Sheet1'!$A$1:$H$19"}</definedName>
    <definedName name="ferwqtretwr_1_1" localSheetId="1" hidden="1">{"'Sheet1'!$E$23","'Sheet1'!$A$3:$H$19","'Sheet1'!$A$1:$H$19"}</definedName>
    <definedName name="ferwqtretwr_1_1" hidden="1">{"'Sheet1'!$E$23","'Sheet1'!$A$3:$H$19","'Sheet1'!$A$1:$H$19"}</definedName>
    <definedName name="ferwqtretwr_1_2" localSheetId="1" hidden="1">{"'Sheet1'!$E$23","'Sheet1'!$A$3:$H$19","'Sheet1'!$A$1:$H$19"}</definedName>
    <definedName name="ferwqtretwr_1_2" hidden="1">{"'Sheet1'!$E$23","'Sheet1'!$A$3:$H$19","'Sheet1'!$A$1:$H$19"}</definedName>
    <definedName name="ferwqtretwr_2" localSheetId="1" hidden="1">{"'Sheet1'!$E$23","'Sheet1'!$A$3:$H$19","'Sheet1'!$A$1:$H$19"}</definedName>
    <definedName name="ferwqtretwr_2" hidden="1">{"'Sheet1'!$E$23","'Sheet1'!$A$3:$H$19","'Sheet1'!$A$1:$H$19"}</definedName>
    <definedName name="ferwqtretwr_2_1" localSheetId="1" hidden="1">{"'Sheet1'!$E$23","'Sheet1'!$A$3:$H$19","'Sheet1'!$A$1:$H$19"}</definedName>
    <definedName name="ferwqtretwr_2_1" hidden="1">{"'Sheet1'!$E$23","'Sheet1'!$A$3:$H$19","'Sheet1'!$A$1:$H$19"}</definedName>
    <definedName name="ferwqtretwr_2_2" localSheetId="1" hidden="1">{"'Sheet1'!$E$23","'Sheet1'!$A$3:$H$19","'Sheet1'!$A$1:$H$19"}</definedName>
    <definedName name="ferwqtretwr_2_2" hidden="1">{"'Sheet1'!$E$23","'Sheet1'!$A$3:$H$19","'Sheet1'!$A$1:$H$19"}</definedName>
    <definedName name="ferwqtretwr_3" localSheetId="1" hidden="1">{"'Sheet1'!$E$23","'Sheet1'!$A$3:$H$19","'Sheet1'!$A$1:$H$19"}</definedName>
    <definedName name="ferwqtretwr_3" hidden="1">{"'Sheet1'!$E$23","'Sheet1'!$A$3:$H$19","'Sheet1'!$A$1:$H$19"}</definedName>
    <definedName name="ferwqtretwr_3_1" localSheetId="1" hidden="1">{"'Sheet1'!$E$23","'Sheet1'!$A$3:$H$19","'Sheet1'!$A$1:$H$19"}</definedName>
    <definedName name="ferwqtretwr_3_1" hidden="1">{"'Sheet1'!$E$23","'Sheet1'!$A$3:$H$19","'Sheet1'!$A$1:$H$19"}</definedName>
    <definedName name="ferwqtretwr_3_2" localSheetId="1" hidden="1">{"'Sheet1'!$E$23","'Sheet1'!$A$3:$H$19","'Sheet1'!$A$1:$H$19"}</definedName>
    <definedName name="ferwqtretwr_3_2" hidden="1">{"'Sheet1'!$E$23","'Sheet1'!$A$3:$H$19","'Sheet1'!$A$1:$H$19"}</definedName>
    <definedName name="ferwqtretwr_4" localSheetId="1" hidden="1">{"'Sheet1'!$E$23","'Sheet1'!$A$3:$H$19","'Sheet1'!$A$1:$H$19"}</definedName>
    <definedName name="ferwqtretwr_4" hidden="1">{"'Sheet1'!$E$23","'Sheet1'!$A$3:$H$19","'Sheet1'!$A$1:$H$19"}</definedName>
    <definedName name="ferwqtretwr_4_1" localSheetId="1" hidden="1">{"'Sheet1'!$E$23","'Sheet1'!$A$3:$H$19","'Sheet1'!$A$1:$H$19"}</definedName>
    <definedName name="ferwqtretwr_4_1" hidden="1">{"'Sheet1'!$E$23","'Sheet1'!$A$3:$H$19","'Sheet1'!$A$1:$H$19"}</definedName>
    <definedName name="ferwqtretwr_4_2" localSheetId="1" hidden="1">{"'Sheet1'!$E$23","'Sheet1'!$A$3:$H$19","'Sheet1'!$A$1:$H$19"}</definedName>
    <definedName name="ferwqtretwr_4_2" hidden="1">{"'Sheet1'!$E$23","'Sheet1'!$A$3:$H$19","'Sheet1'!$A$1:$H$19"}</definedName>
    <definedName name="ferwqtretwr_5" localSheetId="1" hidden="1">{"'Sheet1'!$E$23","'Sheet1'!$A$3:$H$19","'Sheet1'!$A$1:$H$19"}</definedName>
    <definedName name="ferwqtretwr_5" hidden="1">{"'Sheet1'!$E$23","'Sheet1'!$A$3:$H$19","'Sheet1'!$A$1:$H$19"}</definedName>
    <definedName name="ferwqtretwr_5_1" localSheetId="1" hidden="1">{"'Sheet1'!$E$23","'Sheet1'!$A$3:$H$19","'Sheet1'!$A$1:$H$19"}</definedName>
    <definedName name="ferwqtretwr_5_1" hidden="1">{"'Sheet1'!$E$23","'Sheet1'!$A$3:$H$19","'Sheet1'!$A$1:$H$19"}</definedName>
    <definedName name="ferwqtretwr_5_2" localSheetId="1" hidden="1">{"'Sheet1'!$E$23","'Sheet1'!$A$3:$H$19","'Sheet1'!$A$1:$H$19"}</definedName>
    <definedName name="ferwqtretwr_5_2" hidden="1">{"'Sheet1'!$E$23","'Sheet1'!$A$3:$H$19","'Sheet1'!$A$1:$H$19"}</definedName>
    <definedName name="FEWQ" localSheetId="1" hidden="1">{#N/A,#N/A,FALSE,"단축1";#N/A,#N/A,FALSE,"단축2";#N/A,#N/A,FALSE,"단축3";#N/A,#N/A,FALSE,"장축";#N/A,#N/A,FALSE,"4WD"}</definedName>
    <definedName name="FEWQ" hidden="1">{#N/A,#N/A,FALSE,"단축1";#N/A,#N/A,FALSE,"단축2";#N/A,#N/A,FALSE,"단축3";#N/A,#N/A,FALSE,"장축";#N/A,#N/A,FALSE,"4WD"}</definedName>
    <definedName name="fff" localSheetId="1">'[15]당월(1)'!#REF!</definedName>
    <definedName name="fff">'[15]당월(1)'!#REF!</definedName>
    <definedName name="FFFF" localSheetId="1" hidden="1">{#N/A,#N/A,FALSE,"자재관리";#N/A,#N/A,FALSE,"자재관리";#N/A,#N/A,FALSE,"자재관리"}</definedName>
    <definedName name="FFFF" hidden="1">{#N/A,#N/A,FALSE,"자재관리";#N/A,#N/A,FALSE,"자재관리";#N/A,#N/A,FALSE,"자재관리"}</definedName>
    <definedName name="fffff" localSheetId="1" hidden="1">{#N/A,#N/A,FALSE,"자재관리";#N/A,#N/A,FALSE,"자재관리";#N/A,#N/A,FALSE,"자재관리"}</definedName>
    <definedName name="fffff"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ffffffffffffff" localSheetId="1">'[30]반도체 센서 검토사항'!#REF!</definedName>
    <definedName name="fffffffffffffff">'[30]반도체 센서 검토사항'!#REF!</definedName>
    <definedName name="fffgfg" localSheetId="1" hidden="1">{#N/A,#N/A,FALSE,"단축1";#N/A,#N/A,FALSE,"단축2";#N/A,#N/A,FALSE,"단축3";#N/A,#N/A,FALSE,"장축";#N/A,#N/A,FALSE,"4WD"}</definedName>
    <definedName name="fffgfg" hidden="1">{#N/A,#N/A,FALSE,"단축1";#N/A,#N/A,FALSE,"단축2";#N/A,#N/A,FALSE,"단축3";#N/A,#N/A,FALSE,"장축";#N/A,#N/A,FALSE,"4WD"}</definedName>
    <definedName name="fgdfgg" localSheetId="1" hidden="1">{"'Sheet1'!$E$23","'Sheet1'!$A$3:$H$19","'Sheet1'!$A$1:$H$19"}</definedName>
    <definedName name="fgdfgg" hidden="1">{"'Sheet1'!$E$23","'Sheet1'!$A$3:$H$19","'Sheet1'!$A$1:$H$19"}</definedName>
    <definedName name="fgfg" localSheetId="1" hidden="1">{#N/A,#N/A,FALSE,"자재관리";#N/A,#N/A,FALSE,"자재관리";#N/A,#N/A,FALSE,"자재관리"}</definedName>
    <definedName name="fgfg" hidden="1">{#N/A,#N/A,FALSE,"자재관리";#N/A,#N/A,FALSE,"자재관리";#N/A,#N/A,FALSE,"자재관리"}</definedName>
    <definedName name="FGfGFD" localSheetId="1" hidden="1">{#N/A,#N/A,FALSE,"단축1";#N/A,#N/A,FALSE,"단축2";#N/A,#N/A,FALSE,"단축3";#N/A,#N/A,FALSE,"장축";#N/A,#N/A,FALSE,"4WD"}</definedName>
    <definedName name="FGfGFD" hidden="1">{#N/A,#N/A,FALSE,"단축1";#N/A,#N/A,FALSE,"단축2";#N/A,#N/A,FALSE,"단축3";#N/A,#N/A,FALSE,"장축";#N/A,#N/A,FALSE,"4WD"}</definedName>
    <definedName name="fgfhhj" localSheetId="1" hidden="1">{#N/A,#N/A,FALSE,"단축1";#N/A,#N/A,FALSE,"단축2";#N/A,#N/A,FALSE,"단축3";#N/A,#N/A,FALSE,"장축";#N/A,#N/A,FALSE,"4WD"}</definedName>
    <definedName name="fgfhhj"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hj" localSheetId="1" hidden="1">{#N/A,#N/A,FALSE,"단축1";#N/A,#N/A,FALSE,"단축2";#N/A,#N/A,FALSE,"단축3";#N/A,#N/A,FALSE,"장축";#N/A,#N/A,FALSE,"4WD"}</definedName>
    <definedName name="fghhj" hidden="1">{#N/A,#N/A,FALSE,"단축1";#N/A,#N/A,FALSE,"단축2";#N/A,#N/A,FALSE,"단축3";#N/A,#N/A,FALSE,"장축";#N/A,#N/A,FALSE,"4WD"}</definedName>
    <definedName name="FGJGJGFJ" localSheetId="1" hidden="1">{#N/A,#N/A,FALSE,"자재관리";#N/A,#N/A,FALSE,"자재관리";#N/A,#N/A,FALSE,"자재관리"}</definedName>
    <definedName name="FGJGJGFJ" hidden="1">{#N/A,#N/A,FALSE,"자재관리";#N/A,#N/A,FALSE,"자재관리";#N/A,#N/A,FALSE,"자재관리"}</definedName>
    <definedName name="fgkudg" localSheetId="1" hidden="1">{#N/A,#N/A,FALSE,"E-1111"}</definedName>
    <definedName name="fgkudg" hidden="1">{#N/A,#N/A,FALSE,"E-1111"}</definedName>
    <definedName name="FGVCBBV" localSheetId="1" hidden="1">{#N/A,#N/A,FALSE,"단축1";#N/A,#N/A,FALSE,"단축2";#N/A,#N/A,FALSE,"단축3";#N/A,#N/A,FALSE,"장축";#N/A,#N/A,FALSE,"4WD"}</definedName>
    <definedName name="FGVCBBV" hidden="1">{#N/A,#N/A,FALSE,"단축1";#N/A,#N/A,FALSE,"단축2";#N/A,#N/A,FALSE,"단축3";#N/A,#N/A,FALSE,"장축";#N/A,#N/A,FALSE,"4WD"}</definedName>
    <definedName name="FGXCGXC" localSheetId="1" hidden="1">{#N/A,#N/A,FALSE,"자재관리";#N/A,#N/A,FALSE,"자재관리";#N/A,#N/A,FALSE,"자재관리"}</definedName>
    <definedName name="FGXCGXC" hidden="1">{#N/A,#N/A,FALSE,"자재관리";#N/A,#N/A,FALSE,"자재관리";#N/A,#N/A,FALSE,"자재관리"}</definedName>
    <definedName name="fgzdfgsdfh" localSheetId="1" hidden="1">{#N/A,#N/A,TRUE,"자재관리";#N/A,#N/A,TRUE,"품질"}</definedName>
    <definedName name="fgzdfgsdfh" hidden="1">{#N/A,#N/A,TRUE,"자재관리";#N/A,#N/A,TRUE,"품질"}</definedName>
    <definedName name="FH" localSheetId="1" hidden="1">{#N/A,#N/A,FALSE,"단축1";#N/A,#N/A,FALSE,"단축2";#N/A,#N/A,FALSE,"단축3";#N/A,#N/A,FALSE,"장축";#N/A,#N/A,FALSE,"4WD"}</definedName>
    <definedName name="FH" hidden="1">{#N/A,#N/A,FALSE,"단축1";#N/A,#N/A,FALSE,"단축2";#N/A,#N/A,FALSE,"단축3";#N/A,#N/A,FALSE,"장축";#N/A,#N/A,FALSE,"4WD"}</definedName>
    <definedName name="fhfdh" localSheetId="1" hidden="1">{#N/A,#N/A,FALSE,"자재관리";#N/A,#N/A,FALSE,"자재관리";#N/A,#N/A,FALSE,"자재관리"}</definedName>
    <definedName name="fhfdh" hidden="1">{#N/A,#N/A,FALSE,"자재관리";#N/A,#N/A,FALSE,"자재관리";#N/A,#N/A,FALSE,"자재관리"}</definedName>
    <definedName name="FHFDHFDG" localSheetId="1" hidden="1">{#N/A,#N/A,FALSE,"자재관리";#N/A,#N/A,FALSE,"자재관리";#N/A,#N/A,FALSE,"자재관리"}</definedName>
    <definedName name="FHFDHFDG" hidden="1">{#N/A,#N/A,FALSE,"자재관리";#N/A,#N/A,FALSE,"자재관리";#N/A,#N/A,FALSE,"자재관리"}</definedName>
    <definedName name="FHFDHFDH" localSheetId="1" hidden="1">{#N/A,#N/A,FALSE,"자재관리";#N/A,#N/A,FALSE,"자재관리";#N/A,#N/A,FALSE,"자재관리"}</definedName>
    <definedName name="FHFDHFDH" hidden="1">{#N/A,#N/A,FALSE,"자재관리";#N/A,#N/A,FALSE,"자재관리";#N/A,#N/A,FALSE,"자재관리"}</definedName>
    <definedName name="FHFDHFDHD" localSheetId="1" hidden="1">{#N/A,#N/A,FALSE,"자재관리";#N/A,#N/A,FALSE,"자재관리";#N/A,#N/A,FALSE,"자재관리"}</definedName>
    <definedName name="FHFDHFDHD" hidden="1">{#N/A,#N/A,FALSE,"자재관리";#N/A,#N/A,FALSE,"자재관리";#N/A,#N/A,FALSE,"자재관리"}</definedName>
    <definedName name="FHFDHFH" localSheetId="1" hidden="1">{"'Sheet1'!$E$23","'Sheet1'!$A$3:$H$19","'Sheet1'!$A$1:$H$19"}</definedName>
    <definedName name="FHFDHFH" hidden="1">{"'Sheet1'!$E$23","'Sheet1'!$A$3:$H$19","'Sheet1'!$A$1:$H$19"}</definedName>
    <definedName name="FHFDHGGFDH" localSheetId="1" hidden="1">{#N/A,#N/A,FALSE,"자재관리";#N/A,#N/A,FALSE,"자재관리";#N/A,#N/A,FALSE,"자재관리"}</definedName>
    <definedName name="FHFDHGGFDH" hidden="1">{#N/A,#N/A,FALSE,"자재관리";#N/A,#N/A,FALSE,"자재관리";#N/A,#N/A,FALSE,"자재관리"}</definedName>
    <definedName name="fhfhfd" localSheetId="1" hidden="1">{#N/A,#N/A,FALSE,"자재관리";#N/A,#N/A,FALSE,"자재관리";#N/A,#N/A,FALSE,"자재관리"}</definedName>
    <definedName name="fhfhfd" hidden="1">{#N/A,#N/A,FALSE,"자재관리";#N/A,#N/A,FALSE,"자재관리";#N/A,#N/A,FALSE,"자재관리"}</definedName>
    <definedName name="FHFHFDH" localSheetId="1" hidden="1">{#N/A,#N/A,FALSE,"자재관리";#N/A,#N/A,FALSE,"자재관리";#N/A,#N/A,FALSE,"자재관리"}</definedName>
    <definedName name="FHFHFDH" hidden="1">{#N/A,#N/A,FALSE,"자재관리";#N/A,#N/A,FALSE,"자재관리";#N/A,#N/A,FALSE,"자재관리"}</definedName>
    <definedName name="FHFHFDHFD" localSheetId="1" hidden="1">{#N/A,#N/A,FALSE,"자재관리";#N/A,#N/A,FALSE,"자재관리";#N/A,#N/A,FALSE,"자재관리"}</definedName>
    <definedName name="FHFHFDHFD" hidden="1">{#N/A,#N/A,FALSE,"자재관리";#N/A,#N/A,FALSE,"자재관리";#N/A,#N/A,FALSE,"자재관리"}</definedName>
    <definedName name="FHFHFH" localSheetId="1" hidden="1">{"'Sheet1'!$E$23","'Sheet1'!$A$3:$H$19","'Sheet1'!$A$1:$H$19"}</definedName>
    <definedName name="FHFHFH" hidden="1">{"'Sheet1'!$E$23","'Sheet1'!$A$3:$H$19","'Sheet1'!$A$1:$H$19"}</definedName>
    <definedName name="fhfhgf" localSheetId="1" hidden="1">{"'Sheet1'!$E$23","'Sheet1'!$A$3:$H$19","'Sheet1'!$A$1:$H$19"}</definedName>
    <definedName name="fhfhgf" hidden="1">{"'Sheet1'!$E$23","'Sheet1'!$A$3:$H$19","'Sheet1'!$A$1:$H$19"}</definedName>
    <definedName name="FHFJGFJ" localSheetId="1" hidden="1">{#N/A,#N/A,FALSE,"자재관리";#N/A,#N/A,FALSE,"자재관리";#N/A,#N/A,FALSE,"자재관리"}</definedName>
    <definedName name="FHFJGFJ" hidden="1">{#N/A,#N/A,FALSE,"자재관리";#N/A,#N/A,FALSE,"자재관리";#N/A,#N/A,FALSE,"자재관리"}</definedName>
    <definedName name="FHGFDHFH" localSheetId="1" hidden="1">{#N/A,#N/A,FALSE,"자재관리";#N/A,#N/A,FALSE,"자재관리";#N/A,#N/A,FALSE,"자재관리"}</definedName>
    <definedName name="FHGFDHFH" hidden="1">{#N/A,#N/A,FALSE,"자재관리";#N/A,#N/A,FALSE,"자재관리";#N/A,#N/A,FALSE,"자재관리"}</definedName>
    <definedName name="fhgh" localSheetId="1" hidden="1">{"'Sheet1'!$E$23","'Sheet1'!$A$3:$H$19","'Sheet1'!$A$1:$H$19"}</definedName>
    <definedName name="fhgh" hidden="1">{"'Sheet1'!$E$23","'Sheet1'!$A$3:$H$19","'Sheet1'!$A$1:$H$19"}</definedName>
    <definedName name="FHHF" localSheetId="1" hidden="1">{#N/A,#N/A,FALSE,"자재관리";#N/A,#N/A,FALSE,"자재관리";#N/A,#N/A,FALSE,"자재관리"}</definedName>
    <definedName name="FHHF" hidden="1">{#N/A,#N/A,FALSE,"자재관리";#N/A,#N/A,FALSE,"자재관리";#N/A,#N/A,FALSE,"자재관리"}</definedName>
    <definedName name="Field_불량_분석" localSheetId="1">#REF!</definedName>
    <definedName name="Field_불량_분석">#REF!</definedName>
    <definedName name="file" localSheetId="1">#REF!</definedName>
    <definedName name="file">#REF!</definedName>
    <definedName name="Film_Sensor_표준_두께" localSheetId="1">#REF!</definedName>
    <definedName name="Film_Sensor_표준_두께">#REF!</definedName>
    <definedName name="FIM">[7]Simulation!$BF$3</definedName>
    <definedName name="FJD">[7]Simulation!$BG$3</definedName>
    <definedName name="fjfjjf" localSheetId="1" hidden="1">{#N/A,#N/A,FALSE,"상재GS";#N/A,#N/A,FALSE,"상재GM";#N/A,#N/A,FALSE,"건재";#N/A,#N/A,FALSE,"SBR";#N/A,#N/A,FALSE,"부품";#N/A,#N/A,FALSE,"기능자재";#N/A,#N/A,FALSE,"특수"}</definedName>
    <definedName name="fjfjjf" hidden="1">{#N/A,#N/A,FALSE,"상재GS";#N/A,#N/A,FALSE,"상재GM";#N/A,#N/A,FALSE,"건재";#N/A,#N/A,FALSE,"SBR";#N/A,#N/A,FALSE,"부품";#N/A,#N/A,FALSE,"기능자재";#N/A,#N/A,FALSE,"특수"}</definedName>
    <definedName name="FJJT7I6MM" localSheetId="1" hidden="1">{#N/A,#N/A,FALSE,"표지";#N/A,#N/A,FALSE,"전제";#N/A,#N/A,FALSE,"손익-자 (2)";#N/A,#N/A,FALSE,"손익-자";#N/A,#N/A,FALSE,"손익-마 (2)";#N/A,#N/A,FALSE,"손익-마";#N/A,#N/A,FALSE,"총손최종"}</definedName>
    <definedName name="FJJT7I6MM" hidden="1">{#N/A,#N/A,FALSE,"표지";#N/A,#N/A,FALSE,"전제";#N/A,#N/A,FALSE,"손익-자 (2)";#N/A,#N/A,FALSE,"손익-자";#N/A,#N/A,FALSE,"손익-마 (2)";#N/A,#N/A,FALSE,"손익-마";#N/A,#N/A,FALSE,"총손최종"}</definedName>
    <definedName name="fk" localSheetId="1" hidden="1">{#N/A,#N/A,FALSE,"자재관리";#N/A,#N/A,FALSE,"자재관리";#N/A,#N/A,FALSE,"자재관리"}</definedName>
    <definedName name="fk" hidden="1">{#N/A,#N/A,FALSE,"자재관리";#N/A,#N/A,FALSE,"자재관리";#N/A,#N/A,FALSE,"자재관리"}</definedName>
    <definedName name="fkla" localSheetId="1" hidden="1">{#N/A,#N/A,TRUE,"Y생산";#N/A,#N/A,TRUE,"Y판매";#N/A,#N/A,TRUE,"Y총물량";#N/A,#N/A,TRUE,"Y능력";#N/A,#N/A,TRUE,"YKD"}</definedName>
    <definedName name="fkla" hidden="1">{#N/A,#N/A,TRUE,"Y생산";#N/A,#N/A,TRUE,"Y판매";#N/A,#N/A,TRUE,"Y총물량";#N/A,#N/A,TRUE,"Y능력";#N/A,#N/A,TRUE,"YKD"}</definedName>
    <definedName name="FKP">[7]Simulation!$BH$3</definedName>
    <definedName name="Flash_LED_Spec및_주변_구조" localSheetId="1">#REF!</definedName>
    <definedName name="Flash_LED_Spec및_주변_구조">#REF!</definedName>
    <definedName name="Flash_LED_부품_현황" localSheetId="1">#REF!</definedName>
    <definedName name="Flash_LED_부품_현황">#REF!</definedName>
    <definedName name="Flash_Lens_설계_표준화" localSheetId="1">#REF!</definedName>
    <definedName name="Flash_Lens_설계_표준화">#REF!</definedName>
    <definedName name="Flash_Lens_주변부_설계_Guide" localSheetId="1">#REF!</definedName>
    <definedName name="Flash_Lens_주변부_설계_Guide">#REF!</definedName>
    <definedName name="Flash_Lens_주변부_설계_Guide__일체형" localSheetId="1">#REF!</definedName>
    <definedName name="Flash_Lens_주변부_설계_Guide__일체형">#REF!</definedName>
    <definedName name="Flash_Lens_주변부_설계_Guide_2" localSheetId="1">#REF!</definedName>
    <definedName name="Flash_Lens_주변부_설계_Guide_2">#REF!</definedName>
    <definedName name="FLOW" localSheetId="1" hidden="1">{#N/A,#N/A,FALSE,"단축1";#N/A,#N/A,FALSE,"단축2";#N/A,#N/A,FALSE,"단축3";#N/A,#N/A,FALSE,"장축";#N/A,#N/A,FALSE,"4WD"}</definedName>
    <definedName name="FLOW" hidden="1">{#N/A,#N/A,FALSE,"단축1";#N/A,#N/A,FALSE,"단축2";#N/A,#N/A,FALSE,"단축3";#N/A,#N/A,FALSE,"장축";#N/A,#N/A,FALSE,"4WD"}</definedName>
    <definedName name="FMEA" localSheetId="1" hidden="1">{#N/A,#N/A,FALSE,"단축1";#N/A,#N/A,FALSE,"단축2";#N/A,#N/A,FALSE,"단축3";#N/A,#N/A,FALSE,"장축";#N/A,#N/A,FALSE,"4WD"}</definedName>
    <definedName name="FMEA" hidden="1">{#N/A,#N/A,FALSE,"단축1";#N/A,#N/A,FALSE,"단축2";#N/A,#N/A,FALSE,"단축3";#N/A,#N/A,FALSE,"장축";#N/A,#N/A,FALSE,"4WD"}</definedName>
    <definedName name="FMEA양식갑" localSheetId="1" hidden="1">{#N/A,#N/A,FALSE,"단축1";#N/A,#N/A,FALSE,"단축2";#N/A,#N/A,FALSE,"단축3";#N/A,#N/A,FALSE,"장축";#N/A,#N/A,FALSE,"4WD"}</definedName>
    <definedName name="FMEA양식갑" hidden="1">{#N/A,#N/A,FALSE,"단축1";#N/A,#N/A,FALSE,"단축2";#N/A,#N/A,FALSE,"단축3";#N/A,#N/A,FALSE,"장축";#N/A,#N/A,FALSE,"4WD"}</definedName>
    <definedName name="FMEA양식설계갑" localSheetId="1" hidden="1">{#N/A,#N/A,FALSE,"단축1";#N/A,#N/A,FALSE,"단축2";#N/A,#N/A,FALSE,"단축3";#N/A,#N/A,FALSE,"장축";#N/A,#N/A,FALSE,"4WD"}</definedName>
    <definedName name="FMEA양식설계갑" hidden="1">{#N/A,#N/A,FALSE,"단축1";#N/A,#N/A,FALSE,"단축2";#N/A,#N/A,FALSE,"단축3";#N/A,#N/A,FALSE,"장축";#N/A,#N/A,FALSE,"4WD"}</definedName>
    <definedName name="fmea양식설계정" localSheetId="1" hidden="1">{#N/A,#N/A,FALSE,"단축1";#N/A,#N/A,FALSE,"단축2";#N/A,#N/A,FALSE,"단축3";#N/A,#N/A,FALSE,"장축";#N/A,#N/A,FALSE,"4WD"}</definedName>
    <definedName name="fmea양식설계정" hidden="1">{#N/A,#N/A,FALSE,"단축1";#N/A,#N/A,FALSE,"단축2";#N/A,#N/A,FALSE,"단축3";#N/A,#N/A,FALSE,"장축";#N/A,#N/A,FALSE,"4WD"}</definedName>
    <definedName name="FMEA양식정" localSheetId="1" hidden="1">{#N/A,#N/A,FALSE,"단축1";#N/A,#N/A,FALSE,"단축2";#N/A,#N/A,FALSE,"단축3";#N/A,#N/A,FALSE,"장축";#N/A,#N/A,FALSE,"4WD"}</definedName>
    <definedName name="FMEA양식정" hidden="1">{#N/A,#N/A,FALSE,"단축1";#N/A,#N/A,FALSE,"단축2";#N/A,#N/A,FALSE,"단축3";#N/A,#N/A,FALSE,"장축";#N/A,#N/A,FALSE,"4WD"}</definedName>
    <definedName name="FOCUSCELL" localSheetId="1">#REF!</definedName>
    <definedName name="FOCUSCELL">#REF!</definedName>
    <definedName name="FocusFlag" localSheetId="1">#REF!</definedName>
    <definedName name="FocusFlag">#REF!</definedName>
    <definedName name="Folder_FPCB_절곡부_형상_표준화_Guide" localSheetId="1">#REF!</definedName>
    <definedName name="Folder_FPCB_절곡부_형상_표준화_Guide">#REF!</definedName>
    <definedName name="Folder_Type_Gap_Guide" localSheetId="1">#REF!</definedName>
    <definedName name="Folder_Type_Gap_Guide">#REF!</definedName>
    <definedName name="FORM_NAME" localSheetId="1">#REF!</definedName>
    <definedName name="FORM_NAME">#REF!</definedName>
    <definedName name="FORMAT_NO" localSheetId="1">#REF!</definedName>
    <definedName name="FORMAT_NO">#REF!</definedName>
    <definedName name="FORMAT_REV" localSheetId="1">#REF!</definedName>
    <definedName name="FORMAT_REV">#REF!</definedName>
    <definedName name="FPC" localSheetId="1">#REF!</definedName>
    <definedName name="FPC">#REF!</definedName>
    <definedName name="FPCB_Assy_Dome_위치_및_두께부_측정방법_spec_관리방안" localSheetId="1">#REF!</definedName>
    <definedName name="FPCB_Assy_Dome_위치_및_두께부_측정방법_spec_관리방안">#REF!</definedName>
    <definedName name="FPCB_Bonding부_Crack_방지" localSheetId="1">#REF!</definedName>
    <definedName name="FPCB_Bonding부_Crack_방지">#REF!</definedName>
    <definedName name="FPCB_Bonding부_Crack_방지_2" localSheetId="1">#REF!</definedName>
    <definedName name="FPCB_Bonding부_Crack_방지_2">#REF!</definedName>
    <definedName name="FPCB_Connector_및_Connector부_두께" localSheetId="1">#REF!</definedName>
    <definedName name="FPCB_Connector_및_Connector부_두께">#REF!</definedName>
    <definedName name="FPCB_DOME_SMT_구조" localSheetId="1">#REF!</definedName>
    <definedName name="FPCB_DOME_SMT_구조">#REF!</definedName>
    <definedName name="FPCB_Sealing_적용" localSheetId="1">#REF!</definedName>
    <definedName name="FPCB_Sealing_적용">#REF!</definedName>
    <definedName name="FPCB_구동부_lower_hole_parting_구조" localSheetId="1">#REF!</definedName>
    <definedName name="FPCB_구동부_lower_hole_parting_구조">#REF!</definedName>
    <definedName name="FPCB_굴곡부_길이__Slide_부_구조_Guide" localSheetId="1">#REF!</definedName>
    <definedName name="FPCB_굴곡부_길이__Slide_부_구조_Guide">#REF!</definedName>
    <definedName name="FPCB_기본_구조" localSheetId="1">#REF!</definedName>
    <definedName name="FPCB_기본_구조">#REF!</definedName>
    <definedName name="FPCB_단품_형상" localSheetId="1">#REF!</definedName>
    <definedName name="FPCB_단품_형상">#REF!</definedName>
    <definedName name="FPCB_뒤틀림_조립_방지_구조_Guide" localSheetId="1">#REF!</definedName>
    <definedName name="FPCB_뒤틀림_조립_방지_구조_Guide">#REF!</definedName>
    <definedName name="FPCB_조립_Hole_확인" localSheetId="1">#REF!</definedName>
    <definedName name="FPCB_조립_Hole_확인">#REF!</definedName>
    <definedName name="FPCB_조립_시_위치_제어" localSheetId="1">#REF!</definedName>
    <definedName name="FPCB_조립_시_위치_제어">#REF!</definedName>
    <definedName name="FPCB_조립_시_위치_제어_2" localSheetId="1">#REF!</definedName>
    <definedName name="FPCB_조립_시_위치_제어_2">#REF!</definedName>
    <definedName name="FPCB_찢어짐_방지_설계" localSheetId="1">#REF!</definedName>
    <definedName name="FPCB_찢어짐_방지_설계">#REF!</definedName>
    <definedName name="FPCB_찢어짐_방지_설계_2" localSheetId="1">#REF!</definedName>
    <definedName name="FPCB_찢어짐_방지_설계_2">#REF!</definedName>
    <definedName name="FPCB와_lower__front_와의_단면_구조" localSheetId="1">#REF!</definedName>
    <definedName name="FPCB와_lower__front_와의_단면_구조">#REF!</definedName>
    <definedName name="FPCB와_lower__front_와의_단면_구조_2" localSheetId="1">#REF!</definedName>
    <definedName name="FPCB와_lower__front_와의_단면_구조_2">#REF!</definedName>
    <definedName name="FPPCB_기본_형상_Guide" localSheetId="1">#REF!</definedName>
    <definedName name="FPPCB_기본_형상_Guide">#REF!</definedName>
    <definedName name="Frame___front_간_gap.." localSheetId="1">'[10]외관 디자인'!#REF!</definedName>
    <definedName name="Frame___front_간_gap..">'[10]외관 디자인'!#REF!</definedName>
    <definedName name="Frame___front_간_Gap_확인" localSheetId="1">'[10]외관 디자인'!#REF!</definedName>
    <definedName name="Frame___front_간_Gap_확인">'[10]외관 디자인'!#REF!</definedName>
    <definedName name="Frame_강성_해석" localSheetId="1">#REF!</definedName>
    <definedName name="Frame_강성_해석">#REF!</definedName>
    <definedName name="Frame과_cover_형합_시_유동_Check" localSheetId="1">#REF!</definedName>
    <definedName name="Frame과_cover_형합_시_유동_Check">#REF!</definedName>
    <definedName name="FRDAA" localSheetId="1" hidden="1">{#N/A,#N/A,FALSE,"단축1";#N/A,#N/A,FALSE,"단축2";#N/A,#N/A,FALSE,"단축3";#N/A,#N/A,FALSE,"장축";#N/A,#N/A,FALSE,"4WD"}</definedName>
    <definedName name="FRDAA" hidden="1">{#N/A,#N/A,FALSE,"단축1";#N/A,#N/A,FALSE,"단축2";#N/A,#N/A,FALSE,"단축3";#N/A,#N/A,FALSE,"장축";#N/A,#N/A,FALSE,"4WD"}</definedName>
    <definedName name="fredghj" localSheetId="1" hidden="1">{#N/A,#N/A,FALSE,"단축1";#N/A,#N/A,FALSE,"단축2";#N/A,#N/A,FALSE,"단축3";#N/A,#N/A,FALSE,"장축";#N/A,#N/A,FALSE,"4WD"}</definedName>
    <definedName name="fredghj" hidden="1">{#N/A,#N/A,FALSE,"단축1";#N/A,#N/A,FALSE,"단축2";#N/A,#N/A,FALSE,"단축3";#N/A,#N/A,FALSE,"장축";#N/A,#N/A,FALSE,"4WD"}</definedName>
    <definedName name="FRF">[7]Simulation!$BI$3</definedName>
    <definedName name="frmotor" localSheetId="1" hidden="1">{#N/A,#N/A,FALSE,"단축1";#N/A,#N/A,FALSE,"단축2";#N/A,#N/A,FALSE,"단축3";#N/A,#N/A,FALSE,"장축";#N/A,#N/A,FALSE,"4WD"}</definedName>
    <definedName name="frmotor" hidden="1">{#N/A,#N/A,FALSE,"단축1";#N/A,#N/A,FALSE,"단축2";#N/A,#N/A,FALSE,"단축3";#N/A,#N/A,FALSE,"장축";#N/A,#N/A,FALSE,"4WD"}</definedName>
    <definedName name="FRONT" localSheetId="1" hidden="1">{#N/A,#N/A,FALSE,"단축1";#N/A,#N/A,FALSE,"단축2";#N/A,#N/A,FALSE,"단축3";#N/A,#N/A,FALSE,"장축";#N/A,#N/A,FALSE,"4WD"}</definedName>
    <definedName name="FRONT" hidden="1">{#N/A,#N/A,FALSE,"단축1";#N/A,#N/A,FALSE,"단축2";#N/A,#N/A,FALSE,"단축3";#N/A,#N/A,FALSE,"장축";#N/A,#N/A,FALSE,"4WD"}</definedName>
    <definedName name="Front_Camera_사용_제한_부품" localSheetId="1">#REF!</definedName>
    <definedName name="Front_Camera_사용_제한_부품">#REF!</definedName>
    <definedName name="Front_Cover로_내부_차폐_구조_구현_시_Issue_사항" localSheetId="1">#REF!</definedName>
    <definedName name="Front_Cover로_내부_차폐_구조_구현_시_Issue_사항">#REF!</definedName>
    <definedName name="Front_Deco_Guide_로_Scratch_방지_구조_적용" localSheetId="1">#REF!</definedName>
    <definedName name="Front_Deco_Guide_로_Scratch_방지_구조_적용">#REF!</definedName>
    <definedName name="Front_Deco_설계_Guide__권장안" localSheetId="1">#REF!</definedName>
    <definedName name="Front_Deco_설계_Guide__권장안">#REF!</definedName>
    <definedName name="FRT" localSheetId="1" hidden="1">{#N/A,#N/A,FALSE,"표지";#N/A,#N/A,FALSE,"전제";#N/A,#N/A,FALSE,"손익-자 (2)";#N/A,#N/A,FALSE,"손익-자";#N/A,#N/A,FALSE,"손익-마 (2)";#N/A,#N/A,FALSE,"손익-마";#N/A,#N/A,FALSE,"총손최종"}</definedName>
    <definedName name="FRT" hidden="1">{#N/A,#N/A,FALSE,"표지";#N/A,#N/A,FALSE,"전제";#N/A,#N/A,FALSE,"손익-자 (2)";#N/A,#N/A,FALSE,"손익-자";#N/A,#N/A,FALSE,"손익-마 (2)";#N/A,#N/A,FALSE,"손익-마";#N/A,#N/A,FALSE,"총손최종"}</definedName>
    <definedName name="fsadgadga">[19]DB!$B$5:$C$588</definedName>
    <definedName name="fsasfsaf" localSheetId="1">#REF!</definedName>
    <definedName name="fsasfsaf">#REF!</definedName>
    <definedName name="FSDDDDDDDDD" localSheetId="1" hidden="1">{#N/A,#N/A,FALSE,"자재관리";#N/A,#N/A,FALSE,"자재관리";#N/A,#N/A,FALSE,"자재관리"}</definedName>
    <definedName name="FSDDDDDDDDD" hidden="1">{#N/A,#N/A,FALSE,"자재관리";#N/A,#N/A,FALSE,"자재관리";#N/A,#N/A,FALSE,"자재관리"}</definedName>
    <definedName name="FSDDDDDDDDD_1" localSheetId="1" hidden="1">{#N/A,#N/A,FALSE,"자재관리";#N/A,#N/A,FALSE,"자재관리";#N/A,#N/A,FALSE,"자재관리"}</definedName>
    <definedName name="FSDDDDDDDDD_1" hidden="1">{#N/A,#N/A,FALSE,"자재관리";#N/A,#N/A,FALSE,"자재관리";#N/A,#N/A,FALSE,"자재관리"}</definedName>
    <definedName name="FSDDDDDDDDD_1_1" localSheetId="1" hidden="1">{#N/A,#N/A,FALSE,"자재관리";#N/A,#N/A,FALSE,"자재관리";#N/A,#N/A,FALSE,"자재관리"}</definedName>
    <definedName name="FSDDDDDDDDD_1_1" hidden="1">{#N/A,#N/A,FALSE,"자재관리";#N/A,#N/A,FALSE,"자재관리";#N/A,#N/A,FALSE,"자재관리"}</definedName>
    <definedName name="FSDDDDDDDDD_1_2" localSheetId="1" hidden="1">{#N/A,#N/A,FALSE,"자재관리";#N/A,#N/A,FALSE,"자재관리";#N/A,#N/A,FALSE,"자재관리"}</definedName>
    <definedName name="FSDDDDDDDDD_1_2" hidden="1">{#N/A,#N/A,FALSE,"자재관리";#N/A,#N/A,FALSE,"자재관리";#N/A,#N/A,FALSE,"자재관리"}</definedName>
    <definedName name="FSDDDDDDDDD_2" localSheetId="1" hidden="1">{#N/A,#N/A,FALSE,"자재관리";#N/A,#N/A,FALSE,"자재관리";#N/A,#N/A,FALSE,"자재관리"}</definedName>
    <definedName name="FSDDDDDDDDD_2" hidden="1">{#N/A,#N/A,FALSE,"자재관리";#N/A,#N/A,FALSE,"자재관리";#N/A,#N/A,FALSE,"자재관리"}</definedName>
    <definedName name="FSDDDDDDDDD_2_1" localSheetId="1" hidden="1">{#N/A,#N/A,FALSE,"자재관리";#N/A,#N/A,FALSE,"자재관리";#N/A,#N/A,FALSE,"자재관리"}</definedName>
    <definedName name="FSDDDDDDDDD_2_1" hidden="1">{#N/A,#N/A,FALSE,"자재관리";#N/A,#N/A,FALSE,"자재관리";#N/A,#N/A,FALSE,"자재관리"}</definedName>
    <definedName name="FSDDDDDDDDD_2_2" localSheetId="1" hidden="1">{#N/A,#N/A,FALSE,"자재관리";#N/A,#N/A,FALSE,"자재관리";#N/A,#N/A,FALSE,"자재관리"}</definedName>
    <definedName name="FSDDDDDDDDD_2_2" hidden="1">{#N/A,#N/A,FALSE,"자재관리";#N/A,#N/A,FALSE,"자재관리";#N/A,#N/A,FALSE,"자재관리"}</definedName>
    <definedName name="FSDDDDDDDDD_3" localSheetId="1" hidden="1">{#N/A,#N/A,FALSE,"자재관리";#N/A,#N/A,FALSE,"자재관리";#N/A,#N/A,FALSE,"자재관리"}</definedName>
    <definedName name="FSDDDDDDDDD_3" hidden="1">{#N/A,#N/A,FALSE,"자재관리";#N/A,#N/A,FALSE,"자재관리";#N/A,#N/A,FALSE,"자재관리"}</definedName>
    <definedName name="FSDDDDDDDDD_3_1" localSheetId="1" hidden="1">{#N/A,#N/A,FALSE,"자재관리";#N/A,#N/A,FALSE,"자재관리";#N/A,#N/A,FALSE,"자재관리"}</definedName>
    <definedName name="FSDDDDDDDDD_3_1" hidden="1">{#N/A,#N/A,FALSE,"자재관리";#N/A,#N/A,FALSE,"자재관리";#N/A,#N/A,FALSE,"자재관리"}</definedName>
    <definedName name="FSDDDDDDDDD_3_2" localSheetId="1" hidden="1">{#N/A,#N/A,FALSE,"자재관리";#N/A,#N/A,FALSE,"자재관리";#N/A,#N/A,FALSE,"자재관리"}</definedName>
    <definedName name="FSDDDDDDDDD_3_2" hidden="1">{#N/A,#N/A,FALSE,"자재관리";#N/A,#N/A,FALSE,"자재관리";#N/A,#N/A,FALSE,"자재관리"}</definedName>
    <definedName name="FSDDDDDDDDD_4" localSheetId="1" hidden="1">{#N/A,#N/A,FALSE,"자재관리";#N/A,#N/A,FALSE,"자재관리";#N/A,#N/A,FALSE,"자재관리"}</definedName>
    <definedName name="FSDDDDDDDDD_4" hidden="1">{#N/A,#N/A,FALSE,"자재관리";#N/A,#N/A,FALSE,"자재관리";#N/A,#N/A,FALSE,"자재관리"}</definedName>
    <definedName name="FSDDDDDDDDD_4_1" localSheetId="1" hidden="1">{#N/A,#N/A,FALSE,"자재관리";#N/A,#N/A,FALSE,"자재관리";#N/A,#N/A,FALSE,"자재관리"}</definedName>
    <definedName name="FSDDDDDDDDD_4_1" hidden="1">{#N/A,#N/A,FALSE,"자재관리";#N/A,#N/A,FALSE,"자재관리";#N/A,#N/A,FALSE,"자재관리"}</definedName>
    <definedName name="FSDDDDDDDDD_4_2" localSheetId="1" hidden="1">{#N/A,#N/A,FALSE,"자재관리";#N/A,#N/A,FALSE,"자재관리";#N/A,#N/A,FALSE,"자재관리"}</definedName>
    <definedName name="FSDDDDDDDDD_4_2" hidden="1">{#N/A,#N/A,FALSE,"자재관리";#N/A,#N/A,FALSE,"자재관리";#N/A,#N/A,FALSE,"자재관리"}</definedName>
    <definedName name="FSDDDDDDDDD_5" localSheetId="1" hidden="1">{#N/A,#N/A,FALSE,"자재관리";#N/A,#N/A,FALSE,"자재관리";#N/A,#N/A,FALSE,"자재관리"}</definedName>
    <definedName name="FSDDDDDDDDD_5" hidden="1">{#N/A,#N/A,FALSE,"자재관리";#N/A,#N/A,FALSE,"자재관리";#N/A,#N/A,FALSE,"자재관리"}</definedName>
    <definedName name="FSDDDDDDDDD_5_1" localSheetId="1" hidden="1">{#N/A,#N/A,FALSE,"자재관리";#N/A,#N/A,FALSE,"자재관리";#N/A,#N/A,FALSE,"자재관리"}</definedName>
    <definedName name="FSDDDDDDDDD_5_1" hidden="1">{#N/A,#N/A,FALSE,"자재관리";#N/A,#N/A,FALSE,"자재관리";#N/A,#N/A,FALSE,"자재관리"}</definedName>
    <definedName name="FSDDDDDDDDD_5_2" localSheetId="1" hidden="1">{#N/A,#N/A,FALSE,"자재관리";#N/A,#N/A,FALSE,"자재관리";#N/A,#N/A,FALSE,"자재관리"}</definedName>
    <definedName name="FSDDDDDDDDD_5_2" hidden="1">{#N/A,#N/A,FALSE,"자재관리";#N/A,#N/A,FALSE,"자재관리";#N/A,#N/A,FALSE,"자재관리"}</definedName>
    <definedName name="fsf" localSheetId="1" hidden="1">{"'Sheet1'!$E$23","'Sheet1'!$A$3:$H$19","'Sheet1'!$A$1:$H$19"}</definedName>
    <definedName name="fsf" hidden="1">{"'Sheet1'!$E$23","'Sheet1'!$A$3:$H$19","'Sheet1'!$A$1:$H$19"}</definedName>
    <definedName name="fsfa" localSheetId="1" hidden="1">{#N/A,#N/A,FALSE,"자재관리";#N/A,#N/A,FALSE,"자재관리";#N/A,#N/A,FALSE,"자재관리"}</definedName>
    <definedName name="fsfa" hidden="1">{#N/A,#N/A,FALSE,"자재관리";#N/A,#N/A,FALSE,"자재관리";#N/A,#N/A,FALSE,"자재관리"}</definedName>
    <definedName name="fssfsf" localSheetId="1">#REF!</definedName>
    <definedName name="fssfsf">#REF!</definedName>
    <definedName name="ｆｘｂｄｆｃｖ" localSheetId="1">#REF!</definedName>
    <definedName name="ｆｘｂｄｆｃｖ">#REF!</definedName>
    <definedName name="F쓰리" localSheetId="1">#REF!</definedName>
    <definedName name="F쓰리">#REF!</definedName>
    <definedName name="F쓰리GLS" localSheetId="1">#REF!</definedName>
    <definedName name="F쓰리GLS">#REF!</definedName>
    <definedName name="F원" localSheetId="1">#REF!</definedName>
    <definedName name="F원">#REF!</definedName>
    <definedName name="F투" localSheetId="1">#REF!</definedName>
    <definedName name="F투">#REF!</definedName>
    <definedName name="F투GLS" localSheetId="1">#REF!</definedName>
    <definedName name="F투GLS">#REF!</definedName>
    <definedName name="g" localSheetId="1" hidden="1">{#N/A,#N/A,FALSE,"자재관리";#N/A,#N/A,FALSE,"자재관리";#N/A,#N/A,FALSE,"자재관리"}</definedName>
    <definedName name="g" hidden="1">{#N/A,#N/A,FALSE,"자재관리";#N/A,#N/A,FALSE,"자재관리";#N/A,#N/A,FALSE,"자재관리"}</definedName>
    <definedName name="g_1" localSheetId="1" hidden="1">{#N/A,#N/A,FALSE,"자재관리";#N/A,#N/A,FALSE,"자재관리";#N/A,#N/A,FALSE,"자재관리"}</definedName>
    <definedName name="g_1" hidden="1">{#N/A,#N/A,FALSE,"자재관리";#N/A,#N/A,FALSE,"자재관리";#N/A,#N/A,FALSE,"자재관리"}</definedName>
    <definedName name="g_1_1" localSheetId="1" hidden="1">{#N/A,#N/A,FALSE,"자재관리";#N/A,#N/A,FALSE,"자재관리";#N/A,#N/A,FALSE,"자재관리"}</definedName>
    <definedName name="g_1_1" hidden="1">{#N/A,#N/A,FALSE,"자재관리";#N/A,#N/A,FALSE,"자재관리";#N/A,#N/A,FALSE,"자재관리"}</definedName>
    <definedName name="g_1_2" localSheetId="1" hidden="1">{#N/A,#N/A,FALSE,"자재관리";#N/A,#N/A,FALSE,"자재관리";#N/A,#N/A,FALSE,"자재관리"}</definedName>
    <definedName name="g_1_2" hidden="1">{#N/A,#N/A,FALSE,"자재관리";#N/A,#N/A,FALSE,"자재관리";#N/A,#N/A,FALSE,"자재관리"}</definedName>
    <definedName name="g_2" localSheetId="1" hidden="1">{#N/A,#N/A,FALSE,"자재관리";#N/A,#N/A,FALSE,"자재관리";#N/A,#N/A,FALSE,"자재관리"}</definedName>
    <definedName name="g_2" hidden="1">{#N/A,#N/A,FALSE,"자재관리";#N/A,#N/A,FALSE,"자재관리";#N/A,#N/A,FALSE,"자재관리"}</definedName>
    <definedName name="g_2_1" localSheetId="1" hidden="1">{#N/A,#N/A,FALSE,"자재관리";#N/A,#N/A,FALSE,"자재관리";#N/A,#N/A,FALSE,"자재관리"}</definedName>
    <definedName name="g_2_1" hidden="1">{#N/A,#N/A,FALSE,"자재관리";#N/A,#N/A,FALSE,"자재관리";#N/A,#N/A,FALSE,"자재관리"}</definedName>
    <definedName name="g_2_2" localSheetId="1" hidden="1">{#N/A,#N/A,FALSE,"자재관리";#N/A,#N/A,FALSE,"자재관리";#N/A,#N/A,FALSE,"자재관리"}</definedName>
    <definedName name="g_2_2" hidden="1">{#N/A,#N/A,FALSE,"자재관리";#N/A,#N/A,FALSE,"자재관리";#N/A,#N/A,FALSE,"자재관리"}</definedName>
    <definedName name="g_3" localSheetId="1" hidden="1">{#N/A,#N/A,FALSE,"자재관리";#N/A,#N/A,FALSE,"자재관리";#N/A,#N/A,FALSE,"자재관리"}</definedName>
    <definedName name="g_3" hidden="1">{#N/A,#N/A,FALSE,"자재관리";#N/A,#N/A,FALSE,"자재관리";#N/A,#N/A,FALSE,"자재관리"}</definedName>
    <definedName name="g_3_1" localSheetId="1" hidden="1">{#N/A,#N/A,FALSE,"자재관리";#N/A,#N/A,FALSE,"자재관리";#N/A,#N/A,FALSE,"자재관리"}</definedName>
    <definedName name="g_3_1" hidden="1">{#N/A,#N/A,FALSE,"자재관리";#N/A,#N/A,FALSE,"자재관리";#N/A,#N/A,FALSE,"자재관리"}</definedName>
    <definedName name="g_3_2" localSheetId="1" hidden="1">{#N/A,#N/A,FALSE,"자재관리";#N/A,#N/A,FALSE,"자재관리";#N/A,#N/A,FALSE,"자재관리"}</definedName>
    <definedName name="g_3_2" hidden="1">{#N/A,#N/A,FALSE,"자재관리";#N/A,#N/A,FALSE,"자재관리";#N/A,#N/A,FALSE,"자재관리"}</definedName>
    <definedName name="g_4" localSheetId="1" hidden="1">{#N/A,#N/A,FALSE,"자재관리";#N/A,#N/A,FALSE,"자재관리";#N/A,#N/A,FALSE,"자재관리"}</definedName>
    <definedName name="g_4" hidden="1">{#N/A,#N/A,FALSE,"자재관리";#N/A,#N/A,FALSE,"자재관리";#N/A,#N/A,FALSE,"자재관리"}</definedName>
    <definedName name="g_4_1" localSheetId="1" hidden="1">{#N/A,#N/A,FALSE,"자재관리";#N/A,#N/A,FALSE,"자재관리";#N/A,#N/A,FALSE,"자재관리"}</definedName>
    <definedName name="g_4_1" hidden="1">{#N/A,#N/A,FALSE,"자재관리";#N/A,#N/A,FALSE,"자재관리";#N/A,#N/A,FALSE,"자재관리"}</definedName>
    <definedName name="g_4_2" localSheetId="1" hidden="1">{#N/A,#N/A,FALSE,"자재관리";#N/A,#N/A,FALSE,"자재관리";#N/A,#N/A,FALSE,"자재관리"}</definedName>
    <definedName name="g_4_2" hidden="1">{#N/A,#N/A,FALSE,"자재관리";#N/A,#N/A,FALSE,"자재관리";#N/A,#N/A,FALSE,"자재관리"}</definedName>
    <definedName name="g_5" localSheetId="1" hidden="1">{#N/A,#N/A,FALSE,"자재관리";#N/A,#N/A,FALSE,"자재관리";#N/A,#N/A,FALSE,"자재관리"}</definedName>
    <definedName name="g_5" hidden="1">{#N/A,#N/A,FALSE,"자재관리";#N/A,#N/A,FALSE,"자재관리";#N/A,#N/A,FALSE,"자재관리"}</definedName>
    <definedName name="g_5_1" localSheetId="1" hidden="1">{#N/A,#N/A,FALSE,"자재관리";#N/A,#N/A,FALSE,"자재관리";#N/A,#N/A,FALSE,"자재관리"}</definedName>
    <definedName name="g_5_1" hidden="1">{#N/A,#N/A,FALSE,"자재관리";#N/A,#N/A,FALSE,"자재관리";#N/A,#N/A,FALSE,"자재관리"}</definedName>
    <definedName name="g_5_2" localSheetId="1" hidden="1">{#N/A,#N/A,FALSE,"자재관리";#N/A,#N/A,FALSE,"자재관리";#N/A,#N/A,FALSE,"자재관리"}</definedName>
    <definedName name="g_5_2" hidden="1">{#N/A,#N/A,FALSE,"자재관리";#N/A,#N/A,FALSE,"자재관리";#N/A,#N/A,FALSE,"자재관리"}</definedName>
    <definedName name="G2_mini_기구신규부품List" localSheetId="1">#REF!</definedName>
    <definedName name="G2_mini_기구신규부품List">#REF!</definedName>
    <definedName name="gad" localSheetId="1">#REF!</definedName>
    <definedName name="gad">#REF!</definedName>
    <definedName name="Gate방식에_따른_Cutting_적용_권장사양" localSheetId="1">#REF!</definedName>
    <definedName name="Gate방식에_따른_Cutting_적용_권장사양">#REF!</definedName>
    <definedName name="GBP" localSheetId="1">#REF!</definedName>
    <definedName name="GBP">#REF!</definedName>
    <definedName name="GCKXREU" localSheetId="1" hidden="1">{#N/A,#N/A,FALSE,"단축1";#N/A,#N/A,FALSE,"단축2";#N/A,#N/A,FALSE,"단축3";#N/A,#N/A,FALSE,"장축";#N/A,#N/A,FALSE,"4WD"}</definedName>
    <definedName name="GCKXREU" hidden="1">{#N/A,#N/A,FALSE,"단축1";#N/A,#N/A,FALSE,"단축2";#N/A,#N/A,FALSE,"단축3";#N/A,#N/A,FALSE,"장축";#N/A,#N/A,FALSE,"4WD"}</definedName>
    <definedName name="gd" localSheetId="1" hidden="1">{"'Sheet1'!$E$23","'Sheet1'!$A$3:$H$19","'Sheet1'!$A$1:$H$19"}</definedName>
    <definedName name="gd" hidden="1">{"'Sheet1'!$E$23","'Sheet1'!$A$3:$H$19","'Sheet1'!$A$1:$H$19"}</definedName>
    <definedName name="gddg" localSheetId="1" hidden="1">{#N/A,#N/A,FALSE,"자재관리";#N/A,#N/A,FALSE,"자재관리";#N/A,#N/A,FALSE,"자재관리"}</definedName>
    <definedName name="gddg" hidden="1">{#N/A,#N/A,FALSE,"자재관리";#N/A,#N/A,FALSE,"자재관리";#N/A,#N/A,FALSE,"자재관리"}</definedName>
    <definedName name="GDDGDG" localSheetId="1" hidden="1">{#N/A,#N/A,FALSE,"자재관리";#N/A,#N/A,FALSE,"자재관리";#N/A,#N/A,FALSE,"자재관리"}</definedName>
    <definedName name="GDDGDG" hidden="1">{#N/A,#N/A,FALSE,"자재관리";#N/A,#N/A,FALSE,"자재관리";#N/A,#N/A,FALSE,"자재관리"}</definedName>
    <definedName name="G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g" localSheetId="1" hidden="1">{#N/A,#N/A,FALSE,"자재관리";#N/A,#N/A,FALSE,"자재관리";#N/A,#N/A,FALSE,"자재관리"}</definedName>
    <definedName name="gdg" hidden="1">{#N/A,#N/A,FALSE,"자재관리";#N/A,#N/A,FALSE,"자재관리";#N/A,#N/A,FALSE,"자재관리"}</definedName>
    <definedName name="gdgd" localSheetId="1" hidden="1">{#N/A,#N/A,FALSE,"자재관리";#N/A,#N/A,FALSE,"자재관리";#N/A,#N/A,FALSE,"자재관리"}</definedName>
    <definedName name="gdgd" hidden="1">{#N/A,#N/A,FALSE,"자재관리";#N/A,#N/A,FALSE,"자재관리";#N/A,#N/A,FALSE,"자재관리"}</definedName>
    <definedName name="gdgg" localSheetId="1" hidden="1">{#N/A,#N/A,FALSE,"자재관리";#N/A,#N/A,FALSE,"자재관리";#N/A,#N/A,FALSE,"자재관리"}</definedName>
    <definedName name="gdgg" hidden="1">{#N/A,#N/A,FALSE,"자재관리";#N/A,#N/A,FALSE,"자재관리";#N/A,#N/A,FALSE,"자재관리"}</definedName>
    <definedName name="GDIC" localSheetId="1">#REF!</definedName>
    <definedName name="GDIC">#REF!</definedName>
    <definedName name="GDJJG" localSheetId="1" hidden="1">{#N/A,#N/A,FALSE,"자재관리";#N/A,#N/A,FALSE,"자재관리";#N/A,#N/A,FALSE,"자재관리"}</definedName>
    <definedName name="GDJJG" hidden="1">{#N/A,#N/A,FALSE,"자재관리";#N/A,#N/A,FALSE,"자재관리";#N/A,#N/A,FALSE,"자재관리"}</definedName>
    <definedName name="GDRF" localSheetId="1" hidden="1">{#N/A,#N/A,FALSE,"단축1";#N/A,#N/A,FALSE,"단축2";#N/A,#N/A,FALSE,"단축3";#N/A,#N/A,FALSE,"장축";#N/A,#N/A,FALSE,"4WD"}</definedName>
    <definedName name="GDRF" hidden="1">{#N/A,#N/A,FALSE,"단축1";#N/A,#N/A,FALSE,"단축2";#N/A,#N/A,FALSE,"단축3";#N/A,#N/A,FALSE,"장축";#N/A,#N/A,FALSE,"4WD"}</definedName>
    <definedName name="GDSDG" localSheetId="1" hidden="1">{"'Sheet1'!$E$23","'Sheet1'!$A$3:$H$19","'Sheet1'!$A$1:$H$19"}</definedName>
    <definedName name="GDSDG" hidden="1">{"'Sheet1'!$E$23","'Sheet1'!$A$3:$H$19","'Sheet1'!$A$1:$H$19"}</definedName>
    <definedName name="gdsdgd" localSheetId="1" hidden="1">{#N/A,#N/A,FALSE,"자재관리";#N/A,#N/A,FALSE,"자재관리";#N/A,#N/A,FALSE,"자재관리"}</definedName>
    <definedName name="gdsdgd" hidden="1">{#N/A,#N/A,FALSE,"자재관리";#N/A,#N/A,FALSE,"자재관리";#N/A,#N/A,FALSE,"자재관리"}</definedName>
    <definedName name="gdsdgdgd" localSheetId="1" hidden="1">{#N/A,#N/A,FALSE,"자재관리";#N/A,#N/A,FALSE,"자재관리";#N/A,#N/A,FALSE,"자재관리"}</definedName>
    <definedName name="gdsdgdgd" hidden="1">{#N/A,#N/A,FALSE,"자재관리";#N/A,#N/A,FALSE,"자재관리";#N/A,#N/A,FALSE,"자재관리"}</definedName>
    <definedName name="GDSDGSDG" localSheetId="1" hidden="1">{"'Sheet1'!$E$23","'Sheet1'!$A$3:$H$19","'Sheet1'!$A$1:$H$19"}</definedName>
    <definedName name="GDSDGSDG" hidden="1">{"'Sheet1'!$E$23","'Sheet1'!$A$3:$H$19","'Sheet1'!$A$1:$H$19"}</definedName>
    <definedName name="GDSGD" localSheetId="1" hidden="1">{#N/A,#N/A,FALSE,"자재관리";#N/A,#N/A,FALSE,"자재관리";#N/A,#N/A,FALSE,"자재관리"}</definedName>
    <definedName name="GDSGD" hidden="1">{#N/A,#N/A,FALSE,"자재관리";#N/A,#N/A,FALSE,"자재관리";#N/A,#N/A,FALSE,"자재관리"}</definedName>
    <definedName name="GDSJJ" localSheetId="1" hidden="1">{#N/A,#N/A,FALSE,"단축1";#N/A,#N/A,FALSE,"단축2";#N/A,#N/A,FALSE,"단축3";#N/A,#N/A,FALSE,"장축";#N/A,#N/A,FALSE,"4WD"}</definedName>
    <definedName name="GDSJJ" hidden="1">{#N/A,#N/A,FALSE,"단축1";#N/A,#N/A,FALSE,"단축2";#N/A,#N/A,FALSE,"단축3";#N/A,#N/A,FALSE,"장축";#N/A,#N/A,FALSE,"4WD"}</definedName>
    <definedName name="gedg" localSheetId="1" hidden="1">{#N/A,#N/A,FALSE,"자재관리";#N/A,#N/A,FALSE,"자재관리";#N/A,#N/A,FALSE,"자재관리"}</definedName>
    <definedName name="gedg" hidden="1">{#N/A,#N/A,FALSE,"자재관리";#N/A,#N/A,FALSE,"자재관리";#N/A,#N/A,FALSE,"자재관리"}</definedName>
    <definedName name="GFDF" localSheetId="1" hidden="1">{#N/A,#N/A,FALSE,"단축1";#N/A,#N/A,FALSE,"단축2";#N/A,#N/A,FALSE,"단축3";#N/A,#N/A,FALSE,"장축";#N/A,#N/A,FALSE,"4WD"}</definedName>
    <definedName name="GFDF" hidden="1">{#N/A,#N/A,FALSE,"단축1";#N/A,#N/A,FALSE,"단축2";#N/A,#N/A,FALSE,"단축3";#N/A,#N/A,FALSE,"장축";#N/A,#N/A,FALSE,"4WD"}</definedName>
    <definedName name="GFE" localSheetId="1" hidden="1">{#N/A,#N/A,FALSE,"단축1";#N/A,#N/A,FALSE,"단축2";#N/A,#N/A,FALSE,"단축3";#N/A,#N/A,FALSE,"장축";#N/A,#N/A,FALSE,"4WD"}</definedName>
    <definedName name="GFE" hidden="1">{#N/A,#N/A,FALSE,"단축1";#N/A,#N/A,FALSE,"단축2";#N/A,#N/A,FALSE,"단축3";#N/A,#N/A,FALSE,"장축";#N/A,#N/A,FALSE,"4WD"}</definedName>
    <definedName name="GF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ff" localSheetId="1" hidden="1">{"'3월'!$A$1:$M$44"}</definedName>
    <definedName name="gffff" hidden="1">{"'3월'!$A$1:$M$44"}</definedName>
    <definedName name="GFGHHD" localSheetId="1" hidden="1">{#N/A,#N/A,FALSE,"단축1";#N/A,#N/A,FALSE,"단축2";#N/A,#N/A,FALSE,"단축3";#N/A,#N/A,FALSE,"장축";#N/A,#N/A,FALSE,"4WD"}</definedName>
    <definedName name="GFGHHD" hidden="1">{#N/A,#N/A,FALSE,"단축1";#N/A,#N/A,FALSE,"단축2";#N/A,#N/A,FALSE,"단축3";#N/A,#N/A,FALSE,"장축";#N/A,#N/A,FALSE,"4WD"}</definedName>
    <definedName name="gfhcgfh" localSheetId="1" hidden="1">{"'Sheet1'!$E$23","'Sheet1'!$A$3:$H$19","'Sheet1'!$A$1:$H$19"}</definedName>
    <definedName name="gfhcgfh" hidden="1">{"'Sheet1'!$E$23","'Sheet1'!$A$3:$H$19","'Sheet1'!$A$1:$H$19"}</definedName>
    <definedName name="gfhch" localSheetId="1" hidden="1">{"'Sheet1'!$E$23","'Sheet1'!$A$3:$H$19","'Sheet1'!$A$1:$H$19"}</definedName>
    <definedName name="gfhch" hidden="1">{"'Sheet1'!$E$23","'Sheet1'!$A$3:$H$19","'Sheet1'!$A$1:$H$19"}</definedName>
    <definedName name="gfhf" localSheetId="1" hidden="1">{#N/A,#N/A,FALSE,"단축1";#N/A,#N/A,FALSE,"단축2";#N/A,#N/A,FALSE,"단축3";#N/A,#N/A,FALSE,"장축";#N/A,#N/A,FALSE,"4WD"}</definedName>
    <definedName name="gfhf" hidden="1">{#N/A,#N/A,FALSE,"단축1";#N/A,#N/A,FALSE,"단축2";#N/A,#N/A,FALSE,"단축3";#N/A,#N/A,FALSE,"장축";#N/A,#N/A,FALSE,"4WD"}</definedName>
    <definedName name="GFHG" localSheetId="1" hidden="1">{#N/A,#N/A,FALSE,"단축1";#N/A,#N/A,FALSE,"단축2";#N/A,#N/A,FALSE,"단축3";#N/A,#N/A,FALSE,"장축";#N/A,#N/A,FALSE,"4WD"}</definedName>
    <definedName name="GFHG" hidden="1">{#N/A,#N/A,FALSE,"단축1";#N/A,#N/A,FALSE,"단축2";#N/A,#N/A,FALSE,"단축3";#N/A,#N/A,FALSE,"장축";#N/A,#N/A,FALSE,"4WD"}</definedName>
    <definedName name="GFHGFHJ" localSheetId="1" hidden="1">{#N/A,#N/A,FALSE,"표지";#N/A,#N/A,FALSE,"전제";#N/A,#N/A,FALSE,"손익-자 (2)";#N/A,#N/A,FALSE,"손익-자";#N/A,#N/A,FALSE,"손익-마 (2)";#N/A,#N/A,FALSE,"손익-마";#N/A,#N/A,FALSE,"총손최종"}</definedName>
    <definedName name="GFHGFHJ" hidden="1">{#N/A,#N/A,FALSE,"표지";#N/A,#N/A,FALSE,"전제";#N/A,#N/A,FALSE,"손익-자 (2)";#N/A,#N/A,FALSE,"손익-자";#N/A,#N/A,FALSE,"손익-마 (2)";#N/A,#N/A,FALSE,"손익-마";#N/A,#N/A,FALSE,"총손최종"}</definedName>
    <definedName name="GFHGFJH" localSheetId="1" hidden="1">{#N/A,#N/A,FALSE,"자재관리";#N/A,#N/A,FALSE,"자재관리";#N/A,#N/A,FALSE,"자재관리"}</definedName>
    <definedName name="GFHGFJH" hidden="1">{#N/A,#N/A,FALSE,"자재관리";#N/A,#N/A,FALSE,"자재관리";#N/A,#N/A,FALSE,"자재관리"}</definedName>
    <definedName name="GFJFGJ" localSheetId="1" hidden="1">{#N/A,#N/A,TRUE,"자재관리";#N/A,#N/A,TRUE,"품질"}</definedName>
    <definedName name="GFJFGJ" hidden="1">{#N/A,#N/A,TRUE,"자재관리";#N/A,#N/A,TRUE,"품질"}</definedName>
    <definedName name="GFJG" localSheetId="1" hidden="1">{#N/A,#N/A,FALSE,"단축1";#N/A,#N/A,FALSE,"단축2";#N/A,#N/A,FALSE,"단축3";#N/A,#N/A,FALSE,"장축";#N/A,#N/A,FALSE,"4WD"}</definedName>
    <definedName name="GFJG" hidden="1">{#N/A,#N/A,FALSE,"단축1";#N/A,#N/A,FALSE,"단축2";#N/A,#N/A,FALSE,"단축3";#N/A,#N/A,FALSE,"장축";#N/A,#N/A,FALSE,"4WD"}</definedName>
    <definedName name="GFJGFJGFJ" localSheetId="1" hidden="1">{"'Sheet1'!$E$23","'Sheet1'!$A$3:$H$19","'Sheet1'!$A$1:$H$19"}</definedName>
    <definedName name="GFJGFJGFJ" hidden="1">{"'Sheet1'!$E$23","'Sheet1'!$A$3:$H$19","'Sheet1'!$A$1:$H$19"}</definedName>
    <definedName name="GFJH" localSheetId="1" hidden="1">{#N/A,#N/A,FALSE,"신규dep";#N/A,#N/A,FALSE,"신규dep-금형상각후";#N/A,#N/A,FALSE,"신규dep-연구비상각후";#N/A,#N/A,FALSE,"신규dep-기계,공구상각후"}</definedName>
    <definedName name="GFJH" hidden="1">{#N/A,#N/A,FALSE,"신규dep";#N/A,#N/A,FALSE,"신규dep-금형상각후";#N/A,#N/A,FALSE,"신규dep-연구비상각후";#N/A,#N/A,FALSE,"신규dep-기계,공구상각후"}</definedName>
    <definedName name="gfld" localSheetId="1" hidden="1">{#N/A,#N/A,TRUE,"Y생산";#N/A,#N/A,TRUE,"Y판매";#N/A,#N/A,TRUE,"Y총물량";#N/A,#N/A,TRUE,"Y능력";#N/A,#N/A,TRUE,"YKD"}</definedName>
    <definedName name="gfld" hidden="1">{#N/A,#N/A,TRUE,"Y생산";#N/A,#N/A,TRUE,"Y판매";#N/A,#N/A,TRUE,"Y총물량";#N/A,#N/A,TRUE,"Y능력";#N/A,#N/A,TRUE,"YKD"}</definedName>
    <definedName name="GFSDGSFDGA" localSheetId="1">#REF!</definedName>
    <definedName name="GFSDGSFDGA">#REF!</definedName>
    <definedName name="ｇｆｖｃ" localSheetId="1">#REF!</definedName>
    <definedName name="ｇｆｖｃ">#REF!</definedName>
    <definedName name="gfzdgzdg" localSheetId="1" hidden="1">{#N/A,#N/A,FALSE,"자재관리";#N/A,#N/A,FALSE,"자재관리";#N/A,#N/A,FALSE,"자재관리"}</definedName>
    <definedName name="gfzdgzdg" hidden="1">{#N/A,#N/A,FALSE,"자재관리";#N/A,#N/A,FALSE,"자재관리";#N/A,#N/A,FALSE,"자재관리"}</definedName>
    <definedName name="GG" localSheetId="1">#REF!</definedName>
    <definedName name="GG">#REF!</definedName>
    <definedName name="GGG" localSheetId="1">#REF!</definedName>
    <definedName name="GGG">#REF!</definedName>
    <definedName name="ＧＧＧＧ" localSheetId="1">#REF!</definedName>
    <definedName name="ＧＧＧＧ">#REF!</definedName>
    <definedName name="GGGGG" localSheetId="1">#REF!</definedName>
    <definedName name="GGGGG">#REF!</definedName>
    <definedName name="gggggggggg" localSheetId="1" hidden="1">{#N/A,#N/A,FALSE,"자재관리";#N/A,#N/A,FALSE,"자재관리";#N/A,#N/A,FALSE,"자재관리"}</definedName>
    <definedName name="gggggggggg" hidden="1">{#N/A,#N/A,FALSE,"자재관리";#N/A,#N/A,FALSE,"자재관리";#N/A,#N/A,FALSE,"자재관리"}</definedName>
    <definedName name="gh" localSheetId="1" hidden="1">{#N/A,#N/A,FALSE,"자재관리";#N/A,#N/A,FALSE,"자재관리";#N/A,#N/A,FALSE,"자재관리"}</definedName>
    <definedName name="gh" hidden="1">{#N/A,#N/A,FALSE,"자재관리";#N/A,#N/A,FALSE,"자재관리";#N/A,#N/A,FALSE,"자재관리"}</definedName>
    <definedName name="gh_1" localSheetId="1" hidden="1">{#N/A,#N/A,FALSE,"자재관리";#N/A,#N/A,FALSE,"자재관리";#N/A,#N/A,FALSE,"자재관리"}</definedName>
    <definedName name="gh_1" hidden="1">{#N/A,#N/A,FALSE,"자재관리";#N/A,#N/A,FALSE,"자재관리";#N/A,#N/A,FALSE,"자재관리"}</definedName>
    <definedName name="gh_1_1" localSheetId="1" hidden="1">{#N/A,#N/A,FALSE,"자재관리";#N/A,#N/A,FALSE,"자재관리";#N/A,#N/A,FALSE,"자재관리"}</definedName>
    <definedName name="gh_1_1" hidden="1">{#N/A,#N/A,FALSE,"자재관리";#N/A,#N/A,FALSE,"자재관리";#N/A,#N/A,FALSE,"자재관리"}</definedName>
    <definedName name="gh_1_2" localSheetId="1" hidden="1">{#N/A,#N/A,FALSE,"자재관리";#N/A,#N/A,FALSE,"자재관리";#N/A,#N/A,FALSE,"자재관리"}</definedName>
    <definedName name="gh_1_2" hidden="1">{#N/A,#N/A,FALSE,"자재관리";#N/A,#N/A,FALSE,"자재관리";#N/A,#N/A,FALSE,"자재관리"}</definedName>
    <definedName name="gh_2" localSheetId="1" hidden="1">{#N/A,#N/A,FALSE,"자재관리";#N/A,#N/A,FALSE,"자재관리";#N/A,#N/A,FALSE,"자재관리"}</definedName>
    <definedName name="gh_2" hidden="1">{#N/A,#N/A,FALSE,"자재관리";#N/A,#N/A,FALSE,"자재관리";#N/A,#N/A,FALSE,"자재관리"}</definedName>
    <definedName name="gh_2_1" localSheetId="1" hidden="1">{#N/A,#N/A,FALSE,"자재관리";#N/A,#N/A,FALSE,"자재관리";#N/A,#N/A,FALSE,"자재관리"}</definedName>
    <definedName name="gh_2_1" hidden="1">{#N/A,#N/A,FALSE,"자재관리";#N/A,#N/A,FALSE,"자재관리";#N/A,#N/A,FALSE,"자재관리"}</definedName>
    <definedName name="gh_2_2" localSheetId="1" hidden="1">{#N/A,#N/A,FALSE,"자재관리";#N/A,#N/A,FALSE,"자재관리";#N/A,#N/A,FALSE,"자재관리"}</definedName>
    <definedName name="gh_2_2" hidden="1">{#N/A,#N/A,FALSE,"자재관리";#N/A,#N/A,FALSE,"자재관리";#N/A,#N/A,FALSE,"자재관리"}</definedName>
    <definedName name="gh_3" localSheetId="1" hidden="1">{#N/A,#N/A,FALSE,"자재관리";#N/A,#N/A,FALSE,"자재관리";#N/A,#N/A,FALSE,"자재관리"}</definedName>
    <definedName name="gh_3" hidden="1">{#N/A,#N/A,FALSE,"자재관리";#N/A,#N/A,FALSE,"자재관리";#N/A,#N/A,FALSE,"자재관리"}</definedName>
    <definedName name="gh_3_1" localSheetId="1" hidden="1">{#N/A,#N/A,FALSE,"자재관리";#N/A,#N/A,FALSE,"자재관리";#N/A,#N/A,FALSE,"자재관리"}</definedName>
    <definedName name="gh_3_1" hidden="1">{#N/A,#N/A,FALSE,"자재관리";#N/A,#N/A,FALSE,"자재관리";#N/A,#N/A,FALSE,"자재관리"}</definedName>
    <definedName name="gh_3_2" localSheetId="1" hidden="1">{#N/A,#N/A,FALSE,"자재관리";#N/A,#N/A,FALSE,"자재관리";#N/A,#N/A,FALSE,"자재관리"}</definedName>
    <definedName name="gh_3_2" hidden="1">{#N/A,#N/A,FALSE,"자재관리";#N/A,#N/A,FALSE,"자재관리";#N/A,#N/A,FALSE,"자재관리"}</definedName>
    <definedName name="gh_4" localSheetId="1" hidden="1">{#N/A,#N/A,FALSE,"자재관리";#N/A,#N/A,FALSE,"자재관리";#N/A,#N/A,FALSE,"자재관리"}</definedName>
    <definedName name="gh_4" hidden="1">{#N/A,#N/A,FALSE,"자재관리";#N/A,#N/A,FALSE,"자재관리";#N/A,#N/A,FALSE,"자재관리"}</definedName>
    <definedName name="gh_4_1" localSheetId="1" hidden="1">{#N/A,#N/A,FALSE,"자재관리";#N/A,#N/A,FALSE,"자재관리";#N/A,#N/A,FALSE,"자재관리"}</definedName>
    <definedName name="gh_4_1" hidden="1">{#N/A,#N/A,FALSE,"자재관리";#N/A,#N/A,FALSE,"자재관리";#N/A,#N/A,FALSE,"자재관리"}</definedName>
    <definedName name="gh_4_2" localSheetId="1" hidden="1">{#N/A,#N/A,FALSE,"자재관리";#N/A,#N/A,FALSE,"자재관리";#N/A,#N/A,FALSE,"자재관리"}</definedName>
    <definedName name="gh_4_2" hidden="1">{#N/A,#N/A,FALSE,"자재관리";#N/A,#N/A,FALSE,"자재관리";#N/A,#N/A,FALSE,"자재관리"}</definedName>
    <definedName name="gh_5" localSheetId="1" hidden="1">{#N/A,#N/A,FALSE,"자재관리";#N/A,#N/A,FALSE,"자재관리";#N/A,#N/A,FALSE,"자재관리"}</definedName>
    <definedName name="gh_5" hidden="1">{#N/A,#N/A,FALSE,"자재관리";#N/A,#N/A,FALSE,"자재관리";#N/A,#N/A,FALSE,"자재관리"}</definedName>
    <definedName name="gh_5_1" localSheetId="1" hidden="1">{#N/A,#N/A,FALSE,"자재관리";#N/A,#N/A,FALSE,"자재관리";#N/A,#N/A,FALSE,"자재관리"}</definedName>
    <definedName name="gh_5_1" hidden="1">{#N/A,#N/A,FALSE,"자재관리";#N/A,#N/A,FALSE,"자재관리";#N/A,#N/A,FALSE,"자재관리"}</definedName>
    <definedName name="gh_5_2" localSheetId="1" hidden="1">{#N/A,#N/A,FALSE,"자재관리";#N/A,#N/A,FALSE,"자재관리";#N/A,#N/A,FALSE,"자재관리"}</definedName>
    <definedName name="gh_5_2" hidden="1">{#N/A,#N/A,FALSE,"자재관리";#N/A,#N/A,FALSE,"자재관리";#N/A,#N/A,FALSE,"자재관리"}</definedName>
    <definedName name="GHC">[7]Simulation!$BJ$3</definedName>
    <definedName name="ghfch" localSheetId="1" hidden="1">{"'Sheet1'!$E$23","'Sheet1'!$A$3:$H$19","'Sheet1'!$A$1:$H$19"}</definedName>
    <definedName name="ghfch" hidden="1">{"'Sheet1'!$E$23","'Sheet1'!$A$3:$H$19","'Sheet1'!$A$1:$H$19"}</definedName>
    <definedName name="GHFHG" localSheetId="1" hidden="1">{"'Sheet1'!$E$23","'Sheet1'!$A$3:$H$19","'Sheet1'!$A$1:$H$19"}</definedName>
    <definedName name="GHFHG" hidden="1">{"'Sheet1'!$E$23","'Sheet1'!$A$3:$H$19","'Sheet1'!$A$1:$H$19"}</definedName>
    <definedName name="ghgh" localSheetId="1" hidden="1">{#N/A,#N/A,FALSE,"자재관리";#N/A,#N/A,FALSE,"자재관리";#N/A,#N/A,FALSE,"자재관리"}</definedName>
    <definedName name="ghgh" hidden="1">{#N/A,#N/A,FALSE,"자재관리";#N/A,#N/A,FALSE,"자재관리";#N/A,#N/A,FALSE,"자재관리"}</definedName>
    <definedName name="ghgh_1" localSheetId="1" hidden="1">{#N/A,#N/A,FALSE,"자재관리";#N/A,#N/A,FALSE,"자재관리";#N/A,#N/A,FALSE,"자재관리"}</definedName>
    <definedName name="ghgh_1" hidden="1">{#N/A,#N/A,FALSE,"자재관리";#N/A,#N/A,FALSE,"자재관리";#N/A,#N/A,FALSE,"자재관리"}</definedName>
    <definedName name="ghgh_1_1" localSheetId="1" hidden="1">{#N/A,#N/A,FALSE,"자재관리";#N/A,#N/A,FALSE,"자재관리";#N/A,#N/A,FALSE,"자재관리"}</definedName>
    <definedName name="ghgh_1_1" hidden="1">{#N/A,#N/A,FALSE,"자재관리";#N/A,#N/A,FALSE,"자재관리";#N/A,#N/A,FALSE,"자재관리"}</definedName>
    <definedName name="ghgh_1_2" localSheetId="1" hidden="1">{#N/A,#N/A,FALSE,"자재관리";#N/A,#N/A,FALSE,"자재관리";#N/A,#N/A,FALSE,"자재관리"}</definedName>
    <definedName name="ghgh_1_2" hidden="1">{#N/A,#N/A,FALSE,"자재관리";#N/A,#N/A,FALSE,"자재관리";#N/A,#N/A,FALSE,"자재관리"}</definedName>
    <definedName name="ghgh_2" localSheetId="1" hidden="1">{#N/A,#N/A,FALSE,"자재관리";#N/A,#N/A,FALSE,"자재관리";#N/A,#N/A,FALSE,"자재관리"}</definedName>
    <definedName name="ghgh_2" hidden="1">{#N/A,#N/A,FALSE,"자재관리";#N/A,#N/A,FALSE,"자재관리";#N/A,#N/A,FALSE,"자재관리"}</definedName>
    <definedName name="ghgh_2_1" localSheetId="1" hidden="1">{#N/A,#N/A,FALSE,"자재관리";#N/A,#N/A,FALSE,"자재관리";#N/A,#N/A,FALSE,"자재관리"}</definedName>
    <definedName name="ghgh_2_1" hidden="1">{#N/A,#N/A,FALSE,"자재관리";#N/A,#N/A,FALSE,"자재관리";#N/A,#N/A,FALSE,"자재관리"}</definedName>
    <definedName name="ghgh_2_2" localSheetId="1" hidden="1">{#N/A,#N/A,FALSE,"자재관리";#N/A,#N/A,FALSE,"자재관리";#N/A,#N/A,FALSE,"자재관리"}</definedName>
    <definedName name="ghgh_2_2" hidden="1">{#N/A,#N/A,FALSE,"자재관리";#N/A,#N/A,FALSE,"자재관리";#N/A,#N/A,FALSE,"자재관리"}</definedName>
    <definedName name="ghgh_3" localSheetId="1" hidden="1">{#N/A,#N/A,FALSE,"자재관리";#N/A,#N/A,FALSE,"자재관리";#N/A,#N/A,FALSE,"자재관리"}</definedName>
    <definedName name="ghgh_3" hidden="1">{#N/A,#N/A,FALSE,"자재관리";#N/A,#N/A,FALSE,"자재관리";#N/A,#N/A,FALSE,"자재관리"}</definedName>
    <definedName name="ghgh_3_1" localSheetId="1" hidden="1">{#N/A,#N/A,FALSE,"자재관리";#N/A,#N/A,FALSE,"자재관리";#N/A,#N/A,FALSE,"자재관리"}</definedName>
    <definedName name="ghgh_3_1" hidden="1">{#N/A,#N/A,FALSE,"자재관리";#N/A,#N/A,FALSE,"자재관리";#N/A,#N/A,FALSE,"자재관리"}</definedName>
    <definedName name="ghgh_3_2" localSheetId="1" hidden="1">{#N/A,#N/A,FALSE,"자재관리";#N/A,#N/A,FALSE,"자재관리";#N/A,#N/A,FALSE,"자재관리"}</definedName>
    <definedName name="ghgh_3_2" hidden="1">{#N/A,#N/A,FALSE,"자재관리";#N/A,#N/A,FALSE,"자재관리";#N/A,#N/A,FALSE,"자재관리"}</definedName>
    <definedName name="ghgh_4" localSheetId="1" hidden="1">{#N/A,#N/A,FALSE,"자재관리";#N/A,#N/A,FALSE,"자재관리";#N/A,#N/A,FALSE,"자재관리"}</definedName>
    <definedName name="ghgh_4" hidden="1">{#N/A,#N/A,FALSE,"자재관리";#N/A,#N/A,FALSE,"자재관리";#N/A,#N/A,FALSE,"자재관리"}</definedName>
    <definedName name="ghgh_4_1" localSheetId="1" hidden="1">{#N/A,#N/A,FALSE,"자재관리";#N/A,#N/A,FALSE,"자재관리";#N/A,#N/A,FALSE,"자재관리"}</definedName>
    <definedName name="ghgh_4_1" hidden="1">{#N/A,#N/A,FALSE,"자재관리";#N/A,#N/A,FALSE,"자재관리";#N/A,#N/A,FALSE,"자재관리"}</definedName>
    <definedName name="ghgh_4_2" localSheetId="1" hidden="1">{#N/A,#N/A,FALSE,"자재관리";#N/A,#N/A,FALSE,"자재관리";#N/A,#N/A,FALSE,"자재관리"}</definedName>
    <definedName name="ghgh_4_2" hidden="1">{#N/A,#N/A,FALSE,"자재관리";#N/A,#N/A,FALSE,"자재관리";#N/A,#N/A,FALSE,"자재관리"}</definedName>
    <definedName name="ghgh_5" localSheetId="1" hidden="1">{#N/A,#N/A,FALSE,"자재관리";#N/A,#N/A,FALSE,"자재관리";#N/A,#N/A,FALSE,"자재관리"}</definedName>
    <definedName name="ghgh_5" hidden="1">{#N/A,#N/A,FALSE,"자재관리";#N/A,#N/A,FALSE,"자재관리";#N/A,#N/A,FALSE,"자재관리"}</definedName>
    <definedName name="ghgh_5_1" localSheetId="1" hidden="1">{#N/A,#N/A,FALSE,"자재관리";#N/A,#N/A,FALSE,"자재관리";#N/A,#N/A,FALSE,"자재관리"}</definedName>
    <definedName name="ghgh_5_1" hidden="1">{#N/A,#N/A,FALSE,"자재관리";#N/A,#N/A,FALSE,"자재관리";#N/A,#N/A,FALSE,"자재관리"}</definedName>
    <definedName name="ghgh_5_2" localSheetId="1" hidden="1">{#N/A,#N/A,FALSE,"자재관리";#N/A,#N/A,FALSE,"자재관리";#N/A,#N/A,FALSE,"자재관리"}</definedName>
    <definedName name="ghgh_5_2" hidden="1">{#N/A,#N/A,FALSE,"자재관리";#N/A,#N/A,FALSE,"자재관리";#N/A,#N/A,FALSE,"자재관리"}</definedName>
    <definedName name="GHGHG" localSheetId="1" hidden="1">{#N/A,#N/A,FALSE,"표지";#N/A,#N/A,FALSE,"생산현황";#N/A,#N/A,FALSE,"중량수율";#N/A,#N/A,FALSE,"길이수율";#N/A,#N/A,FALSE,"노동";#N/A,#N/A,FALSE,"기기";#N/A,#N/A,FALSE,"기기가동(누계)";#N/A,#N/A,FALSE,"자소원료"}</definedName>
    <definedName name="GHGHG" hidden="1">{#N/A,#N/A,FALSE,"표지";#N/A,#N/A,FALSE,"생산현황";#N/A,#N/A,FALSE,"중량수율";#N/A,#N/A,FALSE,"길이수율";#N/A,#N/A,FALSE,"노동";#N/A,#N/A,FALSE,"기기";#N/A,#N/A,FALSE,"기기가동(누계)";#N/A,#N/A,FALSE,"자소원료"}</definedName>
    <definedName name="ghghgh" localSheetId="1" hidden="1">{#N/A,#N/A,FALSE,"자재관리";#N/A,#N/A,FALSE,"자재관리";#N/A,#N/A,FALSE,"자재관리"}</definedName>
    <definedName name="ghghgh" hidden="1">{#N/A,#N/A,FALSE,"자재관리";#N/A,#N/A,FALSE,"자재관리";#N/A,#N/A,FALSE,"자재관리"}</definedName>
    <definedName name="ghghgh_1" localSheetId="1" hidden="1">{#N/A,#N/A,FALSE,"자재관리";#N/A,#N/A,FALSE,"자재관리";#N/A,#N/A,FALSE,"자재관리"}</definedName>
    <definedName name="ghghgh_1" hidden="1">{#N/A,#N/A,FALSE,"자재관리";#N/A,#N/A,FALSE,"자재관리";#N/A,#N/A,FALSE,"자재관리"}</definedName>
    <definedName name="ghghgh_1_1" localSheetId="1" hidden="1">{#N/A,#N/A,FALSE,"자재관리";#N/A,#N/A,FALSE,"자재관리";#N/A,#N/A,FALSE,"자재관리"}</definedName>
    <definedName name="ghghgh_1_1" hidden="1">{#N/A,#N/A,FALSE,"자재관리";#N/A,#N/A,FALSE,"자재관리";#N/A,#N/A,FALSE,"자재관리"}</definedName>
    <definedName name="ghghgh_1_2" localSheetId="1" hidden="1">{#N/A,#N/A,FALSE,"자재관리";#N/A,#N/A,FALSE,"자재관리";#N/A,#N/A,FALSE,"자재관리"}</definedName>
    <definedName name="ghghgh_1_2" hidden="1">{#N/A,#N/A,FALSE,"자재관리";#N/A,#N/A,FALSE,"자재관리";#N/A,#N/A,FALSE,"자재관리"}</definedName>
    <definedName name="ghghgh_2" localSheetId="1" hidden="1">{#N/A,#N/A,FALSE,"자재관리";#N/A,#N/A,FALSE,"자재관리";#N/A,#N/A,FALSE,"자재관리"}</definedName>
    <definedName name="ghghgh_2" hidden="1">{#N/A,#N/A,FALSE,"자재관리";#N/A,#N/A,FALSE,"자재관리";#N/A,#N/A,FALSE,"자재관리"}</definedName>
    <definedName name="ghghgh_2_1" localSheetId="1" hidden="1">{#N/A,#N/A,FALSE,"자재관리";#N/A,#N/A,FALSE,"자재관리";#N/A,#N/A,FALSE,"자재관리"}</definedName>
    <definedName name="ghghgh_2_1" hidden="1">{#N/A,#N/A,FALSE,"자재관리";#N/A,#N/A,FALSE,"자재관리";#N/A,#N/A,FALSE,"자재관리"}</definedName>
    <definedName name="ghghgh_2_2" localSheetId="1" hidden="1">{#N/A,#N/A,FALSE,"자재관리";#N/A,#N/A,FALSE,"자재관리";#N/A,#N/A,FALSE,"자재관리"}</definedName>
    <definedName name="ghghgh_2_2" hidden="1">{#N/A,#N/A,FALSE,"자재관리";#N/A,#N/A,FALSE,"자재관리";#N/A,#N/A,FALSE,"자재관리"}</definedName>
    <definedName name="ghghgh_3" localSheetId="1" hidden="1">{#N/A,#N/A,FALSE,"자재관리";#N/A,#N/A,FALSE,"자재관리";#N/A,#N/A,FALSE,"자재관리"}</definedName>
    <definedName name="ghghgh_3" hidden="1">{#N/A,#N/A,FALSE,"자재관리";#N/A,#N/A,FALSE,"자재관리";#N/A,#N/A,FALSE,"자재관리"}</definedName>
    <definedName name="ghghgh_3_1" localSheetId="1" hidden="1">{#N/A,#N/A,FALSE,"자재관리";#N/A,#N/A,FALSE,"자재관리";#N/A,#N/A,FALSE,"자재관리"}</definedName>
    <definedName name="ghghgh_3_1" hidden="1">{#N/A,#N/A,FALSE,"자재관리";#N/A,#N/A,FALSE,"자재관리";#N/A,#N/A,FALSE,"자재관리"}</definedName>
    <definedName name="ghghgh_3_2" localSheetId="1" hidden="1">{#N/A,#N/A,FALSE,"자재관리";#N/A,#N/A,FALSE,"자재관리";#N/A,#N/A,FALSE,"자재관리"}</definedName>
    <definedName name="ghghgh_3_2" hidden="1">{#N/A,#N/A,FALSE,"자재관리";#N/A,#N/A,FALSE,"자재관리";#N/A,#N/A,FALSE,"자재관리"}</definedName>
    <definedName name="ghghgh_4" localSheetId="1" hidden="1">{#N/A,#N/A,FALSE,"자재관리";#N/A,#N/A,FALSE,"자재관리";#N/A,#N/A,FALSE,"자재관리"}</definedName>
    <definedName name="ghghgh_4" hidden="1">{#N/A,#N/A,FALSE,"자재관리";#N/A,#N/A,FALSE,"자재관리";#N/A,#N/A,FALSE,"자재관리"}</definedName>
    <definedName name="ghghgh_4_1" localSheetId="1" hidden="1">{#N/A,#N/A,FALSE,"자재관리";#N/A,#N/A,FALSE,"자재관리";#N/A,#N/A,FALSE,"자재관리"}</definedName>
    <definedName name="ghghgh_4_1" hidden="1">{#N/A,#N/A,FALSE,"자재관리";#N/A,#N/A,FALSE,"자재관리";#N/A,#N/A,FALSE,"자재관리"}</definedName>
    <definedName name="ghghgh_4_2" localSheetId="1" hidden="1">{#N/A,#N/A,FALSE,"자재관리";#N/A,#N/A,FALSE,"자재관리";#N/A,#N/A,FALSE,"자재관리"}</definedName>
    <definedName name="ghghgh_4_2" hidden="1">{#N/A,#N/A,FALSE,"자재관리";#N/A,#N/A,FALSE,"자재관리";#N/A,#N/A,FALSE,"자재관리"}</definedName>
    <definedName name="ghghgh_5" localSheetId="1" hidden="1">{#N/A,#N/A,FALSE,"자재관리";#N/A,#N/A,FALSE,"자재관리";#N/A,#N/A,FALSE,"자재관리"}</definedName>
    <definedName name="ghghgh_5" hidden="1">{#N/A,#N/A,FALSE,"자재관리";#N/A,#N/A,FALSE,"자재관리";#N/A,#N/A,FALSE,"자재관리"}</definedName>
    <definedName name="ghghgh_5_1" localSheetId="1" hidden="1">{#N/A,#N/A,FALSE,"자재관리";#N/A,#N/A,FALSE,"자재관리";#N/A,#N/A,FALSE,"자재관리"}</definedName>
    <definedName name="ghghgh_5_1" hidden="1">{#N/A,#N/A,FALSE,"자재관리";#N/A,#N/A,FALSE,"자재관리";#N/A,#N/A,FALSE,"자재관리"}</definedName>
    <definedName name="ghghgh_5_2" localSheetId="1" hidden="1">{#N/A,#N/A,FALSE,"자재관리";#N/A,#N/A,FALSE,"자재관리";#N/A,#N/A,FALSE,"자재관리"}</definedName>
    <definedName name="ghghgh_5_2" hidden="1">{#N/A,#N/A,FALSE,"자재관리";#N/A,#N/A,FALSE,"자재관리";#N/A,#N/A,FALSE,"자재관리"}</definedName>
    <definedName name="ghghghgh" localSheetId="1" hidden="1">{"'Sheet1'!$E$23","'Sheet1'!$A$3:$H$19","'Sheet1'!$A$1:$H$19"}</definedName>
    <definedName name="ghghghgh" hidden="1">{"'Sheet1'!$E$23","'Sheet1'!$A$3:$H$19","'Sheet1'!$A$1:$H$19"}</definedName>
    <definedName name="ghghghgh_1" localSheetId="1" hidden="1">{"'Sheet1'!$E$23","'Sheet1'!$A$3:$H$19","'Sheet1'!$A$1:$H$19"}</definedName>
    <definedName name="ghghghgh_1" hidden="1">{"'Sheet1'!$E$23","'Sheet1'!$A$3:$H$19","'Sheet1'!$A$1:$H$19"}</definedName>
    <definedName name="ghghghgh_1_1" localSheetId="1" hidden="1">{"'Sheet1'!$E$23","'Sheet1'!$A$3:$H$19","'Sheet1'!$A$1:$H$19"}</definedName>
    <definedName name="ghghghgh_1_1" hidden="1">{"'Sheet1'!$E$23","'Sheet1'!$A$3:$H$19","'Sheet1'!$A$1:$H$19"}</definedName>
    <definedName name="ghghghgh_1_2" localSheetId="1" hidden="1">{"'Sheet1'!$E$23","'Sheet1'!$A$3:$H$19","'Sheet1'!$A$1:$H$19"}</definedName>
    <definedName name="ghghghgh_1_2" hidden="1">{"'Sheet1'!$E$23","'Sheet1'!$A$3:$H$19","'Sheet1'!$A$1:$H$19"}</definedName>
    <definedName name="ghghghgh_2" localSheetId="1" hidden="1">{"'Sheet1'!$E$23","'Sheet1'!$A$3:$H$19","'Sheet1'!$A$1:$H$19"}</definedName>
    <definedName name="ghghghgh_2" hidden="1">{"'Sheet1'!$E$23","'Sheet1'!$A$3:$H$19","'Sheet1'!$A$1:$H$19"}</definedName>
    <definedName name="ghghghgh_2_1" localSheetId="1" hidden="1">{"'Sheet1'!$E$23","'Sheet1'!$A$3:$H$19","'Sheet1'!$A$1:$H$19"}</definedName>
    <definedName name="ghghghgh_2_1" hidden="1">{"'Sheet1'!$E$23","'Sheet1'!$A$3:$H$19","'Sheet1'!$A$1:$H$19"}</definedName>
    <definedName name="ghghghgh_2_2" localSheetId="1" hidden="1">{"'Sheet1'!$E$23","'Sheet1'!$A$3:$H$19","'Sheet1'!$A$1:$H$19"}</definedName>
    <definedName name="ghghghgh_2_2" hidden="1">{"'Sheet1'!$E$23","'Sheet1'!$A$3:$H$19","'Sheet1'!$A$1:$H$19"}</definedName>
    <definedName name="ghghghgh_3" localSheetId="1" hidden="1">{"'Sheet1'!$E$23","'Sheet1'!$A$3:$H$19","'Sheet1'!$A$1:$H$19"}</definedName>
    <definedName name="ghghghgh_3" hidden="1">{"'Sheet1'!$E$23","'Sheet1'!$A$3:$H$19","'Sheet1'!$A$1:$H$19"}</definedName>
    <definedName name="ghghghgh_3_1" localSheetId="1" hidden="1">{"'Sheet1'!$E$23","'Sheet1'!$A$3:$H$19","'Sheet1'!$A$1:$H$19"}</definedName>
    <definedName name="ghghghgh_3_1" hidden="1">{"'Sheet1'!$E$23","'Sheet1'!$A$3:$H$19","'Sheet1'!$A$1:$H$19"}</definedName>
    <definedName name="ghghghgh_3_2" localSheetId="1" hidden="1">{"'Sheet1'!$E$23","'Sheet1'!$A$3:$H$19","'Sheet1'!$A$1:$H$19"}</definedName>
    <definedName name="ghghghgh_3_2" hidden="1">{"'Sheet1'!$E$23","'Sheet1'!$A$3:$H$19","'Sheet1'!$A$1:$H$19"}</definedName>
    <definedName name="ghghghgh_4" localSheetId="1" hidden="1">{"'Sheet1'!$E$23","'Sheet1'!$A$3:$H$19","'Sheet1'!$A$1:$H$19"}</definedName>
    <definedName name="ghghghgh_4" hidden="1">{"'Sheet1'!$E$23","'Sheet1'!$A$3:$H$19","'Sheet1'!$A$1:$H$19"}</definedName>
    <definedName name="ghghghgh_4_1" localSheetId="1" hidden="1">{"'Sheet1'!$E$23","'Sheet1'!$A$3:$H$19","'Sheet1'!$A$1:$H$19"}</definedName>
    <definedName name="ghghghgh_4_1" hidden="1">{"'Sheet1'!$E$23","'Sheet1'!$A$3:$H$19","'Sheet1'!$A$1:$H$19"}</definedName>
    <definedName name="ghghghgh_4_2" localSheetId="1" hidden="1">{"'Sheet1'!$E$23","'Sheet1'!$A$3:$H$19","'Sheet1'!$A$1:$H$19"}</definedName>
    <definedName name="ghghghgh_4_2" hidden="1">{"'Sheet1'!$E$23","'Sheet1'!$A$3:$H$19","'Sheet1'!$A$1:$H$19"}</definedName>
    <definedName name="ghghghgh_5" localSheetId="1" hidden="1">{"'Sheet1'!$E$23","'Sheet1'!$A$3:$H$19","'Sheet1'!$A$1:$H$19"}</definedName>
    <definedName name="ghghghgh_5" hidden="1">{"'Sheet1'!$E$23","'Sheet1'!$A$3:$H$19","'Sheet1'!$A$1:$H$19"}</definedName>
    <definedName name="ghghghgh_5_1" localSheetId="1" hidden="1">{"'Sheet1'!$E$23","'Sheet1'!$A$3:$H$19","'Sheet1'!$A$1:$H$19"}</definedName>
    <definedName name="ghghghgh_5_1" hidden="1">{"'Sheet1'!$E$23","'Sheet1'!$A$3:$H$19","'Sheet1'!$A$1:$H$19"}</definedName>
    <definedName name="ghghghgh_5_2" localSheetId="1" hidden="1">{"'Sheet1'!$E$23","'Sheet1'!$A$3:$H$19","'Sheet1'!$A$1:$H$19"}</definedName>
    <definedName name="ghghghgh_5_2" hidden="1">{"'Sheet1'!$E$23","'Sheet1'!$A$3:$H$19","'Sheet1'!$A$1:$H$19"}</definedName>
    <definedName name="ghghghghgh" localSheetId="1" hidden="1">{#N/A,#N/A,FALSE,"자재관리";#N/A,#N/A,FALSE,"자재관리";#N/A,#N/A,FALSE,"자재관리"}</definedName>
    <definedName name="ghghghghgh" hidden="1">{#N/A,#N/A,FALSE,"자재관리";#N/A,#N/A,FALSE,"자재관리";#N/A,#N/A,FALSE,"자재관리"}</definedName>
    <definedName name="ghghghghgh_1" localSheetId="1" hidden="1">{#N/A,#N/A,FALSE,"자재관리";#N/A,#N/A,FALSE,"자재관리";#N/A,#N/A,FALSE,"자재관리"}</definedName>
    <definedName name="ghghghghgh_1" hidden="1">{#N/A,#N/A,FALSE,"자재관리";#N/A,#N/A,FALSE,"자재관리";#N/A,#N/A,FALSE,"자재관리"}</definedName>
    <definedName name="ghghghghgh_1_1" localSheetId="1" hidden="1">{#N/A,#N/A,FALSE,"자재관리";#N/A,#N/A,FALSE,"자재관리";#N/A,#N/A,FALSE,"자재관리"}</definedName>
    <definedName name="ghghghghgh_1_1" hidden="1">{#N/A,#N/A,FALSE,"자재관리";#N/A,#N/A,FALSE,"자재관리";#N/A,#N/A,FALSE,"자재관리"}</definedName>
    <definedName name="ghghghghgh_1_2" localSheetId="1" hidden="1">{#N/A,#N/A,FALSE,"자재관리";#N/A,#N/A,FALSE,"자재관리";#N/A,#N/A,FALSE,"자재관리"}</definedName>
    <definedName name="ghghghghgh_1_2" hidden="1">{#N/A,#N/A,FALSE,"자재관리";#N/A,#N/A,FALSE,"자재관리";#N/A,#N/A,FALSE,"자재관리"}</definedName>
    <definedName name="ghghghghgh_2" localSheetId="1" hidden="1">{#N/A,#N/A,FALSE,"자재관리";#N/A,#N/A,FALSE,"자재관리";#N/A,#N/A,FALSE,"자재관리"}</definedName>
    <definedName name="ghghghghgh_2" hidden="1">{#N/A,#N/A,FALSE,"자재관리";#N/A,#N/A,FALSE,"자재관리";#N/A,#N/A,FALSE,"자재관리"}</definedName>
    <definedName name="ghghghghgh_2_1" localSheetId="1" hidden="1">{#N/A,#N/A,FALSE,"자재관리";#N/A,#N/A,FALSE,"자재관리";#N/A,#N/A,FALSE,"자재관리"}</definedName>
    <definedName name="ghghghghgh_2_1" hidden="1">{#N/A,#N/A,FALSE,"자재관리";#N/A,#N/A,FALSE,"자재관리";#N/A,#N/A,FALSE,"자재관리"}</definedName>
    <definedName name="ghghghghgh_2_2" localSheetId="1" hidden="1">{#N/A,#N/A,FALSE,"자재관리";#N/A,#N/A,FALSE,"자재관리";#N/A,#N/A,FALSE,"자재관리"}</definedName>
    <definedName name="ghghghghgh_2_2" hidden="1">{#N/A,#N/A,FALSE,"자재관리";#N/A,#N/A,FALSE,"자재관리";#N/A,#N/A,FALSE,"자재관리"}</definedName>
    <definedName name="ghghghghgh_3" localSheetId="1" hidden="1">{#N/A,#N/A,FALSE,"자재관리";#N/A,#N/A,FALSE,"자재관리";#N/A,#N/A,FALSE,"자재관리"}</definedName>
    <definedName name="ghghghghgh_3" hidden="1">{#N/A,#N/A,FALSE,"자재관리";#N/A,#N/A,FALSE,"자재관리";#N/A,#N/A,FALSE,"자재관리"}</definedName>
    <definedName name="ghghghghgh_3_1" localSheetId="1" hidden="1">{#N/A,#N/A,FALSE,"자재관리";#N/A,#N/A,FALSE,"자재관리";#N/A,#N/A,FALSE,"자재관리"}</definedName>
    <definedName name="ghghghghgh_3_1" hidden="1">{#N/A,#N/A,FALSE,"자재관리";#N/A,#N/A,FALSE,"자재관리";#N/A,#N/A,FALSE,"자재관리"}</definedName>
    <definedName name="ghghghghgh_3_2" localSheetId="1" hidden="1">{#N/A,#N/A,FALSE,"자재관리";#N/A,#N/A,FALSE,"자재관리";#N/A,#N/A,FALSE,"자재관리"}</definedName>
    <definedName name="ghghghghgh_3_2" hidden="1">{#N/A,#N/A,FALSE,"자재관리";#N/A,#N/A,FALSE,"자재관리";#N/A,#N/A,FALSE,"자재관리"}</definedName>
    <definedName name="ghghghghgh_4" localSheetId="1" hidden="1">{#N/A,#N/A,FALSE,"자재관리";#N/A,#N/A,FALSE,"자재관리";#N/A,#N/A,FALSE,"자재관리"}</definedName>
    <definedName name="ghghghghgh_4" hidden="1">{#N/A,#N/A,FALSE,"자재관리";#N/A,#N/A,FALSE,"자재관리";#N/A,#N/A,FALSE,"자재관리"}</definedName>
    <definedName name="ghghghghgh_4_1" localSheetId="1" hidden="1">{#N/A,#N/A,FALSE,"자재관리";#N/A,#N/A,FALSE,"자재관리";#N/A,#N/A,FALSE,"자재관리"}</definedName>
    <definedName name="ghghghghgh_4_1" hidden="1">{#N/A,#N/A,FALSE,"자재관리";#N/A,#N/A,FALSE,"자재관리";#N/A,#N/A,FALSE,"자재관리"}</definedName>
    <definedName name="ghghghghgh_4_2" localSheetId="1" hidden="1">{#N/A,#N/A,FALSE,"자재관리";#N/A,#N/A,FALSE,"자재관리";#N/A,#N/A,FALSE,"자재관리"}</definedName>
    <definedName name="ghghghghgh_4_2" hidden="1">{#N/A,#N/A,FALSE,"자재관리";#N/A,#N/A,FALSE,"자재관리";#N/A,#N/A,FALSE,"자재관리"}</definedName>
    <definedName name="ghghghghgh_5" localSheetId="1" hidden="1">{#N/A,#N/A,FALSE,"자재관리";#N/A,#N/A,FALSE,"자재관리";#N/A,#N/A,FALSE,"자재관리"}</definedName>
    <definedName name="ghghghghgh_5" hidden="1">{#N/A,#N/A,FALSE,"자재관리";#N/A,#N/A,FALSE,"자재관리";#N/A,#N/A,FALSE,"자재관리"}</definedName>
    <definedName name="ghghghghgh_5_1" localSheetId="1" hidden="1">{#N/A,#N/A,FALSE,"자재관리";#N/A,#N/A,FALSE,"자재관리";#N/A,#N/A,FALSE,"자재관리"}</definedName>
    <definedName name="ghghghghgh_5_1" hidden="1">{#N/A,#N/A,FALSE,"자재관리";#N/A,#N/A,FALSE,"자재관리";#N/A,#N/A,FALSE,"자재관리"}</definedName>
    <definedName name="ghghghghgh_5_2" localSheetId="1" hidden="1">{#N/A,#N/A,FALSE,"자재관리";#N/A,#N/A,FALSE,"자재관리";#N/A,#N/A,FALSE,"자재관리"}</definedName>
    <definedName name="ghghghghgh_5_2" hidden="1">{#N/A,#N/A,FALSE,"자재관리";#N/A,#N/A,FALSE,"자재관리";#N/A,#N/A,FALSE,"자재관리"}</definedName>
    <definedName name="ghghghghghghghgh" localSheetId="1" hidden="1">{#N/A,#N/A,FALSE,"자재관리";#N/A,#N/A,FALSE,"자재관리";#N/A,#N/A,FALSE,"자재관리"}</definedName>
    <definedName name="ghghghghghghghgh" hidden="1">{#N/A,#N/A,FALSE,"자재관리";#N/A,#N/A,FALSE,"자재관리";#N/A,#N/A,FALSE,"자재관리"}</definedName>
    <definedName name="ghghghghghghghgh_1" localSheetId="1" hidden="1">{#N/A,#N/A,FALSE,"자재관리";#N/A,#N/A,FALSE,"자재관리";#N/A,#N/A,FALSE,"자재관리"}</definedName>
    <definedName name="ghghghghghghghgh_1" hidden="1">{#N/A,#N/A,FALSE,"자재관리";#N/A,#N/A,FALSE,"자재관리";#N/A,#N/A,FALSE,"자재관리"}</definedName>
    <definedName name="ghghghghghghghgh_1_1" localSheetId="1" hidden="1">{#N/A,#N/A,FALSE,"자재관리";#N/A,#N/A,FALSE,"자재관리";#N/A,#N/A,FALSE,"자재관리"}</definedName>
    <definedName name="ghghghghghghghgh_1_1" hidden="1">{#N/A,#N/A,FALSE,"자재관리";#N/A,#N/A,FALSE,"자재관리";#N/A,#N/A,FALSE,"자재관리"}</definedName>
    <definedName name="ghghghghghghghgh_1_2" localSheetId="1" hidden="1">{#N/A,#N/A,FALSE,"자재관리";#N/A,#N/A,FALSE,"자재관리";#N/A,#N/A,FALSE,"자재관리"}</definedName>
    <definedName name="ghghghghghghghgh_1_2" hidden="1">{#N/A,#N/A,FALSE,"자재관리";#N/A,#N/A,FALSE,"자재관리";#N/A,#N/A,FALSE,"자재관리"}</definedName>
    <definedName name="ghghghghghghghgh_2" localSheetId="1" hidden="1">{#N/A,#N/A,FALSE,"자재관리";#N/A,#N/A,FALSE,"자재관리";#N/A,#N/A,FALSE,"자재관리"}</definedName>
    <definedName name="ghghghghghghghgh_2" hidden="1">{#N/A,#N/A,FALSE,"자재관리";#N/A,#N/A,FALSE,"자재관리";#N/A,#N/A,FALSE,"자재관리"}</definedName>
    <definedName name="ghghghghghghghgh_2_1" localSheetId="1" hidden="1">{#N/A,#N/A,FALSE,"자재관리";#N/A,#N/A,FALSE,"자재관리";#N/A,#N/A,FALSE,"자재관리"}</definedName>
    <definedName name="ghghghghghghghgh_2_1" hidden="1">{#N/A,#N/A,FALSE,"자재관리";#N/A,#N/A,FALSE,"자재관리";#N/A,#N/A,FALSE,"자재관리"}</definedName>
    <definedName name="ghghghghghghghgh_2_2" localSheetId="1" hidden="1">{#N/A,#N/A,FALSE,"자재관리";#N/A,#N/A,FALSE,"자재관리";#N/A,#N/A,FALSE,"자재관리"}</definedName>
    <definedName name="ghghghghghghghgh_2_2" hidden="1">{#N/A,#N/A,FALSE,"자재관리";#N/A,#N/A,FALSE,"자재관리";#N/A,#N/A,FALSE,"자재관리"}</definedName>
    <definedName name="ghghghghghghghgh_3" localSheetId="1" hidden="1">{#N/A,#N/A,FALSE,"자재관리";#N/A,#N/A,FALSE,"자재관리";#N/A,#N/A,FALSE,"자재관리"}</definedName>
    <definedName name="ghghghghghghghgh_3" hidden="1">{#N/A,#N/A,FALSE,"자재관리";#N/A,#N/A,FALSE,"자재관리";#N/A,#N/A,FALSE,"자재관리"}</definedName>
    <definedName name="ghghghghghghghgh_3_1" localSheetId="1" hidden="1">{#N/A,#N/A,FALSE,"자재관리";#N/A,#N/A,FALSE,"자재관리";#N/A,#N/A,FALSE,"자재관리"}</definedName>
    <definedName name="ghghghghghghghgh_3_1" hidden="1">{#N/A,#N/A,FALSE,"자재관리";#N/A,#N/A,FALSE,"자재관리";#N/A,#N/A,FALSE,"자재관리"}</definedName>
    <definedName name="ghghghghghghghgh_3_2" localSheetId="1" hidden="1">{#N/A,#N/A,FALSE,"자재관리";#N/A,#N/A,FALSE,"자재관리";#N/A,#N/A,FALSE,"자재관리"}</definedName>
    <definedName name="ghghghghghghghgh_3_2" hidden="1">{#N/A,#N/A,FALSE,"자재관리";#N/A,#N/A,FALSE,"자재관리";#N/A,#N/A,FALSE,"자재관리"}</definedName>
    <definedName name="ghghghghghghghgh_4" localSheetId="1" hidden="1">{#N/A,#N/A,FALSE,"자재관리";#N/A,#N/A,FALSE,"자재관리";#N/A,#N/A,FALSE,"자재관리"}</definedName>
    <definedName name="ghghghghghghghgh_4" hidden="1">{#N/A,#N/A,FALSE,"자재관리";#N/A,#N/A,FALSE,"자재관리";#N/A,#N/A,FALSE,"자재관리"}</definedName>
    <definedName name="ghghghghghghghgh_4_1" localSheetId="1" hidden="1">{#N/A,#N/A,FALSE,"자재관리";#N/A,#N/A,FALSE,"자재관리";#N/A,#N/A,FALSE,"자재관리"}</definedName>
    <definedName name="ghghghghghghghgh_4_1" hidden="1">{#N/A,#N/A,FALSE,"자재관리";#N/A,#N/A,FALSE,"자재관리";#N/A,#N/A,FALSE,"자재관리"}</definedName>
    <definedName name="ghghghghghghghgh_4_2" localSheetId="1" hidden="1">{#N/A,#N/A,FALSE,"자재관리";#N/A,#N/A,FALSE,"자재관리";#N/A,#N/A,FALSE,"자재관리"}</definedName>
    <definedName name="ghghghghghghghgh_4_2" hidden="1">{#N/A,#N/A,FALSE,"자재관리";#N/A,#N/A,FALSE,"자재관리";#N/A,#N/A,FALSE,"자재관리"}</definedName>
    <definedName name="ghghghghghghghgh_5" localSheetId="1" hidden="1">{#N/A,#N/A,FALSE,"자재관리";#N/A,#N/A,FALSE,"자재관리";#N/A,#N/A,FALSE,"자재관리"}</definedName>
    <definedName name="ghghghghghghghgh_5" hidden="1">{#N/A,#N/A,FALSE,"자재관리";#N/A,#N/A,FALSE,"자재관리";#N/A,#N/A,FALSE,"자재관리"}</definedName>
    <definedName name="ghghghghghghghgh_5_1" localSheetId="1" hidden="1">{#N/A,#N/A,FALSE,"자재관리";#N/A,#N/A,FALSE,"자재관리";#N/A,#N/A,FALSE,"자재관리"}</definedName>
    <definedName name="ghghghghghghghgh_5_1" hidden="1">{#N/A,#N/A,FALSE,"자재관리";#N/A,#N/A,FALSE,"자재관리";#N/A,#N/A,FALSE,"자재관리"}</definedName>
    <definedName name="ghghghghghghghgh_5_2" localSheetId="1" hidden="1">{#N/A,#N/A,FALSE,"자재관리";#N/A,#N/A,FALSE,"자재관리";#N/A,#N/A,FALSE,"자재관리"}</definedName>
    <definedName name="ghghghghghghghgh_5_2" hidden="1">{#N/A,#N/A,FALSE,"자재관리";#N/A,#N/A,FALSE,"자재관리";#N/A,#N/A,FALSE,"자재관리"}</definedName>
    <definedName name="GHLDML" localSheetId="1" hidden="1">{#N/A,#N/A,FALSE,"품의서";#N/A,#N/A,FALSE,"전제";#N/A,#N/A,FALSE,"총손";#N/A,#N/A,FALSE,"손익"}</definedName>
    <definedName name="GHLDML" hidden="1">{#N/A,#N/A,FALSE,"품의서";#N/A,#N/A,FALSE,"전제";#N/A,#N/A,FALSE,"총손";#N/A,#N/A,FALSE,"손익"}</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P">[7]Simulation!$BK$3</definedName>
    <definedName name="GJ" localSheetId="1" hidden="1">{#N/A,#N/A,FALSE,"단축1";#N/A,#N/A,FALSE,"단축2";#N/A,#N/A,FALSE,"단축3";#N/A,#N/A,FALSE,"장축";#N/A,#N/A,FALSE,"4WD"}</definedName>
    <definedName name="GJ" hidden="1">{#N/A,#N/A,FALSE,"단축1";#N/A,#N/A,FALSE,"단축2";#N/A,#N/A,FALSE,"단축3";#N/A,#N/A,FALSE,"장축";#N/A,#N/A,FALSE,"4WD"}</definedName>
    <definedName name="GJFJ" localSheetId="1" hidden="1">{#N/A,#N/A,FALSE,"자재관리";#N/A,#N/A,FALSE,"자재관리";#N/A,#N/A,FALSE,"자재관리"}</definedName>
    <definedName name="GJFJ" hidden="1">{#N/A,#N/A,FALSE,"자재관리";#N/A,#N/A,FALSE,"자재관리";#N/A,#N/A,FALSE,"자재관리"}</definedName>
    <definedName name="GJFJF" localSheetId="1" hidden="1">{"'Sheet1'!$E$23","'Sheet1'!$A$3:$H$19","'Sheet1'!$A$1:$H$19"}</definedName>
    <definedName name="GJFJF" hidden="1">{"'Sheet1'!$E$23","'Sheet1'!$A$3:$H$19","'Sheet1'!$A$1:$H$19"}</definedName>
    <definedName name="GJGFHMN" localSheetId="1" hidden="1">{#N/A,#N/A,FALSE,"자재관리";#N/A,#N/A,FALSE,"자재관리";#N/A,#N/A,FALSE,"자재관리"}</definedName>
    <definedName name="GJGFHMN" hidden="1">{#N/A,#N/A,FALSE,"자재관리";#N/A,#N/A,FALSE,"자재관리";#N/A,#N/A,FALSE,"자재관리"}</definedName>
    <definedName name="GJGFJ" localSheetId="1" hidden="1">{#N/A,#N/A,FALSE,"자재관리";#N/A,#N/A,FALSE,"자재관리";#N/A,#N/A,FALSE,"자재관리"}</definedName>
    <definedName name="GJGFJ" hidden="1">{#N/A,#N/A,FALSE,"자재관리";#N/A,#N/A,FALSE,"자재관리";#N/A,#N/A,FALSE,"자재관리"}</definedName>
    <definedName name="GJGFJF" localSheetId="1" hidden="1">{"'Sheet1'!$E$23","'Sheet1'!$A$3:$H$19","'Sheet1'!$A$1:$H$19"}</definedName>
    <definedName name="GJGFJF" hidden="1">{"'Sheet1'!$E$23","'Sheet1'!$A$3:$H$19","'Sheet1'!$A$1:$H$19"}</definedName>
    <definedName name="GJGFJFJ" localSheetId="1" hidden="1">{#N/A,#N/A,FALSE,"자재관리";#N/A,#N/A,FALSE,"자재관리";#N/A,#N/A,FALSE,"자재관리"}</definedName>
    <definedName name="GJGFJFJ" hidden="1">{#N/A,#N/A,FALSE,"자재관리";#N/A,#N/A,FALSE,"자재관리";#N/A,#N/A,FALSE,"자재관리"}</definedName>
    <definedName name="gjgfjg" localSheetId="1" hidden="1">{#N/A,#N/A,FALSE,"자재관리";#N/A,#N/A,FALSE,"자재관리";#N/A,#N/A,FALSE,"자재관리"}</definedName>
    <definedName name="gjgfjg" hidden="1">{#N/A,#N/A,FALSE,"자재관리";#N/A,#N/A,FALSE,"자재관리";#N/A,#N/A,FALSE,"자재관리"}</definedName>
    <definedName name="GJGFJGF" localSheetId="1" hidden="1">{"'Sheet1'!$E$23","'Sheet1'!$A$3:$H$19","'Sheet1'!$A$1:$H$19"}</definedName>
    <definedName name="GJGFJGF" hidden="1">{"'Sheet1'!$E$23","'Sheet1'!$A$3:$H$19","'Sheet1'!$A$1:$H$19"}</definedName>
    <definedName name="GJGFJGFJ" localSheetId="1" hidden="1">{"'Sheet1'!$E$23","'Sheet1'!$A$3:$H$19","'Sheet1'!$A$1:$H$19"}</definedName>
    <definedName name="GJGFJGFJ" hidden="1">{"'Sheet1'!$E$23","'Sheet1'!$A$3:$H$19","'Sheet1'!$A$1:$H$19"}</definedName>
    <definedName name="GJGJG" localSheetId="1" hidden="1">{"'Sheet1'!$E$23","'Sheet1'!$A$3:$H$19","'Sheet1'!$A$1:$H$19"}</definedName>
    <definedName name="GJGJG" hidden="1">{"'Sheet1'!$E$23","'Sheet1'!$A$3:$H$19","'Sheet1'!$A$1:$H$19"}</definedName>
    <definedName name="GJGJGJ" localSheetId="1" hidden="1">{"'Sheet1'!$E$23","'Sheet1'!$A$3:$H$19","'Sheet1'!$A$1:$H$19"}</definedName>
    <definedName name="GJGJGJ" hidden="1">{"'Sheet1'!$E$23","'Sheet1'!$A$3:$H$19","'Sheet1'!$A$1:$H$19"}</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HDJH" localSheetId="1" hidden="1">{#N/A,#N/A,FALSE,"자재관리";#N/A,#N/A,FALSE,"자재관리";#N/A,#N/A,FALSE,"자재관리"}</definedName>
    <definedName name="GJHDJH" hidden="1">{#N/A,#N/A,FALSE,"자재관리";#N/A,#N/A,FALSE,"자재관리";#N/A,#N/A,FALSE,"자재관리"}</definedName>
    <definedName name="GJHGJJ" localSheetId="1" hidden="1">{"'Sheet1'!$E$23","'Sheet1'!$A$3:$H$19","'Sheet1'!$A$1:$H$19"}</definedName>
    <definedName name="GJHGJJ" hidden="1">{"'Sheet1'!$E$23","'Sheet1'!$A$3:$H$19","'Sheet1'!$A$1:$H$19"}</definedName>
    <definedName name="GJKGJK" localSheetId="1" hidden="1">{#N/A,#N/A,FALSE,"단축1";#N/A,#N/A,FALSE,"단축2";#N/A,#N/A,FALSE,"단축3";#N/A,#N/A,FALSE,"장축";#N/A,#N/A,FALSE,"4WD"}</definedName>
    <definedName name="GJKGJK" hidden="1">{#N/A,#N/A,FALSE,"단축1";#N/A,#N/A,FALSE,"단축2";#N/A,#N/A,FALSE,"단축3";#N/A,#N/A,FALSE,"장축";#N/A,#N/A,FALSE,"4WD"}</definedName>
    <definedName name="Glass_Sensor__G1F_표준_두께" localSheetId="1">#REF!</definedName>
    <definedName name="Glass_Sensor__G1F_표준_두께">#REF!</definedName>
    <definedName name="GMD">[7]Simulation!$BL$3</definedName>
    <definedName name="GND_Contact_구조_확인" localSheetId="1">#REF!</definedName>
    <definedName name="GND_Contact_구조_확인">#REF!</definedName>
    <definedName name="GNF">[7]Simulation!$BM$3</definedName>
    <definedName name="GNZ" localSheetId="1" hidden="1">{#N/A,#N/A,FALSE,"단축1";#N/A,#N/A,FALSE,"단축2";#N/A,#N/A,FALSE,"단축3";#N/A,#N/A,FALSE,"장축";#N/A,#N/A,FALSE,"4WD"}</definedName>
    <definedName name="GNZ" hidden="1">{#N/A,#N/A,FALSE,"단축1";#N/A,#N/A,FALSE,"단축2";#N/A,#N/A,FALSE,"단축3";#N/A,#N/A,FALSE,"장축";#N/A,#N/A,FALSE,"4WD"}</definedName>
    <definedName name="GPS_와_Touch_Chip_간의_이격거리_확보" localSheetId="1">#REF!</definedName>
    <definedName name="GPS_와_Touch_Chip_간의_이격거리_확보">#REF!</definedName>
    <definedName name="GPWB" localSheetId="1">#REF!</definedName>
    <definedName name="GPWB">#REF!</definedName>
    <definedName name="GRD">[7]Simulation!$BN$3</definedName>
    <definedName name="GRXO_10" localSheetId="1">#REF!</definedName>
    <definedName name="GRXO_10">#REF!</definedName>
    <definedName name="gs" localSheetId="1">#REF!</definedName>
    <definedName name="gs">#REF!</definedName>
    <definedName name="gsdfsdf" localSheetId="1">#REF!</definedName>
    <definedName name="gsdfsdf">#REF!</definedName>
    <definedName name="gsdg" localSheetId="1" hidden="1">{"'Sheet1'!$E$23","'Sheet1'!$A$3:$H$19","'Sheet1'!$A$1:$H$19"}</definedName>
    <definedName name="gsdg" hidden="1">{"'Sheet1'!$E$23","'Sheet1'!$A$3:$H$19","'Sheet1'!$A$1:$H$19"}</definedName>
    <definedName name="GTO" localSheetId="1">'[31]8月投入LOT数'!#REF!</definedName>
    <definedName name="GTO">'[31]8月投入LOT数'!#REF!</definedName>
    <definedName name="GTOO" localSheetId="1">'[31]8月投入LOT数'!#REF!</definedName>
    <definedName name="GTOO">'[31]8月投入LOT数'!#REF!</definedName>
    <definedName name="GTQ">[7]Simulation!$BO$3</definedName>
    <definedName name="GTY" localSheetId="1">#REF!</definedName>
    <definedName name="GTY">#REF!</definedName>
    <definedName name="Guide_Hole_위치_확인" localSheetId="1">#REF!</definedName>
    <definedName name="Guide_Hole_위치_확인">#REF!</definedName>
    <definedName name="Guide_Hole_형합_구조_확인" localSheetId="1">#REF!</definedName>
    <definedName name="Guide_Hole_형합_구조_확인">#REF!</definedName>
    <definedName name="GYD">[7]Simulation!$BP$3</definedName>
    <definedName name="h" localSheetId="1" hidden="1">{"'Sheet1'!$E$23","'Sheet1'!$A$3:$H$19","'Sheet1'!$A$1:$H$19"}</definedName>
    <definedName name="h" hidden="1">{"'Sheet1'!$E$23","'Sheet1'!$A$3:$H$19","'Sheet1'!$A$1:$H$19"}</definedName>
    <definedName name="Hall_IC_설계_Guide_현상_분석" localSheetId="1">#REF!</definedName>
    <definedName name="Hall_IC_설계_Guide_현상_분석">#REF!</definedName>
    <definedName name="Hall_IC_승인원_예__EUSY0362601" localSheetId="1">#REF!</definedName>
    <definedName name="Hall_IC_승인원_예__EUSY0362601">#REF!</definedName>
    <definedName name="Hall_IC_인식_불량_사례" localSheetId="1">#REF!</definedName>
    <definedName name="Hall_IC_인식_불량_사례">#REF!</definedName>
    <definedName name="Hall_IC_표준_부품_08년_기준" localSheetId="1">#REF!</definedName>
    <definedName name="Hall_IC_표준_부품_08년_기준">#REF!</definedName>
    <definedName name="Hall_IC에_영향을_주는_재질" localSheetId="1">#REF!</definedName>
    <definedName name="Hall_IC에_영향을_주는_재질">#REF!</definedName>
    <definedName name="Hall_IC와_Magnet간의_거리__X__Y__Z_Axis_거리" localSheetId="1">#REF!</definedName>
    <definedName name="Hall_IC와_Magnet간의_거리__X__Y__Z_Axis_거리">#REF!</definedName>
    <definedName name="Hall_IC와_Magnet사이의_재질_영향" localSheetId="1">#REF!</definedName>
    <definedName name="Hall_IC와_Magnet사이의_재질_영향">#REF!</definedName>
    <definedName name="Hall_SW_Magnet부_검토사항" localSheetId="1">#REF!</definedName>
    <definedName name="Hall_SW_Magnet부_검토사항">#REF!</definedName>
    <definedName name="Hand_Strap_구조" localSheetId="1">#REF!</definedName>
    <definedName name="Hand_Strap_구조">#REF!</definedName>
    <definedName name="Hand_Strap_구조2" localSheetId="1">#REF!</definedName>
    <definedName name="Hand_Strap_구조2">#REF!</definedName>
    <definedName name="Hand_Strap_구조3" localSheetId="1">#REF!</definedName>
    <definedName name="Hand_Strap_구조3">#REF!</definedName>
    <definedName name="Hand_Strap_구조4" localSheetId="1">#REF!</definedName>
    <definedName name="Hand_Strap_구조4">#REF!</definedName>
    <definedName name="Hand_Strap_적용_유무" localSheetId="1">#REF!</definedName>
    <definedName name="Hand_Strap_적용_유무">#REF!</definedName>
    <definedName name="harness" localSheetId="1" hidden="1">{#N/A,#N/A,TRUE,"NRE";#N/A,#N/A,TRUE,"Tooling";#N/A,#N/A,TRUE,"Sample";#N/A,#N/A,TRUE,"Fixtures";#N/A,#N/A,TRUE,"Agency";#N/A,#N/A,TRUE,"Personnel"}</definedName>
    <definedName name="harness" hidden="1">{#N/A,#N/A,TRUE,"NRE";#N/A,#N/A,TRUE,"Tooling";#N/A,#N/A,TRUE,"Sample";#N/A,#N/A,TRUE,"Fixtures";#N/A,#N/A,TRUE,"Agency";#N/A,#N/A,TRUE,"Personnel"}</definedName>
    <definedName name="HDZHZD" localSheetId="1" hidden="1">{#N/A,#N/A,FALSE,"단축1";#N/A,#N/A,FALSE,"단축2";#N/A,#N/A,FALSE,"단축3";#N/A,#N/A,FALSE,"장축";#N/A,#N/A,FALSE,"4WD"}</definedName>
    <definedName name="HDZHZD" hidden="1">{#N/A,#N/A,FALSE,"단축1";#N/A,#N/A,FALSE,"단축2";#N/A,#N/A,FALSE,"단축3";#N/A,#N/A,FALSE,"장축";#N/A,#N/A,FALSE,"4WD"}</definedName>
    <definedName name="Heä_soá_laép_xaø_H">1.7</definedName>
    <definedName name="HEAD">[7]Simulation!$B$3:$AN$4</definedName>
    <definedName name="head0" localSheetId="1">#REF!</definedName>
    <definedName name="head0">#REF!</definedName>
    <definedName name="head1" localSheetId="1">#REF!</definedName>
    <definedName name="head1">#REF!</definedName>
    <definedName name="head2" localSheetId="1">#REF!</definedName>
    <definedName name="head2">#REF!</definedName>
    <definedName name="heading" localSheetId="1">#REF!</definedName>
    <definedName name="heading">#REF!</definedName>
    <definedName name="HFDFDHFDH" localSheetId="1" hidden="1">{#N/A,#N/A,FALSE,"자재관리";#N/A,#N/A,FALSE,"자재관리";#N/A,#N/A,FALSE,"자재관리"}</definedName>
    <definedName name="HFDFDHFDH" hidden="1">{#N/A,#N/A,FALSE,"자재관리";#N/A,#N/A,FALSE,"자재관리";#N/A,#N/A,FALSE,"자재관리"}</definedName>
    <definedName name="HFDHFDH" localSheetId="1" hidden="1">{#N/A,#N/A,FALSE,"자재관리";#N/A,#N/A,FALSE,"자재관리";#N/A,#N/A,FALSE,"자재관리"}</definedName>
    <definedName name="HFDHFDH" hidden="1">{#N/A,#N/A,FALSE,"자재관리";#N/A,#N/A,FALSE,"자재관리";#N/A,#N/A,FALSE,"자재관리"}</definedName>
    <definedName name="HFDHFDHFD" localSheetId="1" hidden="1">{"'Sheet1'!$E$23","'Sheet1'!$A$3:$H$19","'Sheet1'!$A$1:$H$19"}</definedName>
    <definedName name="HFDHFDHFD" hidden="1">{"'Sheet1'!$E$23","'Sheet1'!$A$3:$H$19","'Sheet1'!$A$1:$H$19"}</definedName>
    <definedName name="hfdsfh" localSheetId="1" hidden="1">{#N/A,#N/A,FALSE,"자재관리";#N/A,#N/A,FALSE,"자재관리";#N/A,#N/A,FALSE,"자재관리"}</definedName>
    <definedName name="hfdsfh" hidden="1">{#N/A,#N/A,FALSE,"자재관리";#N/A,#N/A,FALSE,"자재관리";#N/A,#N/A,FALSE,"자재관리"}</definedName>
    <definedName name="HFDZ" localSheetId="1" hidden="1">{#N/A,#N/A,FALSE,"단축1";#N/A,#N/A,FALSE,"단축2";#N/A,#N/A,FALSE,"단축3";#N/A,#N/A,FALSE,"장축";#N/A,#N/A,FALSE,"4WD"}</definedName>
    <definedName name="HFDZ" hidden="1">{#N/A,#N/A,FALSE,"단축1";#N/A,#N/A,FALSE,"단축2";#N/A,#N/A,FALSE,"단축3";#N/A,#N/A,FALSE,"장축";#N/A,#N/A,FALSE,"4WD"}</definedName>
    <definedName name="HFFDH" localSheetId="1" hidden="1">{#N/A,#N/A,FALSE,"자재관리";#N/A,#N/A,FALSE,"자재관리";#N/A,#N/A,FALSE,"자재관리"}</definedName>
    <definedName name="HFFDH" hidden="1">{#N/A,#N/A,FALSE,"자재관리";#N/A,#N/A,FALSE,"자재관리";#N/A,#N/A,FALSE,"자재관리"}</definedName>
    <definedName name="HFFDHD" localSheetId="1" hidden="1">{#N/A,#N/A,FALSE,"자재관리";#N/A,#N/A,FALSE,"자재관리";#N/A,#N/A,FALSE,"자재관리"}</definedName>
    <definedName name="HFFDHD" hidden="1">{#N/A,#N/A,FALSE,"자재관리";#N/A,#N/A,FALSE,"자재관리";#N/A,#N/A,FALSE,"자재관리"}</definedName>
    <definedName name="HFFDHF" localSheetId="1" hidden="1">{#N/A,#N/A,FALSE,"자재관리";#N/A,#N/A,FALSE,"자재관리";#N/A,#N/A,FALSE,"자재관리"}</definedName>
    <definedName name="HFFDHF" hidden="1">{#N/A,#N/A,FALSE,"자재관리";#N/A,#N/A,FALSE,"자재관리";#N/A,#N/A,FALSE,"자재관리"}</definedName>
    <definedName name="HFFDHFDH" localSheetId="1" hidden="1">{"'Sheet1'!$E$23","'Sheet1'!$A$3:$H$19","'Sheet1'!$A$1:$H$19"}</definedName>
    <definedName name="HFFDHFDH" hidden="1">{"'Sheet1'!$E$23","'Sheet1'!$A$3:$H$19","'Sheet1'!$A$1:$H$19"}</definedName>
    <definedName name="HFFDHFH" localSheetId="1" hidden="1">{#N/A,#N/A,FALSE,"자재관리";#N/A,#N/A,FALSE,"자재관리";#N/A,#N/A,FALSE,"자재관리"}</definedName>
    <definedName name="HFFDHFH" hidden="1">{#N/A,#N/A,FALSE,"자재관리";#N/A,#N/A,FALSE,"자재관리";#N/A,#N/A,FALSE,"자재관리"}</definedName>
    <definedName name="HFFH" localSheetId="1" hidden="1">{#N/A,#N/A,FALSE,"자재관리";#N/A,#N/A,FALSE,"자재관리";#N/A,#N/A,FALSE,"자재관리"}</definedName>
    <definedName name="HFFH" hidden="1">{#N/A,#N/A,FALSE,"자재관리";#N/A,#N/A,FALSE,"자재관리";#N/A,#N/A,FALSE,"자재관리"}</definedName>
    <definedName name="HFFHF" localSheetId="1" hidden="1">{#N/A,#N/A,FALSE,"자재관리";#N/A,#N/A,FALSE,"자재관리";#N/A,#N/A,FALSE,"자재관리"}</definedName>
    <definedName name="HFFHF" hidden="1">{#N/A,#N/A,FALSE,"자재관리";#N/A,#N/A,FALSE,"자재관리";#N/A,#N/A,FALSE,"자재관리"}</definedName>
    <definedName name="HFFHFDHFDH" localSheetId="1" hidden="1">{#N/A,#N/A,FALSE,"자재관리";#N/A,#N/A,FALSE,"자재관리";#N/A,#N/A,FALSE,"자재관리"}</definedName>
    <definedName name="HFFHFDHFDH" hidden="1">{#N/A,#N/A,FALSE,"자재관리";#N/A,#N/A,FALSE,"자재관리";#N/A,#N/A,FALSE,"자재관리"}</definedName>
    <definedName name="HFFHFH" localSheetId="1" hidden="1">{"'Sheet1'!$E$23","'Sheet1'!$A$3:$H$19","'Sheet1'!$A$1:$H$19"}</definedName>
    <definedName name="HFFHFH" hidden="1">{"'Sheet1'!$E$23","'Sheet1'!$A$3:$H$19","'Sheet1'!$A$1:$H$19"}</definedName>
    <definedName name="HFG" localSheetId="1" hidden="1">{#N/A,#N/A,TRUE,"Y생산";#N/A,#N/A,TRUE,"Y판매";#N/A,#N/A,TRUE,"Y총물량";#N/A,#N/A,TRUE,"Y능력";#N/A,#N/A,TRUE,"YKD"}</definedName>
    <definedName name="HFG" hidden="1">{#N/A,#N/A,TRUE,"Y생산";#N/A,#N/A,TRUE,"Y판매";#N/A,#N/A,TRUE,"Y총물량";#N/A,#N/A,TRUE,"Y능력";#N/A,#N/A,TRUE,"YKD"}</definedName>
    <definedName name="HFH" localSheetId="1" hidden="1">{#N/A,#N/A,FALSE,"자재관리";#N/A,#N/A,FALSE,"자재관리";#N/A,#N/A,FALSE,"자재관리"}</definedName>
    <definedName name="HFH" hidden="1">{#N/A,#N/A,FALSE,"자재관리";#N/A,#N/A,FALSE,"자재관리";#N/A,#N/A,FALSE,"자재관리"}</definedName>
    <definedName name="HFHF" localSheetId="1" hidden="1">{#N/A,#N/A,FALSE,"자재관리";#N/A,#N/A,FALSE,"자재관리";#N/A,#N/A,FALSE,"자재관리"}</definedName>
    <definedName name="HFHF" hidden="1">{#N/A,#N/A,FALSE,"자재관리";#N/A,#N/A,FALSE,"자재관리";#N/A,#N/A,FALSE,"자재관리"}</definedName>
    <definedName name="HFHFD" localSheetId="1" hidden="1">{#N/A,#N/A,FALSE,"자재관리";#N/A,#N/A,FALSE,"자재관리";#N/A,#N/A,FALSE,"자재관리"}</definedName>
    <definedName name="HFHFD" hidden="1">{#N/A,#N/A,FALSE,"자재관리";#N/A,#N/A,FALSE,"자재관리";#N/A,#N/A,FALSE,"자재관리"}</definedName>
    <definedName name="HFHFDHFD" localSheetId="1" hidden="1">{"'Sheet1'!$E$23","'Sheet1'!$A$3:$H$19","'Sheet1'!$A$1:$H$19"}</definedName>
    <definedName name="HFHFDHFD" hidden="1">{"'Sheet1'!$E$23","'Sheet1'!$A$3:$H$19","'Sheet1'!$A$1:$H$19"}</definedName>
    <definedName name="ｈｆｓｄｈｓ">[19]DB!$B$5:$C$588</definedName>
    <definedName name="HFTH" localSheetId="1" hidden="1">{#N/A,#N/A,FALSE,"자재관리";#N/A,#N/A,FALSE,"자재관리";#N/A,#N/A,FALSE,"자재관리"}</definedName>
    <definedName name="HFTH" hidden="1">{#N/A,#N/A,FALSE,"자재관리";#N/A,#N/A,FALSE,"자재관리";#N/A,#N/A,FALSE,"자재관리"}</definedName>
    <definedName name="HGCONCF" localSheetId="1">#REF!</definedName>
    <definedName name="HGCONCF">#REF!</definedName>
    <definedName name="HGCONCJUDGE" localSheetId="1">#REF!</definedName>
    <definedName name="HGCONCJUDGE">#REF!</definedName>
    <definedName name="HGCOUNT" localSheetId="1">#REF!</definedName>
    <definedName name="HGCOUNT">#REF!</definedName>
    <definedName name="HGCOUNTERROR" localSheetId="1">#REF!</definedName>
    <definedName name="HGCOUNTERROR">#REF!</definedName>
    <definedName name="HGCPSSCALEMAX" localSheetId="1">#REF!</definedName>
    <definedName name="HGCPSSCALEMAX">#REF!</definedName>
    <definedName name="HGERROR" localSheetId="1">#REF!</definedName>
    <definedName name="HGERROR">#REF!</definedName>
    <definedName name="HGERRORJUDGE" localSheetId="1">#REF!</definedName>
    <definedName name="HGERRORJUDGE">#REF!</definedName>
    <definedName name="HGFDH" localSheetId="1" hidden="1">{#N/A,#N/A,FALSE,"자재관리";#N/A,#N/A,FALSE,"자재관리";#N/A,#N/A,FALSE,"자재관리"}</definedName>
    <definedName name="HGFDH" hidden="1">{#N/A,#N/A,FALSE,"자재관리";#N/A,#N/A,FALSE,"자재관리";#N/A,#N/A,FALSE,"자재관리"}</definedName>
    <definedName name="hgfh" localSheetId="1">#REF!</definedName>
    <definedName name="hgfh">#REF!</definedName>
    <definedName name="HGHG" localSheetId="1" hidden="1">{#N/A,#N/A,FALSE,"단축1";#N/A,#N/A,FALSE,"단축2";#N/A,#N/A,FALSE,"단축3";#N/A,#N/A,FALSE,"장축";#N/A,#N/A,FALSE,"4WD"}</definedName>
    <definedName name="HGHG" hidden="1">{#N/A,#N/A,FALSE,"단축1";#N/A,#N/A,FALSE,"단축2";#N/A,#N/A,FALSE,"단축3";#N/A,#N/A,FALSE,"장축";#N/A,#N/A,FALSE,"4WD"}</definedName>
    <definedName name="HGK" localSheetId="1" hidden="1">{"'Sheet1'!$E$23","'Sheet1'!$A$3:$H$19","'Sheet1'!$A$1:$H$19"}</definedName>
    <definedName name="HGK" hidden="1">{"'Sheet1'!$E$23","'Sheet1'!$A$3:$H$19","'Sheet1'!$A$1:$H$19"}</definedName>
    <definedName name="HGKF" localSheetId="1" hidden="1">{#N/A,#N/A,TRUE,"자재관리";#N/A,#N/A,TRUE,"품질"}</definedName>
    <definedName name="HGKF" hidden="1">{#N/A,#N/A,TRUE,"자재관리";#N/A,#N/A,TRUE,"품질"}</definedName>
    <definedName name="HGKHGKHG" localSheetId="1" hidden="1">{#N/A,#N/A,FALSE,"자재관리";#N/A,#N/A,FALSE,"자재관리";#N/A,#N/A,FALSE,"자재관리"}</definedName>
    <definedName name="HGKHGKHG" hidden="1">{#N/A,#N/A,FALSE,"자재관리";#N/A,#N/A,FALSE,"자재관리";#N/A,#N/A,FALSE,"자재관리"}</definedName>
    <definedName name="hgkj">[19]DB!$B$5:$C$588</definedName>
    <definedName name="HGKJGFJFG" localSheetId="1" hidden="1">{"'Sheet1'!$E$23","'Sheet1'!$A$3:$H$19","'Sheet1'!$A$1:$H$19"}</definedName>
    <definedName name="HGKJGFJFG" hidden="1">{"'Sheet1'!$E$23","'Sheet1'!$A$3:$H$19","'Sheet1'!$A$1:$H$19"}</definedName>
    <definedName name="HGKJHJ" localSheetId="1" hidden="1">{#N/A,#N/A,FALSE,"자재관리";#N/A,#N/A,FALSE,"자재관리";#N/A,#N/A,FALSE,"자재관리"}</definedName>
    <definedName name="HGKJHJ" hidden="1">{#N/A,#N/A,FALSE,"자재관리";#N/A,#N/A,FALSE,"자재관리";#N/A,#N/A,FALSE,"자재관리"}</definedName>
    <definedName name="HGKJHKHK" localSheetId="1" hidden="1">{#N/A,#N/A,FALSE,"자재관리";#N/A,#N/A,FALSE,"자재관리";#N/A,#N/A,FALSE,"자재관리"}</definedName>
    <definedName name="HGKJHKHK" hidden="1">{#N/A,#N/A,FALSE,"자재관리";#N/A,#N/A,FALSE,"자재관리";#N/A,#N/A,FALSE,"자재관리"}</definedName>
    <definedName name="hhh" localSheetId="1" hidden="1">{#N/A,#N/A,FALSE,"자재관리";#N/A,#N/A,FALSE,"자재관리";#N/A,#N/A,FALSE,"자재관리"}</definedName>
    <definedName name="hhh" hidden="1">{#N/A,#N/A,FALSE,"자재관리";#N/A,#N/A,FALSE,"자재관리";#N/A,#N/A,FALSE,"자재관리"}</definedName>
    <definedName name="hhh_1" localSheetId="1" hidden="1">{#N/A,#N/A,FALSE,"자재관리";#N/A,#N/A,FALSE,"자재관리";#N/A,#N/A,FALSE,"자재관리"}</definedName>
    <definedName name="hhh_1" hidden="1">{#N/A,#N/A,FALSE,"자재관리";#N/A,#N/A,FALSE,"자재관리";#N/A,#N/A,FALSE,"자재관리"}</definedName>
    <definedName name="hhh_1_1" localSheetId="1" hidden="1">{#N/A,#N/A,FALSE,"자재관리";#N/A,#N/A,FALSE,"자재관리";#N/A,#N/A,FALSE,"자재관리"}</definedName>
    <definedName name="hhh_1_1" hidden="1">{#N/A,#N/A,FALSE,"자재관리";#N/A,#N/A,FALSE,"자재관리";#N/A,#N/A,FALSE,"자재관리"}</definedName>
    <definedName name="hhh_1_2" localSheetId="1" hidden="1">{#N/A,#N/A,FALSE,"자재관리";#N/A,#N/A,FALSE,"자재관리";#N/A,#N/A,FALSE,"자재관리"}</definedName>
    <definedName name="hhh_1_2" hidden="1">{#N/A,#N/A,FALSE,"자재관리";#N/A,#N/A,FALSE,"자재관리";#N/A,#N/A,FALSE,"자재관리"}</definedName>
    <definedName name="hhh_2" localSheetId="1" hidden="1">{#N/A,#N/A,FALSE,"자재관리";#N/A,#N/A,FALSE,"자재관리";#N/A,#N/A,FALSE,"자재관리"}</definedName>
    <definedName name="hhh_2" hidden="1">{#N/A,#N/A,FALSE,"자재관리";#N/A,#N/A,FALSE,"자재관리";#N/A,#N/A,FALSE,"자재관리"}</definedName>
    <definedName name="hhh_2_1" localSheetId="1" hidden="1">{#N/A,#N/A,FALSE,"자재관리";#N/A,#N/A,FALSE,"자재관리";#N/A,#N/A,FALSE,"자재관리"}</definedName>
    <definedName name="hhh_2_1" hidden="1">{#N/A,#N/A,FALSE,"자재관리";#N/A,#N/A,FALSE,"자재관리";#N/A,#N/A,FALSE,"자재관리"}</definedName>
    <definedName name="hhh_2_2" localSheetId="1" hidden="1">{#N/A,#N/A,FALSE,"자재관리";#N/A,#N/A,FALSE,"자재관리";#N/A,#N/A,FALSE,"자재관리"}</definedName>
    <definedName name="hhh_2_2" hidden="1">{#N/A,#N/A,FALSE,"자재관리";#N/A,#N/A,FALSE,"자재관리";#N/A,#N/A,FALSE,"자재관리"}</definedName>
    <definedName name="hhh_3" localSheetId="1" hidden="1">{#N/A,#N/A,FALSE,"자재관리";#N/A,#N/A,FALSE,"자재관리";#N/A,#N/A,FALSE,"자재관리"}</definedName>
    <definedName name="hhh_3" hidden="1">{#N/A,#N/A,FALSE,"자재관리";#N/A,#N/A,FALSE,"자재관리";#N/A,#N/A,FALSE,"자재관리"}</definedName>
    <definedName name="hhh_3_1" localSheetId="1" hidden="1">{#N/A,#N/A,FALSE,"자재관리";#N/A,#N/A,FALSE,"자재관리";#N/A,#N/A,FALSE,"자재관리"}</definedName>
    <definedName name="hhh_3_1" hidden="1">{#N/A,#N/A,FALSE,"자재관리";#N/A,#N/A,FALSE,"자재관리";#N/A,#N/A,FALSE,"자재관리"}</definedName>
    <definedName name="hhh_3_2" localSheetId="1" hidden="1">{#N/A,#N/A,FALSE,"자재관리";#N/A,#N/A,FALSE,"자재관리";#N/A,#N/A,FALSE,"자재관리"}</definedName>
    <definedName name="hhh_3_2" hidden="1">{#N/A,#N/A,FALSE,"자재관리";#N/A,#N/A,FALSE,"자재관리";#N/A,#N/A,FALSE,"자재관리"}</definedName>
    <definedName name="hhh_4" localSheetId="1" hidden="1">{#N/A,#N/A,FALSE,"자재관리";#N/A,#N/A,FALSE,"자재관리";#N/A,#N/A,FALSE,"자재관리"}</definedName>
    <definedName name="hhh_4" hidden="1">{#N/A,#N/A,FALSE,"자재관리";#N/A,#N/A,FALSE,"자재관리";#N/A,#N/A,FALSE,"자재관리"}</definedName>
    <definedName name="hhh_4_1" localSheetId="1" hidden="1">{#N/A,#N/A,FALSE,"자재관리";#N/A,#N/A,FALSE,"자재관리";#N/A,#N/A,FALSE,"자재관리"}</definedName>
    <definedName name="hhh_4_1" hidden="1">{#N/A,#N/A,FALSE,"자재관리";#N/A,#N/A,FALSE,"자재관리";#N/A,#N/A,FALSE,"자재관리"}</definedName>
    <definedName name="hhh_4_2" localSheetId="1" hidden="1">{#N/A,#N/A,FALSE,"자재관리";#N/A,#N/A,FALSE,"자재관리";#N/A,#N/A,FALSE,"자재관리"}</definedName>
    <definedName name="hhh_4_2" hidden="1">{#N/A,#N/A,FALSE,"자재관리";#N/A,#N/A,FALSE,"자재관리";#N/A,#N/A,FALSE,"자재관리"}</definedName>
    <definedName name="hhh_5" localSheetId="1" hidden="1">{#N/A,#N/A,FALSE,"자재관리";#N/A,#N/A,FALSE,"자재관리";#N/A,#N/A,FALSE,"자재관리"}</definedName>
    <definedName name="hhh_5" hidden="1">{#N/A,#N/A,FALSE,"자재관리";#N/A,#N/A,FALSE,"자재관리";#N/A,#N/A,FALSE,"자재관리"}</definedName>
    <definedName name="hhh_5_1" localSheetId="1" hidden="1">{#N/A,#N/A,FALSE,"자재관리";#N/A,#N/A,FALSE,"자재관리";#N/A,#N/A,FALSE,"자재관리"}</definedName>
    <definedName name="hhh_5_1" hidden="1">{#N/A,#N/A,FALSE,"자재관리";#N/A,#N/A,FALSE,"자재관리";#N/A,#N/A,FALSE,"자재관리"}</definedName>
    <definedName name="hhh_5_2" localSheetId="1" hidden="1">{#N/A,#N/A,FALSE,"자재관리";#N/A,#N/A,FALSE,"자재관리";#N/A,#N/A,FALSE,"자재관리"}</definedName>
    <definedName name="hhh_5_2" hidden="1">{#N/A,#N/A,FALSE,"자재관리";#N/A,#N/A,FALSE,"자재관리";#N/A,#N/A,FALSE,"자재관리"}</definedName>
    <definedName name="HHHH" localSheetId="1">#REF!</definedName>
    <definedName name="HHHH">#REF!</definedName>
    <definedName name="HHHHH" localSheetId="1" hidden="1">{#N/A,#N/A,FALSE,"자재관리";#N/A,#N/A,FALSE,"자재관리";#N/A,#N/A,FALSE,"자재관리"}</definedName>
    <definedName name="HHHHH" hidden="1">{#N/A,#N/A,FALSE,"자재관리";#N/A,#N/A,FALSE,"자재관리";#N/A,#N/A,FALSE,"자재관리"}</definedName>
    <definedName name="hhhhhh" localSheetId="1" hidden="1">{#N/A,#N/A,FALSE,"E-1111"}</definedName>
    <definedName name="hhhhhh" hidden="1">{#N/A,#N/A,FALSE,"E-1111"}</definedName>
    <definedName name="hhj" localSheetId="1">#REF!</definedName>
    <definedName name="hhj">#REF!</definedName>
    <definedName name="hi" localSheetId="1">#REF!</definedName>
    <definedName name="hi">#REF!</definedName>
    <definedName name="High_T_Sensor_개발_진행_현황" localSheetId="1">#REF!</definedName>
    <definedName name="High_T_Sensor_개발_진행_현황">#REF!</definedName>
    <definedName name="Hinge_Male의_삽입부가_Set를_벗어나는지_검토" localSheetId="1">#REF!</definedName>
    <definedName name="Hinge_Male의_삽입부가_Set를_벗어나는지_검토">#REF!</definedName>
    <definedName name="Hinge_배치_확인" localSheetId="1">#REF!</definedName>
    <definedName name="Hinge_배치_확인">#REF!</definedName>
    <definedName name="Hinge_부_Screw_체결" localSheetId="1">#REF!</definedName>
    <definedName name="Hinge_부_Screw_체결">#REF!</definedName>
    <definedName name="Hinge_부_Screw_체결_Normal_Type" localSheetId="1">#REF!</definedName>
    <definedName name="Hinge_부_Screw_체결_Normal_Type">#REF!</definedName>
    <definedName name="Hinge_안착_Guide" localSheetId="1">#REF!</definedName>
    <definedName name="Hinge_안착_Guide">#REF!</definedName>
    <definedName name="Hinge_와_주변부_형합_구조_확인" localSheetId="1">#REF!</definedName>
    <definedName name="Hinge_와_주변부_형합_구조_확인">#REF!</definedName>
    <definedName name="Hinge_와_주변부_형합_구조_확인_2" localSheetId="1">#REF!</definedName>
    <definedName name="Hinge_와_주변부_형합_구조_확인_2">#REF!</definedName>
    <definedName name="Hinge_형합부_설계_Guide" localSheetId="1">#REF!</definedName>
    <definedName name="Hinge_형합부_설계_Guide">#REF!</definedName>
    <definedName name="Hinge_형합부_설계_Guide_2" localSheetId="1">#REF!</definedName>
    <definedName name="Hinge_형합부_설계_Guide_2">#REF!</definedName>
    <definedName name="Hinge_형합에_따른_정_역방향_구분" localSheetId="1">#REF!</definedName>
    <definedName name="Hinge_형합에_따른_정_역방향_구분">#REF!</definedName>
    <definedName name="Hinge부_파손_방지_Check" localSheetId="1">#REF!</definedName>
    <definedName name="Hinge부_파손_방지_Check">#REF!</definedName>
    <definedName name="Hinge부_파손_방지_Check_2" localSheetId="1">#REF!</definedName>
    <definedName name="Hinge부_파손_방지_Check_2">#REF!</definedName>
    <definedName name="Hinge부_파손_방지_Check_3" localSheetId="1">#REF!</definedName>
    <definedName name="Hinge부_파손_방지_Check_3">#REF!</definedName>
    <definedName name="Hinge부_파손_방지_Check_4" localSheetId="1">#REF!</definedName>
    <definedName name="Hinge부_파손_방지_Check_4">#REF!</definedName>
    <definedName name="Hinge의_종류" localSheetId="1">#REF!</definedName>
    <definedName name="Hinge의_종류">#REF!</definedName>
    <definedName name="Hinge의_종류_2_Step_Hinge__Flip_Hinge" localSheetId="1">#REF!</definedName>
    <definedName name="Hinge의_종류_2_Step_Hinge__Flip_Hinge">#REF!</definedName>
    <definedName name="hj" localSheetId="1" hidden="1">{#N/A,#N/A,FALSE,"자재관리";#N/A,#N/A,FALSE,"자재관리";#N/A,#N/A,FALSE,"자재관리"}</definedName>
    <definedName name="hj" hidden="1">{#N/A,#N/A,FALSE,"자재관리";#N/A,#N/A,FALSE,"자재관리";#N/A,#N/A,FALSE,"자재관리"}</definedName>
    <definedName name="hj_1" localSheetId="1" hidden="1">{#N/A,#N/A,FALSE,"자재관리";#N/A,#N/A,FALSE,"자재관리";#N/A,#N/A,FALSE,"자재관리"}</definedName>
    <definedName name="hj_1" hidden="1">{#N/A,#N/A,FALSE,"자재관리";#N/A,#N/A,FALSE,"자재관리";#N/A,#N/A,FALSE,"자재관리"}</definedName>
    <definedName name="hj_1_1" localSheetId="1" hidden="1">{#N/A,#N/A,FALSE,"자재관리";#N/A,#N/A,FALSE,"자재관리";#N/A,#N/A,FALSE,"자재관리"}</definedName>
    <definedName name="hj_1_1" hidden="1">{#N/A,#N/A,FALSE,"자재관리";#N/A,#N/A,FALSE,"자재관리";#N/A,#N/A,FALSE,"자재관리"}</definedName>
    <definedName name="hj_1_2" localSheetId="1" hidden="1">{#N/A,#N/A,FALSE,"자재관리";#N/A,#N/A,FALSE,"자재관리";#N/A,#N/A,FALSE,"자재관리"}</definedName>
    <definedName name="hj_1_2" hidden="1">{#N/A,#N/A,FALSE,"자재관리";#N/A,#N/A,FALSE,"자재관리";#N/A,#N/A,FALSE,"자재관리"}</definedName>
    <definedName name="hj_2" localSheetId="1" hidden="1">{#N/A,#N/A,FALSE,"자재관리";#N/A,#N/A,FALSE,"자재관리";#N/A,#N/A,FALSE,"자재관리"}</definedName>
    <definedName name="hj_2" hidden="1">{#N/A,#N/A,FALSE,"자재관리";#N/A,#N/A,FALSE,"자재관리";#N/A,#N/A,FALSE,"자재관리"}</definedName>
    <definedName name="hj_2_1" localSheetId="1" hidden="1">{#N/A,#N/A,FALSE,"자재관리";#N/A,#N/A,FALSE,"자재관리";#N/A,#N/A,FALSE,"자재관리"}</definedName>
    <definedName name="hj_2_1" hidden="1">{#N/A,#N/A,FALSE,"자재관리";#N/A,#N/A,FALSE,"자재관리";#N/A,#N/A,FALSE,"자재관리"}</definedName>
    <definedName name="hj_2_2" localSheetId="1" hidden="1">{#N/A,#N/A,FALSE,"자재관리";#N/A,#N/A,FALSE,"자재관리";#N/A,#N/A,FALSE,"자재관리"}</definedName>
    <definedName name="hj_2_2" hidden="1">{#N/A,#N/A,FALSE,"자재관리";#N/A,#N/A,FALSE,"자재관리";#N/A,#N/A,FALSE,"자재관리"}</definedName>
    <definedName name="hj_3" localSheetId="1" hidden="1">{#N/A,#N/A,FALSE,"자재관리";#N/A,#N/A,FALSE,"자재관리";#N/A,#N/A,FALSE,"자재관리"}</definedName>
    <definedName name="hj_3" hidden="1">{#N/A,#N/A,FALSE,"자재관리";#N/A,#N/A,FALSE,"자재관리";#N/A,#N/A,FALSE,"자재관리"}</definedName>
    <definedName name="hj_3_1" localSheetId="1" hidden="1">{#N/A,#N/A,FALSE,"자재관리";#N/A,#N/A,FALSE,"자재관리";#N/A,#N/A,FALSE,"자재관리"}</definedName>
    <definedName name="hj_3_1" hidden="1">{#N/A,#N/A,FALSE,"자재관리";#N/A,#N/A,FALSE,"자재관리";#N/A,#N/A,FALSE,"자재관리"}</definedName>
    <definedName name="hj_3_2" localSheetId="1" hidden="1">{#N/A,#N/A,FALSE,"자재관리";#N/A,#N/A,FALSE,"자재관리";#N/A,#N/A,FALSE,"자재관리"}</definedName>
    <definedName name="hj_3_2" hidden="1">{#N/A,#N/A,FALSE,"자재관리";#N/A,#N/A,FALSE,"자재관리";#N/A,#N/A,FALSE,"자재관리"}</definedName>
    <definedName name="hj_4" localSheetId="1" hidden="1">{#N/A,#N/A,FALSE,"자재관리";#N/A,#N/A,FALSE,"자재관리";#N/A,#N/A,FALSE,"자재관리"}</definedName>
    <definedName name="hj_4" hidden="1">{#N/A,#N/A,FALSE,"자재관리";#N/A,#N/A,FALSE,"자재관리";#N/A,#N/A,FALSE,"자재관리"}</definedName>
    <definedName name="hj_4_1" localSheetId="1" hidden="1">{#N/A,#N/A,FALSE,"자재관리";#N/A,#N/A,FALSE,"자재관리";#N/A,#N/A,FALSE,"자재관리"}</definedName>
    <definedName name="hj_4_1" hidden="1">{#N/A,#N/A,FALSE,"자재관리";#N/A,#N/A,FALSE,"자재관리";#N/A,#N/A,FALSE,"자재관리"}</definedName>
    <definedName name="hj_4_2" localSheetId="1" hidden="1">{#N/A,#N/A,FALSE,"자재관리";#N/A,#N/A,FALSE,"자재관리";#N/A,#N/A,FALSE,"자재관리"}</definedName>
    <definedName name="hj_4_2" hidden="1">{#N/A,#N/A,FALSE,"자재관리";#N/A,#N/A,FALSE,"자재관리";#N/A,#N/A,FALSE,"자재관리"}</definedName>
    <definedName name="hj_5" localSheetId="1" hidden="1">{#N/A,#N/A,FALSE,"자재관리";#N/A,#N/A,FALSE,"자재관리";#N/A,#N/A,FALSE,"자재관리"}</definedName>
    <definedName name="hj_5" hidden="1">{#N/A,#N/A,FALSE,"자재관리";#N/A,#N/A,FALSE,"자재관리";#N/A,#N/A,FALSE,"자재관리"}</definedName>
    <definedName name="hj_5_1" localSheetId="1" hidden="1">{#N/A,#N/A,FALSE,"자재관리";#N/A,#N/A,FALSE,"자재관리";#N/A,#N/A,FALSE,"자재관리"}</definedName>
    <definedName name="hj_5_1" hidden="1">{#N/A,#N/A,FALSE,"자재관리";#N/A,#N/A,FALSE,"자재관리";#N/A,#N/A,FALSE,"자재관리"}</definedName>
    <definedName name="hj_5_2" localSheetId="1" hidden="1">{#N/A,#N/A,FALSE,"자재관리";#N/A,#N/A,FALSE,"자재관리";#N/A,#N/A,FALSE,"자재관리"}</definedName>
    <definedName name="hj_5_2" hidden="1">{#N/A,#N/A,FALSE,"자재관리";#N/A,#N/A,FALSE,"자재관리";#N/A,#N/A,FALSE,"자재관리"}</definedName>
    <definedName name="HJDDYJH" localSheetId="1" hidden="1">{#N/A,#N/A,FALSE,"단축1";#N/A,#N/A,FALSE,"단축2";#N/A,#N/A,FALSE,"단축3";#N/A,#N/A,FALSE,"장축";#N/A,#N/A,FALSE,"4WD"}</definedName>
    <definedName name="HJDDYJH" hidden="1">{#N/A,#N/A,FALSE,"단축1";#N/A,#N/A,FALSE,"단축2";#N/A,#N/A,FALSE,"단축3";#N/A,#N/A,FALSE,"장축";#N/A,#N/A,FALSE,"4WD"}</definedName>
    <definedName name="hjf.h" localSheetId="1">#REF!</definedName>
    <definedName name="hjf.h">#REF!</definedName>
    <definedName name="hjhj" localSheetId="1" hidden="1">{#N/A,#N/A,TRUE,"자재관리";#N/A,#N/A,TRUE,"품질"}</definedName>
    <definedName name="hjhj" hidden="1">{#N/A,#N/A,TRUE,"자재관리";#N/A,#N/A,TRUE,"품질"}</definedName>
    <definedName name="hjhj_1" localSheetId="1" hidden="1">{#N/A,#N/A,TRUE,"자재관리";#N/A,#N/A,TRUE,"품질"}</definedName>
    <definedName name="hjhj_1" hidden="1">{#N/A,#N/A,TRUE,"자재관리";#N/A,#N/A,TRUE,"품질"}</definedName>
    <definedName name="hjhj_1_1" localSheetId="1" hidden="1">{#N/A,#N/A,TRUE,"자재관리";#N/A,#N/A,TRUE,"품질"}</definedName>
    <definedName name="hjhj_1_1" hidden="1">{#N/A,#N/A,TRUE,"자재관리";#N/A,#N/A,TRUE,"품질"}</definedName>
    <definedName name="hjhj_1_2" localSheetId="1" hidden="1">{#N/A,#N/A,TRUE,"자재관리";#N/A,#N/A,TRUE,"품질"}</definedName>
    <definedName name="hjhj_1_2" hidden="1">{#N/A,#N/A,TRUE,"자재관리";#N/A,#N/A,TRUE,"품질"}</definedName>
    <definedName name="hjhj_2" localSheetId="1" hidden="1">{#N/A,#N/A,TRUE,"자재관리";#N/A,#N/A,TRUE,"품질"}</definedName>
    <definedName name="hjhj_2" hidden="1">{#N/A,#N/A,TRUE,"자재관리";#N/A,#N/A,TRUE,"품질"}</definedName>
    <definedName name="hjhj_2_1" localSheetId="1" hidden="1">{#N/A,#N/A,TRUE,"자재관리";#N/A,#N/A,TRUE,"품질"}</definedName>
    <definedName name="hjhj_2_1" hidden="1">{#N/A,#N/A,TRUE,"자재관리";#N/A,#N/A,TRUE,"품질"}</definedName>
    <definedName name="hjhj_2_2" localSheetId="1" hidden="1">{#N/A,#N/A,TRUE,"자재관리";#N/A,#N/A,TRUE,"품질"}</definedName>
    <definedName name="hjhj_2_2" hidden="1">{#N/A,#N/A,TRUE,"자재관리";#N/A,#N/A,TRUE,"품질"}</definedName>
    <definedName name="hjhj_3" localSheetId="1" hidden="1">{#N/A,#N/A,TRUE,"자재관리";#N/A,#N/A,TRUE,"품질"}</definedName>
    <definedName name="hjhj_3" hidden="1">{#N/A,#N/A,TRUE,"자재관리";#N/A,#N/A,TRUE,"품질"}</definedName>
    <definedName name="hjhj_3_1" localSheetId="1" hidden="1">{#N/A,#N/A,TRUE,"자재관리";#N/A,#N/A,TRUE,"품질"}</definedName>
    <definedName name="hjhj_3_1" hidden="1">{#N/A,#N/A,TRUE,"자재관리";#N/A,#N/A,TRUE,"품질"}</definedName>
    <definedName name="hjhj_3_2" localSheetId="1" hidden="1">{#N/A,#N/A,TRUE,"자재관리";#N/A,#N/A,TRUE,"품질"}</definedName>
    <definedName name="hjhj_3_2" hidden="1">{#N/A,#N/A,TRUE,"자재관리";#N/A,#N/A,TRUE,"품질"}</definedName>
    <definedName name="hjhj_4" localSheetId="1" hidden="1">{#N/A,#N/A,TRUE,"자재관리";#N/A,#N/A,TRUE,"품질"}</definedName>
    <definedName name="hjhj_4" hidden="1">{#N/A,#N/A,TRUE,"자재관리";#N/A,#N/A,TRUE,"품질"}</definedName>
    <definedName name="hjhj_4_1" localSheetId="1" hidden="1">{#N/A,#N/A,TRUE,"자재관리";#N/A,#N/A,TRUE,"품질"}</definedName>
    <definedName name="hjhj_4_1" hidden="1">{#N/A,#N/A,TRUE,"자재관리";#N/A,#N/A,TRUE,"품질"}</definedName>
    <definedName name="hjhj_4_2" localSheetId="1" hidden="1">{#N/A,#N/A,TRUE,"자재관리";#N/A,#N/A,TRUE,"품질"}</definedName>
    <definedName name="hjhj_4_2" hidden="1">{#N/A,#N/A,TRUE,"자재관리";#N/A,#N/A,TRUE,"품질"}</definedName>
    <definedName name="hjhj_5" localSheetId="1" hidden="1">{#N/A,#N/A,TRUE,"자재관리";#N/A,#N/A,TRUE,"품질"}</definedName>
    <definedName name="hjhj_5" hidden="1">{#N/A,#N/A,TRUE,"자재관리";#N/A,#N/A,TRUE,"품질"}</definedName>
    <definedName name="hjhj_5_1" localSheetId="1" hidden="1">{#N/A,#N/A,TRUE,"자재관리";#N/A,#N/A,TRUE,"품질"}</definedName>
    <definedName name="hjhj_5_1" hidden="1">{#N/A,#N/A,TRUE,"자재관리";#N/A,#N/A,TRUE,"품질"}</definedName>
    <definedName name="hjhj_5_2" localSheetId="1" hidden="1">{#N/A,#N/A,TRUE,"자재관리";#N/A,#N/A,TRUE,"품질"}</definedName>
    <definedName name="hjhj_5_2" hidden="1">{#N/A,#N/A,TRUE,"자재관리";#N/A,#N/A,TRUE,"품질"}</definedName>
    <definedName name="hjhjhj" localSheetId="1" hidden="1">{"'Sheet1'!$E$23","'Sheet1'!$A$3:$H$19","'Sheet1'!$A$1:$H$19"}</definedName>
    <definedName name="hjhjhj" hidden="1">{"'Sheet1'!$E$23","'Sheet1'!$A$3:$H$19","'Sheet1'!$A$1:$H$19"}</definedName>
    <definedName name="hjhjhj_1" localSheetId="1" hidden="1">{"'Sheet1'!$E$23","'Sheet1'!$A$3:$H$19","'Sheet1'!$A$1:$H$19"}</definedName>
    <definedName name="hjhjhj_1" hidden="1">{"'Sheet1'!$E$23","'Sheet1'!$A$3:$H$19","'Sheet1'!$A$1:$H$19"}</definedName>
    <definedName name="hjhjhj_1_1" localSheetId="1" hidden="1">{"'Sheet1'!$E$23","'Sheet1'!$A$3:$H$19","'Sheet1'!$A$1:$H$19"}</definedName>
    <definedName name="hjhjhj_1_1" hidden="1">{"'Sheet1'!$E$23","'Sheet1'!$A$3:$H$19","'Sheet1'!$A$1:$H$19"}</definedName>
    <definedName name="hjhjhj_1_2" localSheetId="1" hidden="1">{"'Sheet1'!$E$23","'Sheet1'!$A$3:$H$19","'Sheet1'!$A$1:$H$19"}</definedName>
    <definedName name="hjhjhj_1_2" hidden="1">{"'Sheet1'!$E$23","'Sheet1'!$A$3:$H$19","'Sheet1'!$A$1:$H$19"}</definedName>
    <definedName name="hjhjhj_2" localSheetId="1" hidden="1">{"'Sheet1'!$E$23","'Sheet1'!$A$3:$H$19","'Sheet1'!$A$1:$H$19"}</definedName>
    <definedName name="hjhjhj_2" hidden="1">{"'Sheet1'!$E$23","'Sheet1'!$A$3:$H$19","'Sheet1'!$A$1:$H$19"}</definedName>
    <definedName name="hjhjhj_2_1" localSheetId="1" hidden="1">{"'Sheet1'!$E$23","'Sheet1'!$A$3:$H$19","'Sheet1'!$A$1:$H$19"}</definedName>
    <definedName name="hjhjhj_2_1" hidden="1">{"'Sheet1'!$E$23","'Sheet1'!$A$3:$H$19","'Sheet1'!$A$1:$H$19"}</definedName>
    <definedName name="hjhjhj_2_2" localSheetId="1" hidden="1">{"'Sheet1'!$E$23","'Sheet1'!$A$3:$H$19","'Sheet1'!$A$1:$H$19"}</definedName>
    <definedName name="hjhjhj_2_2" hidden="1">{"'Sheet1'!$E$23","'Sheet1'!$A$3:$H$19","'Sheet1'!$A$1:$H$19"}</definedName>
    <definedName name="hjhjhj_3" localSheetId="1" hidden="1">{"'Sheet1'!$E$23","'Sheet1'!$A$3:$H$19","'Sheet1'!$A$1:$H$19"}</definedName>
    <definedName name="hjhjhj_3" hidden="1">{"'Sheet1'!$E$23","'Sheet1'!$A$3:$H$19","'Sheet1'!$A$1:$H$19"}</definedName>
    <definedName name="hjhjhj_3_1" localSheetId="1" hidden="1">{"'Sheet1'!$E$23","'Sheet1'!$A$3:$H$19","'Sheet1'!$A$1:$H$19"}</definedName>
    <definedName name="hjhjhj_3_1" hidden="1">{"'Sheet1'!$E$23","'Sheet1'!$A$3:$H$19","'Sheet1'!$A$1:$H$19"}</definedName>
    <definedName name="hjhjhj_3_2" localSheetId="1" hidden="1">{"'Sheet1'!$E$23","'Sheet1'!$A$3:$H$19","'Sheet1'!$A$1:$H$19"}</definedName>
    <definedName name="hjhjhj_3_2" hidden="1">{"'Sheet1'!$E$23","'Sheet1'!$A$3:$H$19","'Sheet1'!$A$1:$H$19"}</definedName>
    <definedName name="hjhjhj_4" localSheetId="1" hidden="1">{"'Sheet1'!$E$23","'Sheet1'!$A$3:$H$19","'Sheet1'!$A$1:$H$19"}</definedName>
    <definedName name="hjhjhj_4" hidden="1">{"'Sheet1'!$E$23","'Sheet1'!$A$3:$H$19","'Sheet1'!$A$1:$H$19"}</definedName>
    <definedName name="hjhjhj_4_1" localSheetId="1" hidden="1">{"'Sheet1'!$E$23","'Sheet1'!$A$3:$H$19","'Sheet1'!$A$1:$H$19"}</definedName>
    <definedName name="hjhjhj_4_1" hidden="1">{"'Sheet1'!$E$23","'Sheet1'!$A$3:$H$19","'Sheet1'!$A$1:$H$19"}</definedName>
    <definedName name="hjhjhj_4_2" localSheetId="1" hidden="1">{"'Sheet1'!$E$23","'Sheet1'!$A$3:$H$19","'Sheet1'!$A$1:$H$19"}</definedName>
    <definedName name="hjhjhj_4_2" hidden="1">{"'Sheet1'!$E$23","'Sheet1'!$A$3:$H$19","'Sheet1'!$A$1:$H$19"}</definedName>
    <definedName name="hjhjhj_5" localSheetId="1" hidden="1">{"'Sheet1'!$E$23","'Sheet1'!$A$3:$H$19","'Sheet1'!$A$1:$H$19"}</definedName>
    <definedName name="hjhjhj_5" hidden="1">{"'Sheet1'!$E$23","'Sheet1'!$A$3:$H$19","'Sheet1'!$A$1:$H$19"}</definedName>
    <definedName name="hjhjhj_5_1" localSheetId="1" hidden="1">{"'Sheet1'!$E$23","'Sheet1'!$A$3:$H$19","'Sheet1'!$A$1:$H$19"}</definedName>
    <definedName name="hjhjhj_5_1" hidden="1">{"'Sheet1'!$E$23","'Sheet1'!$A$3:$H$19","'Sheet1'!$A$1:$H$19"}</definedName>
    <definedName name="hjhjhj_5_2" localSheetId="1" hidden="1">{"'Sheet1'!$E$23","'Sheet1'!$A$3:$H$19","'Sheet1'!$A$1:$H$19"}</definedName>
    <definedName name="hjhjhj_5_2" hidden="1">{"'Sheet1'!$E$23","'Sheet1'!$A$3:$H$19","'Sheet1'!$A$1:$H$19"}</definedName>
    <definedName name="HJIKLFGUIUIR" localSheetId="1" hidden="1">{#N/A,#N/A,FALSE,"자재관리";#N/A,#N/A,FALSE,"자재관리";#N/A,#N/A,FALSE,"자재관리"}</definedName>
    <definedName name="HJIKLFGUIUIR" hidden="1">{#N/A,#N/A,FALSE,"자재관리";#N/A,#N/A,FALSE,"자재관리";#N/A,#N/A,FALSE,"자재관리"}</definedName>
    <definedName name="HJKVJV" localSheetId="1" hidden="1">{"'Sheet1'!$E$23","'Sheet1'!$A$3:$H$19","'Sheet1'!$A$1:$H$19"}</definedName>
    <definedName name="HJKVJV" hidden="1">{"'Sheet1'!$E$23","'Sheet1'!$A$3:$H$19","'Sheet1'!$A$1:$H$19"}</definedName>
    <definedName name="HK" localSheetId="1" hidden="1">{"'Sheet1'!$E$23","'Sheet1'!$A$3:$H$19","'Sheet1'!$A$1:$H$19"}</definedName>
    <definedName name="HK" hidden="1">{"'Sheet1'!$E$23","'Sheet1'!$A$3:$H$19","'Sheet1'!$A$1:$H$19"}</definedName>
    <definedName name="HKD">[7]Simulation!$BQ$3</definedName>
    <definedName name="HKGCK" localSheetId="1" hidden="1">{"'Sheet1'!$E$23","'Sheet1'!$A$3:$H$19","'Sheet1'!$A$1:$H$19"}</definedName>
    <definedName name="HKGCK" hidden="1">{"'Sheet1'!$E$23","'Sheet1'!$A$3:$H$19","'Sheet1'!$A$1:$H$19"}</definedName>
    <definedName name="HKGHKG" localSheetId="1" hidden="1">{"'Sheet1'!$E$23","'Sheet1'!$A$3:$H$19","'Sheet1'!$A$1:$H$19"}</definedName>
    <definedName name="HKGHKG" hidden="1">{"'Sheet1'!$E$23","'Sheet1'!$A$3:$H$19","'Sheet1'!$A$1:$H$19"}</definedName>
    <definedName name="HKHGK" localSheetId="1" hidden="1">{#N/A,#N/A,FALSE,"자재관리";#N/A,#N/A,FALSE,"자재관리";#N/A,#N/A,FALSE,"자재관리"}</definedName>
    <definedName name="HKHGK" hidden="1">{#N/A,#N/A,FALSE,"자재관리";#N/A,#N/A,FALSE,"자재관리";#N/A,#N/A,FALSE,"자재관리"}</definedName>
    <definedName name="HKHGKHGK" localSheetId="1" hidden="1">{#N/A,#N/A,FALSE,"자재관리";#N/A,#N/A,FALSE,"자재관리";#N/A,#N/A,FALSE,"자재관리"}</definedName>
    <definedName name="HKHGKHGK" hidden="1">{#N/A,#N/A,FALSE,"자재관리";#N/A,#N/A,FALSE,"자재관리";#N/A,#N/A,FALSE,"자재관리"}</definedName>
    <definedName name="HNL">[7]Simulation!$BR$3</definedName>
    <definedName name="HNM" localSheetId="1" hidden="1">{#N/A,#N/A,FALSE,"표지";#N/A,#N/A,FALSE,"전제";#N/A,#N/A,FALSE,"손익-자 (2)";#N/A,#N/A,FALSE,"손익-자";#N/A,#N/A,FALSE,"손익-마 (2)";#N/A,#N/A,FALSE,"손익-마";#N/A,#N/A,FALSE,"총손최종"}</definedName>
    <definedName name="HNM" hidden="1">{#N/A,#N/A,FALSE,"표지";#N/A,#N/A,FALSE,"전제";#N/A,#N/A,FALSE,"손익-자 (2)";#N/A,#N/A,FALSE,"손익-자";#N/A,#N/A,FALSE,"손익-마 (2)";#N/A,#N/A,FALSE,"손익-마";#N/A,#N/A,FALSE,"총손최종"}</definedName>
    <definedName name="Home_Key___외관_기구_형합_Gap_Check" localSheetId="1">#REF!</definedName>
    <definedName name="Home_Key___외관_기구_형합_Gap_Check">#REF!</definedName>
    <definedName name="Home_Key_Actuator_외경_및_돌출_량_Size_Check" localSheetId="1">#REF!</definedName>
    <definedName name="Home_Key_Actuator_외경_및_돌출_량_Size_Check">#REF!</definedName>
    <definedName name="Home_Key_Actuator_외경_및_돌출_량_Size_Check_2" localSheetId="1">#REF!</definedName>
    <definedName name="Home_Key_Actuator_외경_및_돌출_량_Size_Check_2">#REF!</definedName>
    <definedName name="Home_Key_Sticking_구조_및_단차_고려" localSheetId="1">#REF!</definedName>
    <definedName name="Home_Key_Sticking_구조_및_단차_고려">#REF!</definedName>
    <definedName name="Home_Key_구배_Check" localSheetId="1">#REF!</definedName>
    <definedName name="Home_Key_구배_Check">#REF!</definedName>
    <definedName name="Home_Key_구배_값_Check" localSheetId="1">#REF!</definedName>
    <definedName name="Home_Key_구배_값_Check">#REF!</definedName>
    <definedName name="Home_Key_기본_형합_구조" localSheetId="1">#REF!</definedName>
    <definedName name="Home_Key_기본_형합_구조">#REF!</definedName>
    <definedName name="hook_강도_확보" localSheetId="1">#REF!</definedName>
    <definedName name="hook_강도_확보">#REF!</definedName>
    <definedName name="Hook_구조_Guide" localSheetId="1">'[10]외관 디자인'!#REF!</definedName>
    <definedName name="Hook_구조_Guide">'[10]외관 디자인'!#REF!</definedName>
    <definedName name="Hook_구조를_이용한_FPCB_고정" localSheetId="1">#REF!</definedName>
    <definedName name="Hook_구조를_이용한_FPCB_고정">#REF!</definedName>
    <definedName name="Hook부_설계_Guide" localSheetId="1">#REF!</definedName>
    <definedName name="Hook부_설계_Guide">#REF!</definedName>
    <definedName name="Hook의_강도_확보" localSheetId="1">#REF!</definedName>
    <definedName name="Hook의_강도_확보">#REF!</definedName>
    <definedName name="hr" localSheetId="1" hidden="1">{#N/A,#N/A,FALSE,"E-1111";#N/A,#N/A,FALSE,"材料・貯蔵品・受払残高表"}</definedName>
    <definedName name="hr" hidden="1">{#N/A,#N/A,FALSE,"E-1111";#N/A,#N/A,FALSE,"材料・貯蔵品・受払残高表"}</definedName>
    <definedName name="HRK">[7]Simulation!$BS$3</definedName>
    <definedName name="HSCT3">0.1</definedName>
    <definedName name="HSDN">2.5</definedName>
    <definedName name="hsfdhfh" localSheetId="1" hidden="1">{"'Sheet1'!$E$23","'Sheet1'!$A$3:$H$19","'Sheet1'!$A$1:$H$19"}</definedName>
    <definedName name="hsfdhfh" hidden="1">{"'Sheet1'!$E$23","'Sheet1'!$A$3:$H$19","'Sheet1'!$A$1:$H$19"}</definedName>
    <definedName name="HTG">[7]Simulation!$BT$3</definedName>
    <definedName name="HTML_CodePage" hidden="1">949</definedName>
    <definedName name="HTML_Control" localSheetId="1" hidden="1">{"'3월'!$A$1:$M$44"}</definedName>
    <definedName name="HTML_Control" hidden="1">{"'3월'!$A$1:$M$44"}</definedName>
    <definedName name="HTML_Control_1" localSheetId="1" hidden="1">{"'Sheet1'!$E$23","'Sheet1'!$A$3:$H$19","'Sheet1'!$A$1:$H$19"}</definedName>
    <definedName name="HTML_Control_1" hidden="1">{"'Sheet1'!$E$23","'Sheet1'!$A$3:$H$19","'Sheet1'!$A$1:$H$19"}</definedName>
    <definedName name="HTML_Control_1_1" localSheetId="1" hidden="1">{"'Sheet1'!$E$23","'Sheet1'!$A$3:$H$19","'Sheet1'!$A$1:$H$19"}</definedName>
    <definedName name="HTML_Control_1_1" hidden="1">{"'Sheet1'!$E$23","'Sheet1'!$A$3:$H$19","'Sheet1'!$A$1:$H$19"}</definedName>
    <definedName name="HTML_Control_1_2" localSheetId="1" hidden="1">{"'Sheet1'!$E$23","'Sheet1'!$A$3:$H$19","'Sheet1'!$A$1:$H$19"}</definedName>
    <definedName name="HTML_Control_1_2" hidden="1">{"'Sheet1'!$E$23","'Sheet1'!$A$3:$H$19","'Sheet1'!$A$1:$H$19"}</definedName>
    <definedName name="HTML_Control_2" localSheetId="1" hidden="1">{"'Sheet1'!$E$23","'Sheet1'!$A$3:$H$19","'Sheet1'!$A$1:$H$19"}</definedName>
    <definedName name="HTML_Control_2" hidden="1">{"'Sheet1'!$E$23","'Sheet1'!$A$3:$H$19","'Sheet1'!$A$1:$H$19"}</definedName>
    <definedName name="HTML_Control_2_1" localSheetId="1" hidden="1">{"'Sheet1'!$E$23","'Sheet1'!$A$3:$H$19","'Sheet1'!$A$1:$H$19"}</definedName>
    <definedName name="HTML_Control_2_1" hidden="1">{"'Sheet1'!$E$23","'Sheet1'!$A$3:$H$19","'Sheet1'!$A$1:$H$19"}</definedName>
    <definedName name="HTML_Control_2_2" localSheetId="1" hidden="1">{"'Sheet1'!$E$23","'Sheet1'!$A$3:$H$19","'Sheet1'!$A$1:$H$19"}</definedName>
    <definedName name="HTML_Control_2_2" hidden="1">{"'Sheet1'!$E$23","'Sheet1'!$A$3:$H$19","'Sheet1'!$A$1:$H$19"}</definedName>
    <definedName name="HTML_Control_3" localSheetId="1" hidden="1">{"'Sheet1'!$E$23","'Sheet1'!$A$3:$H$19","'Sheet1'!$A$1:$H$19"}</definedName>
    <definedName name="HTML_Control_3" hidden="1">{"'Sheet1'!$E$23","'Sheet1'!$A$3:$H$19","'Sheet1'!$A$1:$H$19"}</definedName>
    <definedName name="HTML_Control_3_1" localSheetId="1" hidden="1">{"'Sheet1'!$E$23","'Sheet1'!$A$3:$H$19","'Sheet1'!$A$1:$H$19"}</definedName>
    <definedName name="HTML_Control_3_1" hidden="1">{"'Sheet1'!$E$23","'Sheet1'!$A$3:$H$19","'Sheet1'!$A$1:$H$19"}</definedName>
    <definedName name="HTML_Control_3_2" localSheetId="1" hidden="1">{"'Sheet1'!$E$23","'Sheet1'!$A$3:$H$19","'Sheet1'!$A$1:$H$19"}</definedName>
    <definedName name="HTML_Control_3_2" hidden="1">{"'Sheet1'!$E$23","'Sheet1'!$A$3:$H$19","'Sheet1'!$A$1:$H$19"}</definedName>
    <definedName name="HTML_Control_4" localSheetId="1" hidden="1">{"'Sheet1'!$E$23","'Sheet1'!$A$3:$H$19","'Sheet1'!$A$1:$H$19"}</definedName>
    <definedName name="HTML_Control_4" hidden="1">{"'Sheet1'!$E$23","'Sheet1'!$A$3:$H$19","'Sheet1'!$A$1:$H$19"}</definedName>
    <definedName name="HTML_Control_4_1" localSheetId="1" hidden="1">{"'Sheet1'!$E$23","'Sheet1'!$A$3:$H$19","'Sheet1'!$A$1:$H$19"}</definedName>
    <definedName name="HTML_Control_4_1" hidden="1">{"'Sheet1'!$E$23","'Sheet1'!$A$3:$H$19","'Sheet1'!$A$1:$H$19"}</definedName>
    <definedName name="HTML_Control_4_2" localSheetId="1" hidden="1">{"'Sheet1'!$E$23","'Sheet1'!$A$3:$H$19","'Sheet1'!$A$1:$H$19"}</definedName>
    <definedName name="HTML_Control_4_2" hidden="1">{"'Sheet1'!$E$23","'Sheet1'!$A$3:$H$19","'Sheet1'!$A$1:$H$19"}</definedName>
    <definedName name="HTML_Control_5" localSheetId="1" hidden="1">{"'Sheet1'!$E$23","'Sheet1'!$A$3:$H$19","'Sheet1'!$A$1:$H$19"}</definedName>
    <definedName name="HTML_Control_5" hidden="1">{"'Sheet1'!$E$23","'Sheet1'!$A$3:$H$19","'Sheet1'!$A$1:$H$19"}</definedName>
    <definedName name="HTML_Control_5_1" localSheetId="1" hidden="1">{"'Sheet1'!$E$23","'Sheet1'!$A$3:$H$19","'Sheet1'!$A$1:$H$19"}</definedName>
    <definedName name="HTML_Control_5_1" hidden="1">{"'Sheet1'!$E$23","'Sheet1'!$A$3:$H$19","'Sheet1'!$A$1:$H$19"}</definedName>
    <definedName name="HTML_Control_5_2" localSheetId="1" hidden="1">{"'Sheet1'!$E$23","'Sheet1'!$A$3:$H$19","'Sheet1'!$A$1:$H$19"}</definedName>
    <definedName name="HTML_Control_5_2"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"D:\2000년 표준시간 관리\S.T 개선내용 보고\5월개선내용.htm"</definedName>
    <definedName name="HTML_PathTemplate" hidden="1">"C:\개발일반\U-PJT\HTMLTemp.htm"</definedName>
    <definedName name="HTML_Title" hidden="1">""</definedName>
    <definedName name="HTML1_1" hidden="1">"[이동계획.xls]손익대비!$CV$1:$DF$44"</definedName>
    <definedName name="HTML1_10" hidden="1">""</definedName>
    <definedName name="HTML1_11" hidden="1">1</definedName>
    <definedName name="HTML1_12" hidden="1">"C:\aasmk97\MyHTML.htm"</definedName>
    <definedName name="HTML1_2" hidden="1">1</definedName>
    <definedName name="HTML1_3" hidden="1">"이동계획.xls"</definedName>
    <definedName name="HTML1_4" hidden="1">"손익대비"</definedName>
    <definedName name="HTML1_5" hidden="1">""</definedName>
    <definedName name="HTML1_6" hidden="1">-4146</definedName>
    <definedName name="HTML1_7" hidden="1">-4146</definedName>
    <definedName name="HTML1_8" hidden="1">"97-08-14"</definedName>
    <definedName name="HTML1_9" hidden="1">"mkshin"</definedName>
    <definedName name="HTMLCount" hidden="1">1</definedName>
    <definedName name="htyyyy" localSheetId="1" hidden="1">{"'Sheet1'!$E$23","'Sheet1'!$A$3:$H$19","'Sheet1'!$A$1:$H$19"}</definedName>
    <definedName name="htyyyy" hidden="1">{"'Sheet1'!$E$23","'Sheet1'!$A$3:$H$19","'Sheet1'!$A$1:$H$19"}</definedName>
    <definedName name="hu" localSheetId="1" hidden="1">{#N/A,#N/A,FALSE,"E-1111";#N/A,#N/A,FALSE,"材料・貯蔵品・受払残高表"}</definedName>
    <definedName name="hu" hidden="1">{#N/A,#N/A,FALSE,"E-1111";#N/A,#N/A,FALSE,"材料・貯蔵品・受払残高表"}</definedName>
    <definedName name="HUF">[7]Simulation!$BU$3</definedName>
    <definedName name="huvbvgcbn" localSheetId="1" hidden="1">{#N/A,#N/A,FALSE,"E-1111"}</definedName>
    <definedName name="huvbvgcbn" hidden="1">{#N/A,#N/A,FALSE,"E-1111"}</definedName>
    <definedName name="HVｴﾚｸﾄﾛｰﾄﾞ" localSheetId="1">#REF!</definedName>
    <definedName name="HVｴﾚｸﾄﾛｰﾄﾞ">#REF!</definedName>
    <definedName name="hyou" localSheetId="1" hidden="1">{#N/A,#N/A,FALSE,"E-1111"}</definedName>
    <definedName name="hyou" hidden="1">{#N/A,#N/A,FALSE,"E-1111"}</definedName>
    <definedName name="I_O_Cap_삭제_Guide" localSheetId="1">#REF!</definedName>
    <definedName name="I_O_Cap_삭제_Guide">#REF!</definedName>
    <definedName name="I_O_Connector_주변부_Guide" localSheetId="1">#REF!</definedName>
    <definedName name="I_O_Connector_주변부_Guide">#REF!</definedName>
    <definedName name="I_O_Connector_주변부_Guide_2" localSheetId="1">#REF!</definedName>
    <definedName name="I_O_Connector_주변부_Guide_2">#REF!</definedName>
    <definedName name="I_O_Connector_주변부_Guide_3" localSheetId="1">#REF!</definedName>
    <definedName name="I_O_Connector_주변부_Guide_3">#REF!</definedName>
    <definedName name="I_O_Hole_주변부_외관정리" localSheetId="1">#REF!</definedName>
    <definedName name="I_O_Hole_주변부_외관정리">#REF!</definedName>
    <definedName name="I_O_Socket과_내부_부품간_간섭" localSheetId="1">#REF!</definedName>
    <definedName name="I_O_Socket과_내부_부품간_간섭">#REF!</definedName>
    <definedName name="I_O_Socket과_내부_부품간_간섭_2" localSheetId="1">#REF!</definedName>
    <definedName name="I_O_Socket과_내부_부품간_간섭_2">#REF!</definedName>
    <definedName name="I_O_기구_외관_Hole과_I_O_Plug_Locker_간섭_회피" localSheetId="1">#REF!</definedName>
    <definedName name="I_O_기구_외관_Hole과_I_O_Plug_Locker_간섭_회피">#REF!</definedName>
    <definedName name="I_O_와_자성체_이격거리" localSheetId="1">#REF!</definedName>
    <definedName name="I_O_와_자성체_이격거리">#REF!</definedName>
    <definedName name="I_O단자_납땜_부와_기구물간_이격거리" localSheetId="1">#REF!</definedName>
    <definedName name="I_O단자_납땜_부와_기구물간_이격거리">#REF!</definedName>
    <definedName name="IC" localSheetId="1">#REF!</definedName>
    <definedName name="IC">#REF!</definedName>
    <definedName name="IC_실장_부__Bonding_Area_및_Printing_Area_표준_Size" localSheetId="1">#REF!</definedName>
    <definedName name="IC_실장_부__Bonding_Area_및_Printing_Area_표준_Size">#REF!</definedName>
    <definedName name="IC_실장_부__Bonding_Area_및_Printing_Area_표준_Size_2" localSheetId="1">#REF!</definedName>
    <definedName name="IC_실장_부__Bonding_Area_및_Printing_Area_표준_Size_2">#REF!</definedName>
    <definedName name="ICAMP" localSheetId="1">#REF!</definedName>
    <definedName name="ICAMP">#REF!</definedName>
    <definedName name="icmos4ｲﾝﾁ" localSheetId="1">#REF!</definedName>
    <definedName name="icmos4ｲﾝﾁ">#REF!</definedName>
    <definedName name="ID">'[32]P1-議事録'!$Z$2</definedName>
    <definedName name="IDEABANK">#N/A</definedName>
    <definedName name="IDR">[7]Simulation!$BV$3</definedName>
    <definedName name="IDﾀｸﾞ" localSheetId="1">#REF!</definedName>
    <definedName name="IDﾀｸﾞ">#REF!</definedName>
    <definedName name="ifghfjyn" localSheetId="1" hidden="1">{#N/A,#N/A,FALSE,"E-1111"}</definedName>
    <definedName name="ifghfjyn" hidden="1">{#N/A,#N/A,FALSE,"E-1111"}</definedName>
    <definedName name="ihgcxfgb" localSheetId="1" hidden="1">{#N/A,#N/A,FALSE,"E-1111"}</definedName>
    <definedName name="ihgcxfgb" hidden="1">{#N/A,#N/A,FALSE,"E-1111"}</definedName>
    <definedName name="ihgvcfthnm" localSheetId="1">#REF!</definedName>
    <definedName name="ihgvcfthnm">#REF!</definedName>
    <definedName name="II" localSheetId="1">#REF!</definedName>
    <definedName name="II">#REF!</definedName>
    <definedName name="III" localSheetId="1">#REF!</definedName>
    <definedName name="III">#REF!</definedName>
    <definedName name="IIIIII" localSheetId="1" hidden="1">{#N/A,#N/A,FALSE,"자재관리";#N/A,#N/A,FALSE,"자재관리";#N/A,#N/A,FALSE,"자재관리"}</definedName>
    <definedName name="IIIIII" hidden="1">{#N/A,#N/A,FALSE,"자재관리";#N/A,#N/A,FALSE,"자재관리";#N/A,#N/A,FALSE,"자재관리"}</definedName>
    <definedName name="IKCC"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LS">[7]Simulation!$BW$3</definedName>
    <definedName name="IMD__IML_공법_비교" localSheetId="1">'[10]외관 디자인'!#REF!</definedName>
    <definedName name="IMD__IML_공법_비교">'[10]외관 디자인'!#REF!</definedName>
    <definedName name="IMD__IML_공법_특징" localSheetId="1">'[10]외관 디자인'!#REF!</definedName>
    <definedName name="IMD__IML_공법_특징">'[10]외관 디자인'!#REF!</definedName>
    <definedName name="IMD__IML_공법_특징_2" localSheetId="1">'[10]외관 디자인'!#REF!</definedName>
    <definedName name="IMD__IML_공법_특징_2">'[10]외관 디자인'!#REF!</definedName>
    <definedName name="IMD__IML_공법_특징_4" localSheetId="1">'[10]외관 디자인'!#REF!</definedName>
    <definedName name="IMD__IML_공법_특징_4">'[10]외관 디자인'!#REF!</definedName>
    <definedName name="IMD__IML_공법_특징3" localSheetId="1">'[10]외관 디자인'!#REF!</definedName>
    <definedName name="IMD__IML_공법_특징3">'[10]외관 디자인'!#REF!</definedName>
    <definedName name="IMEI라벨_부착_Guide" localSheetId="1">#REF!</definedName>
    <definedName name="IMEI라벨_부착_Guide">#REF!</definedName>
    <definedName name="IMEI라벨_부착_위치_방향_안내_표식" localSheetId="1">#REF!</definedName>
    <definedName name="IMEI라벨_부착_위치_방향_안내_표식">#REF!</definedName>
    <definedName name="import10" localSheetId="1">#REF!</definedName>
    <definedName name="import10">#REF!</definedName>
    <definedName name="import100">[7]Simulation!$G$87</definedName>
    <definedName name="import101">[7]Simulation!$G$88</definedName>
    <definedName name="import102">[7]Simulation!$G$89</definedName>
    <definedName name="import103">[7]Simulation!$G$90</definedName>
    <definedName name="import104">[7]Simulation!$G$91</definedName>
    <definedName name="import105">[7]Simulation!$G$92</definedName>
    <definedName name="import106">[7]Simulation!$G$93</definedName>
    <definedName name="import107">[7]Simulation!$G$94</definedName>
    <definedName name="import108">[7]Simulation!$G$95</definedName>
    <definedName name="import109">[7]Simulation!$G$96</definedName>
    <definedName name="import11" localSheetId="1">#REF!</definedName>
    <definedName name="import11">#REF!</definedName>
    <definedName name="import110">[7]Simulation!$G$97</definedName>
    <definedName name="import111">[7]Simulation!$G$98</definedName>
    <definedName name="import112">[7]Simulation!$G$99</definedName>
    <definedName name="import113">[7]Simulation!$G$100</definedName>
    <definedName name="import114">[7]Simulation!$G$101</definedName>
    <definedName name="import115">[7]Simulation!$G$102</definedName>
    <definedName name="import116">[7]Simulation!$G$103</definedName>
    <definedName name="import117">[7]Simulation!$G$104</definedName>
    <definedName name="import118">[7]Simulation!$G$105</definedName>
    <definedName name="import119">[7]Simulation!$G$106</definedName>
    <definedName name="import12" localSheetId="1">#REF!</definedName>
    <definedName name="import12">#REF!</definedName>
    <definedName name="import120">[7]Simulation!$G$107</definedName>
    <definedName name="import121">[7]Simulation!$G$108</definedName>
    <definedName name="import122">[7]Simulation!$G$109</definedName>
    <definedName name="import123">[7]Simulation!$G$110</definedName>
    <definedName name="import124">[7]Simulation!$G$111</definedName>
    <definedName name="import125">[7]Simulation!$G$112</definedName>
    <definedName name="import126">[7]Simulation!$G$113</definedName>
    <definedName name="import127">[7]Simulation!$G$114</definedName>
    <definedName name="import128">[7]Simulation!$G$115</definedName>
    <definedName name="import129">[7]Simulation!$G$116</definedName>
    <definedName name="import13" localSheetId="1">#REF!</definedName>
    <definedName name="import13">#REF!</definedName>
    <definedName name="import130">[7]Simulation!$G$117</definedName>
    <definedName name="import131">[7]Simulation!$G$118</definedName>
    <definedName name="import132">[7]Simulation!$G$119</definedName>
    <definedName name="import133">[7]Simulation!$G$120</definedName>
    <definedName name="import134">[7]Simulation!$G$121</definedName>
    <definedName name="import135">[7]Simulation!$G$122</definedName>
    <definedName name="import136">[7]Simulation!$G$123</definedName>
    <definedName name="import137">[7]Simulation!$G$124</definedName>
    <definedName name="import138">[7]Simulation!$G$125</definedName>
    <definedName name="import139">[7]Simulation!$G$126</definedName>
    <definedName name="import14" localSheetId="1">#REF!</definedName>
    <definedName name="import14">#REF!</definedName>
    <definedName name="import140">[7]Simulation!$G$127</definedName>
    <definedName name="import141">[7]Simulation!$G$128</definedName>
    <definedName name="import142">[7]Simulation!$G$129</definedName>
    <definedName name="import143">[7]Simulation!$G$130</definedName>
    <definedName name="import144">[7]Simulation!$G$131</definedName>
    <definedName name="import145">[7]Simulation!$G$132</definedName>
    <definedName name="import146">[7]Simulation!$G$133</definedName>
    <definedName name="import147">[7]Simulation!$G$134</definedName>
    <definedName name="import148">[7]Simulation!$G$135</definedName>
    <definedName name="import149">[7]Simulation!$G$136</definedName>
    <definedName name="import15" localSheetId="1">#REF!</definedName>
    <definedName name="import15">#REF!</definedName>
    <definedName name="import150">[22]단위당!$J$149</definedName>
    <definedName name="import151">[23]Simulation!$J$138</definedName>
    <definedName name="import152">[7]Simulation!$G$137</definedName>
    <definedName name="import153">[7]Simulation!$G$138</definedName>
    <definedName name="import154">[23]Simulation!$J$141</definedName>
    <definedName name="import155">[7]Simulation!$G$139</definedName>
    <definedName name="import156">[7]Simulation!$G$140</definedName>
    <definedName name="import157">[7]Simulation!$G$141</definedName>
    <definedName name="import158">[7]Simulation!$G$142</definedName>
    <definedName name="import159">[7]Simulation!$G$143</definedName>
    <definedName name="import16" localSheetId="1">#REF!</definedName>
    <definedName name="import16">#REF!</definedName>
    <definedName name="import160">[7]Simulation!$G$144</definedName>
    <definedName name="import161">[7]Simulation!$G$145</definedName>
    <definedName name="import162">[7]Simulation!$G$146</definedName>
    <definedName name="import163">[7]Simulation!$G$147</definedName>
    <definedName name="import164">[7]Simulation!$G$148</definedName>
    <definedName name="import165">[7]Simulation!$G$149</definedName>
    <definedName name="import166">[7]Simulation!$G$150</definedName>
    <definedName name="import167">[7]Simulation!$G$151</definedName>
    <definedName name="import168">[7]Simulation!$G$152</definedName>
    <definedName name="import169">[7]Simulation!$G$153</definedName>
    <definedName name="import17" localSheetId="1">#REF!</definedName>
    <definedName name="import17">#REF!</definedName>
    <definedName name="import170">[7]Simulation!$G$154</definedName>
    <definedName name="import171">[7]Simulation!$G$155</definedName>
    <definedName name="import172">[7]Simulation!$G$156</definedName>
    <definedName name="import173">[7]Simulation!$G$157</definedName>
    <definedName name="import174">[7]Simulation!$G$158</definedName>
    <definedName name="import175">[7]Simulation!$G$159</definedName>
    <definedName name="import176">[7]Simulation!$G$160</definedName>
    <definedName name="import177">[7]Simulation!$G$161</definedName>
    <definedName name="import178">[7]Simulation!$G$162</definedName>
    <definedName name="import179">[7]Simulation!$G$163</definedName>
    <definedName name="import18" localSheetId="1">#REF!</definedName>
    <definedName name="import18">#REF!</definedName>
    <definedName name="import180">[7]Simulation!$G$164</definedName>
    <definedName name="import181">[7]Simulation!$G$165</definedName>
    <definedName name="import182">[7]Simulation!$G$166</definedName>
    <definedName name="import183">[7]Simulation!$G$167</definedName>
    <definedName name="import184">[7]Simulation!$G$168</definedName>
    <definedName name="import185">[7]Simulation!$G$169</definedName>
    <definedName name="import186">[7]Simulation!$G$170</definedName>
    <definedName name="import187">[7]Simulation!$G$171</definedName>
    <definedName name="import188">[7]Simulation!$G$172</definedName>
    <definedName name="import189">[7]Simulation!$G$173</definedName>
    <definedName name="import19" localSheetId="1">#REF!</definedName>
    <definedName name="import19">#REF!</definedName>
    <definedName name="import190">[7]Simulation!$G$174</definedName>
    <definedName name="import191">[7]Simulation!$G$175</definedName>
    <definedName name="import192">[7]Simulation!$G$176</definedName>
    <definedName name="import193">[7]Simulation!$G$177</definedName>
    <definedName name="import194">[7]Simulation!$G$178</definedName>
    <definedName name="import195">[7]Simulation!$G$179</definedName>
    <definedName name="import196">[7]Simulation!$G$180</definedName>
    <definedName name="import197">[7]Simulation!$G$181</definedName>
    <definedName name="import198">[7]Simulation!$G$182</definedName>
    <definedName name="import199">[7]Simulation!$G$183</definedName>
    <definedName name="import20" localSheetId="1">#REF!</definedName>
    <definedName name="import20">#REF!</definedName>
    <definedName name="import200">[7]Simulation!$G$184</definedName>
    <definedName name="import201">[7]Simulation!$G$185</definedName>
    <definedName name="import202">[7]Simulation!$G$186</definedName>
    <definedName name="import203">[7]Simulation!$G$187</definedName>
    <definedName name="import204">[7]Simulation!$G$188</definedName>
    <definedName name="import205">[7]Simulation!$G$189</definedName>
    <definedName name="import206">[7]Simulation!$G$190</definedName>
    <definedName name="import207">[7]Simulation!$G$191</definedName>
    <definedName name="import208">[7]Simulation!$G$192</definedName>
    <definedName name="import209">[7]Simulation!$G$193</definedName>
    <definedName name="import21" localSheetId="1">#REF!</definedName>
    <definedName name="import21">#REF!</definedName>
    <definedName name="import210">[7]Simulation!$G$194</definedName>
    <definedName name="import211">[7]Simulation!$G$195</definedName>
    <definedName name="import212">[7]Simulation!$G$196</definedName>
    <definedName name="import213">[7]Simulation!$G$197</definedName>
    <definedName name="import214">[7]Simulation!$G$198</definedName>
    <definedName name="import215">[7]Simulation!$G$199</definedName>
    <definedName name="import216">[7]Simulation!$G$200</definedName>
    <definedName name="import217">[7]Simulation!$G$201</definedName>
    <definedName name="import218">[7]Simulation!$G$202</definedName>
    <definedName name="import219">[7]Simulation!$G$203</definedName>
    <definedName name="import22" localSheetId="1">#REF!</definedName>
    <definedName name="import22">#REF!</definedName>
    <definedName name="import220">[7]Simulation!$G$204</definedName>
    <definedName name="import221">[7]Simulation!$G$205</definedName>
    <definedName name="import222">[7]Simulation!$G$206</definedName>
    <definedName name="import223">[7]Simulation!$G$207</definedName>
    <definedName name="import224">[7]Simulation!$G$208</definedName>
    <definedName name="import225">[7]Simulation!$G$209</definedName>
    <definedName name="import226">[7]Simulation!$G$210</definedName>
    <definedName name="import227">[7]Simulation!$G$211</definedName>
    <definedName name="import228">[7]Simulation!$G$212</definedName>
    <definedName name="import229">[7]Simulation!$G$213</definedName>
    <definedName name="import23" localSheetId="1">#REF!</definedName>
    <definedName name="import23">#REF!</definedName>
    <definedName name="import230">[7]Simulation!$G$214</definedName>
    <definedName name="import231">[7]Simulation!$G$215</definedName>
    <definedName name="import232">[7]Simulation!$G$216</definedName>
    <definedName name="import233">[7]Simulation!$G$217</definedName>
    <definedName name="import234">[7]Simulation!$G$218</definedName>
    <definedName name="import235">[7]Simulation!$G$219</definedName>
    <definedName name="import236">[7]Simulation!$G$220</definedName>
    <definedName name="import237">[7]Simulation!$G$221</definedName>
    <definedName name="import238">[23]Simulation!$J$223</definedName>
    <definedName name="import239">[7]Simulation!$G$222</definedName>
    <definedName name="import24" localSheetId="1">#REF!</definedName>
    <definedName name="import24">#REF!</definedName>
    <definedName name="import240">[7]Simulation!$G$223</definedName>
    <definedName name="import241">[7]Simulation!$G$224</definedName>
    <definedName name="import242">[7]Simulation!$G$225</definedName>
    <definedName name="import243">[7]Simulation!$G$226</definedName>
    <definedName name="import244">[7]Simulation!$G$227</definedName>
    <definedName name="import245">[7]Simulation!$G$228</definedName>
    <definedName name="import246">[7]Simulation!$G$229</definedName>
    <definedName name="import247">[7]Simulation!$G$230</definedName>
    <definedName name="import248">[7]Simulation!$G$231</definedName>
    <definedName name="import249">[7]Simulation!$G$232</definedName>
    <definedName name="import25" localSheetId="1">#REF!</definedName>
    <definedName name="import25">#REF!</definedName>
    <definedName name="import250">[7]Simulation!$G$233</definedName>
    <definedName name="import251">[7]Simulation!$G$234</definedName>
    <definedName name="import252">[7]Simulation!$G$235</definedName>
    <definedName name="import253">[7]Simulation!$G$236</definedName>
    <definedName name="import254">[7]Simulation!$G$237</definedName>
    <definedName name="import255">[7]Simulation!$G$238</definedName>
    <definedName name="import256">[7]Simulation!$G$239</definedName>
    <definedName name="import257">[7]Simulation!$G$240</definedName>
    <definedName name="import258">[7]Simulation!$G$241</definedName>
    <definedName name="import259">[7]Simulation!$G$242</definedName>
    <definedName name="import26" localSheetId="1">#REF!</definedName>
    <definedName name="import26">#REF!</definedName>
    <definedName name="import260">[7]Simulation!$G$243</definedName>
    <definedName name="import261">[7]Simulation!$G$244</definedName>
    <definedName name="import262">[7]Simulation!$G$245</definedName>
    <definedName name="import263">[7]Simulation!$G$246</definedName>
    <definedName name="import264">[7]Simulation!$G$247</definedName>
    <definedName name="import265">[7]Simulation!$G$248</definedName>
    <definedName name="import266">[7]Simulation!$G$249</definedName>
    <definedName name="import267">[7]Simulation!$G$250</definedName>
    <definedName name="import268">[7]Simulation!$G$251</definedName>
    <definedName name="import269">[7]Simulation!$G$252</definedName>
    <definedName name="import27" localSheetId="1">#REF!</definedName>
    <definedName name="import27">#REF!</definedName>
    <definedName name="import270">[7]Simulation!$G$253</definedName>
    <definedName name="import271">[7]Simulation!$G$254</definedName>
    <definedName name="import272">[7]Simulation!$G$255</definedName>
    <definedName name="import273">[7]Simulation!$G$256</definedName>
    <definedName name="import274">[7]Simulation!$G$257</definedName>
    <definedName name="import275">[7]Simulation!$G$258</definedName>
    <definedName name="import276">[7]Simulation!$G$259</definedName>
    <definedName name="import277">[7]Simulation!$G$260</definedName>
    <definedName name="import278">[7]Simulation!$G$261</definedName>
    <definedName name="import279">[7]Simulation!$G$262</definedName>
    <definedName name="import28" localSheetId="1">#REF!</definedName>
    <definedName name="import28">#REF!</definedName>
    <definedName name="import280">[7]Simulation!$G$263</definedName>
    <definedName name="import281">[7]Simulation!$G$264</definedName>
    <definedName name="import282">[7]Simulation!$G$265</definedName>
    <definedName name="import283">[7]Simulation!$G$266</definedName>
    <definedName name="import284">[7]Simulation!$G$267</definedName>
    <definedName name="import285">[7]Simulation!$G$268</definedName>
    <definedName name="import286">[7]Simulation!$G$269</definedName>
    <definedName name="import287">[7]Simulation!$G$270</definedName>
    <definedName name="import288">[7]Simulation!$G$271</definedName>
    <definedName name="import289">[7]Simulation!$G$272</definedName>
    <definedName name="import29" localSheetId="1">#REF!</definedName>
    <definedName name="import29">#REF!</definedName>
    <definedName name="import290">[7]Simulation!$G$273</definedName>
    <definedName name="import291">[7]Simulation!$G$274</definedName>
    <definedName name="import292">[7]Simulation!$G$275</definedName>
    <definedName name="import293">[7]Simulation!$G$276</definedName>
    <definedName name="import294">[7]Simulation!$G$277</definedName>
    <definedName name="import295">[7]Simulation!$G$278</definedName>
    <definedName name="import296">[7]Simulation!$G$279</definedName>
    <definedName name="import297">[7]Simulation!$G$280</definedName>
    <definedName name="import298">[7]Simulation!$G$281</definedName>
    <definedName name="import299">[7]Simulation!$G$282</definedName>
    <definedName name="import30" localSheetId="1">#REF!</definedName>
    <definedName name="import30">#REF!</definedName>
    <definedName name="import300">[7]Simulation!$G$283</definedName>
    <definedName name="import301">[7]Simulation!$G$284</definedName>
    <definedName name="import302">[7]Simulation!$G$285</definedName>
    <definedName name="import303">[7]Simulation!$G$286</definedName>
    <definedName name="import304">[7]Simulation!$G$287</definedName>
    <definedName name="import305">[7]Simulation!$G$288</definedName>
    <definedName name="import306">[7]Simulation!$G$289</definedName>
    <definedName name="import307">[7]Simulation!$G$290</definedName>
    <definedName name="import308">[7]Simulation!$G$291</definedName>
    <definedName name="import309">[7]Simulation!$G$292</definedName>
    <definedName name="import31" localSheetId="1">#REF!</definedName>
    <definedName name="import31">#REF!</definedName>
    <definedName name="import310">[7]Simulation!$G$293</definedName>
    <definedName name="import311">[7]Simulation!$G$294</definedName>
    <definedName name="import312">[7]Simulation!$G$295</definedName>
    <definedName name="import313">[7]Simulation!$G$296</definedName>
    <definedName name="import314">[7]Simulation!$G$297</definedName>
    <definedName name="import315">[7]Simulation!$G$298</definedName>
    <definedName name="import316">[7]Simulation!$G$299</definedName>
    <definedName name="import317">[7]Simulation!$G$300</definedName>
    <definedName name="import318">[7]Simulation!$G$301</definedName>
    <definedName name="import319">[7]Simulation!$G$302</definedName>
    <definedName name="import32" localSheetId="1">#REF!</definedName>
    <definedName name="import32">#REF!</definedName>
    <definedName name="import320">[7]Simulation!$G$303</definedName>
    <definedName name="import321">[7]Simulation!$G$304</definedName>
    <definedName name="import322">[7]Simulation!$G$305</definedName>
    <definedName name="import323">[7]Simulation!$G$306</definedName>
    <definedName name="import324">[7]Simulation!$G$307</definedName>
    <definedName name="import325">[7]Simulation!$G$308</definedName>
    <definedName name="import326">[7]Simulation!$G$309</definedName>
    <definedName name="import327">[7]Simulation!$G$310</definedName>
    <definedName name="import328">[7]Simulation!$G$311</definedName>
    <definedName name="import329">[7]Simulation!$G$312</definedName>
    <definedName name="import33" localSheetId="1">#REF!</definedName>
    <definedName name="import33">#REF!</definedName>
    <definedName name="import330">[7]Simulation!$G$313</definedName>
    <definedName name="import331">[7]Simulation!$G$314</definedName>
    <definedName name="import332">[7]Simulation!$G$315</definedName>
    <definedName name="import333">[7]Simulation!$G$316</definedName>
    <definedName name="import334">[7]Simulation!$G$317</definedName>
    <definedName name="import335">[7]Simulation!$G$318</definedName>
    <definedName name="import336">[7]Simulation!$G$319</definedName>
    <definedName name="import337">[7]Simulation!$G$320</definedName>
    <definedName name="import338">[7]Simulation!$G$321</definedName>
    <definedName name="import339">[7]Simulation!$G$322</definedName>
    <definedName name="import34" localSheetId="1">#REF!</definedName>
    <definedName name="import34">#REF!</definedName>
    <definedName name="import340">[7]Simulation!$G$323</definedName>
    <definedName name="import341">[7]Simulation!$G$324</definedName>
    <definedName name="import342">[7]Simulation!$G$325</definedName>
    <definedName name="import343">[7]Simulation!$G$326</definedName>
    <definedName name="import344">[7]Simulation!$G$327</definedName>
    <definedName name="import345">[7]Simulation!$G$328</definedName>
    <definedName name="import346">[7]Simulation!$G$329</definedName>
    <definedName name="import347">[7]Simulation!$G$330</definedName>
    <definedName name="import348">[7]Simulation!$G$331</definedName>
    <definedName name="import349">[7]Simulation!$G$332</definedName>
    <definedName name="import35" localSheetId="1">#REF!</definedName>
    <definedName name="import35">#REF!</definedName>
    <definedName name="import350">[7]Simulation!$G$333</definedName>
    <definedName name="import351">[7]Simulation!$G$334</definedName>
    <definedName name="import352">[7]Simulation!$G$335</definedName>
    <definedName name="import353">[7]Simulation!$G$336</definedName>
    <definedName name="import354">[7]Simulation!$G$337</definedName>
    <definedName name="import355">[7]Simulation!$G$338</definedName>
    <definedName name="import356">[7]Simulation!$G$339</definedName>
    <definedName name="import357">[7]Simulation!$G$340</definedName>
    <definedName name="import358">[7]Simulation!$G$341</definedName>
    <definedName name="import359">[7]Simulation!$G$342</definedName>
    <definedName name="import36" localSheetId="1">#REF!</definedName>
    <definedName name="import36">#REF!</definedName>
    <definedName name="import360">[7]Simulation!$G$343</definedName>
    <definedName name="import361">[7]Simulation!$G$344</definedName>
    <definedName name="import362">[7]Simulation!$G$345</definedName>
    <definedName name="import363">[7]Simulation!$G$346</definedName>
    <definedName name="import364">[7]Simulation!$G$347</definedName>
    <definedName name="import365">[7]Simulation!$G$348</definedName>
    <definedName name="import366">[7]Simulation!$G$349</definedName>
    <definedName name="import367">[7]Simulation!$G$350</definedName>
    <definedName name="import368">[7]Simulation!$G$351</definedName>
    <definedName name="import369">[7]Simulation!$G$352</definedName>
    <definedName name="import37" localSheetId="1">#REF!</definedName>
    <definedName name="import37">#REF!</definedName>
    <definedName name="import370">[7]Simulation!$G$353</definedName>
    <definedName name="import371">[7]Simulation!$G$354</definedName>
    <definedName name="import372">[7]Simulation!$G$355</definedName>
    <definedName name="import373">[7]Simulation!$G$356</definedName>
    <definedName name="import374">[7]Simulation!$G$357</definedName>
    <definedName name="import375">[7]Simulation!$G$358</definedName>
    <definedName name="import376">[7]Simulation!$G$359</definedName>
    <definedName name="import377">[7]Simulation!$G$360</definedName>
    <definedName name="import378">[7]Simulation!$G$361</definedName>
    <definedName name="import379">[7]Simulation!$G$362</definedName>
    <definedName name="import38" localSheetId="1">#REF!</definedName>
    <definedName name="import38">#REF!</definedName>
    <definedName name="import380">[7]Simulation!$G$363</definedName>
    <definedName name="import381">[23]Simulation!$J$364</definedName>
    <definedName name="import382">[7]Simulation!$G$364</definedName>
    <definedName name="import383">[7]Simulation!$G$365</definedName>
    <definedName name="import384">[7]Simulation!$G$366</definedName>
    <definedName name="import385">[7]Simulation!$G$367</definedName>
    <definedName name="import386">[7]Simulation!$G$368</definedName>
    <definedName name="import387">[7]Simulation!$G$369</definedName>
    <definedName name="import388">[7]Simulation!$G$370</definedName>
    <definedName name="import389">[7]Simulation!$G$371</definedName>
    <definedName name="import39" localSheetId="1">#REF!</definedName>
    <definedName name="import39">#REF!</definedName>
    <definedName name="import390">[7]Simulation!$G$372</definedName>
    <definedName name="import391">[7]Simulation!$G$373</definedName>
    <definedName name="import392">[7]Simulation!$G$374</definedName>
    <definedName name="import393">[7]Simulation!$G$375</definedName>
    <definedName name="import394">[7]Simulation!$G$376</definedName>
    <definedName name="import395">[7]Simulation!$G$377</definedName>
    <definedName name="import396">[7]Simulation!$G$378</definedName>
    <definedName name="import397">[7]Simulation!$G$379</definedName>
    <definedName name="import398">[7]Simulation!$G$380</definedName>
    <definedName name="import399">[7]Simulation!$G$381</definedName>
    <definedName name="import40" localSheetId="1">#REF!</definedName>
    <definedName name="import40">#REF!</definedName>
    <definedName name="import400">[7]Simulation!$G$382</definedName>
    <definedName name="import401">[7]Simulation!$G$383</definedName>
    <definedName name="import402">[7]Simulation!$G$384</definedName>
    <definedName name="import403">[7]Simulation!$G$385</definedName>
    <definedName name="import404">[7]Simulation!$G$386</definedName>
    <definedName name="import405">[7]Simulation!$G$387</definedName>
    <definedName name="import406">[7]Simulation!$G$388</definedName>
    <definedName name="import407">[7]Simulation!$G$389</definedName>
    <definedName name="import408">[7]Simulation!$G$390</definedName>
    <definedName name="import409">[7]Simulation!$G$391</definedName>
    <definedName name="import41" localSheetId="1">#REF!</definedName>
    <definedName name="import41">#REF!</definedName>
    <definedName name="import410">[7]Simulation!$G$392</definedName>
    <definedName name="import411">[7]Simulation!$G$393</definedName>
    <definedName name="import412">[7]Simulation!$G$394</definedName>
    <definedName name="import413">[7]Simulation!$G$395</definedName>
    <definedName name="import414">[7]Simulation!$G$396</definedName>
    <definedName name="import415">[7]Simulation!$G$397</definedName>
    <definedName name="import416">[7]Simulation!$G$398</definedName>
    <definedName name="import417">[7]Simulation!$G$399</definedName>
    <definedName name="import418">[7]Simulation!$G$400</definedName>
    <definedName name="import419">[7]Simulation!$G$401</definedName>
    <definedName name="import42" localSheetId="1">#REF!</definedName>
    <definedName name="import42">#REF!</definedName>
    <definedName name="import420">[7]Simulation!$G$402</definedName>
    <definedName name="import421">[7]Simulation!$G$403</definedName>
    <definedName name="import422">[7]Simulation!$G$404</definedName>
    <definedName name="import423">[7]Simulation!$G$405</definedName>
    <definedName name="import424">[7]Simulation!$G$406</definedName>
    <definedName name="import425">[7]Simulation!$G$407</definedName>
    <definedName name="import426">[7]Simulation!$G$408</definedName>
    <definedName name="import427">[7]Simulation!$G$409</definedName>
    <definedName name="import428">[7]Simulation!$G$410</definedName>
    <definedName name="import429">[7]Simulation!$G$411</definedName>
    <definedName name="import43" localSheetId="1">#REF!</definedName>
    <definedName name="import43">#REF!</definedName>
    <definedName name="import430">[7]Simulation!$G$412</definedName>
    <definedName name="import431">[7]Simulation!$G$413</definedName>
    <definedName name="import432">[7]Simulation!$G$414</definedName>
    <definedName name="import433">[7]Simulation!$G$415</definedName>
    <definedName name="import434">[7]Simulation!$G$416</definedName>
    <definedName name="import435">[7]Simulation!$G$417</definedName>
    <definedName name="import436">[7]Simulation!$G$418</definedName>
    <definedName name="import437">[7]Simulation!$G$419</definedName>
    <definedName name="import438">[7]Simulation!$G$420</definedName>
    <definedName name="import439">[7]Simulation!$G$421</definedName>
    <definedName name="import44" localSheetId="1">#REF!</definedName>
    <definedName name="import44">#REF!</definedName>
    <definedName name="import440">[7]Simulation!$G$422</definedName>
    <definedName name="import441">[7]Simulation!$G$423</definedName>
    <definedName name="import442">[7]Simulation!$G$424</definedName>
    <definedName name="import443">[7]Simulation!$G$425</definedName>
    <definedName name="import444">[7]Simulation!$G$426</definedName>
    <definedName name="import445">[7]Simulation!$G$427</definedName>
    <definedName name="import446">[7]Simulation!$G$428</definedName>
    <definedName name="import447">[7]Simulation!$G$429</definedName>
    <definedName name="import448">[7]Simulation!$G$430</definedName>
    <definedName name="import449">[7]Simulation!$G$431</definedName>
    <definedName name="import45" localSheetId="1">#REF!</definedName>
    <definedName name="import45">#REF!</definedName>
    <definedName name="import450">[7]Simulation!$G$432</definedName>
    <definedName name="import451">[7]Simulation!$G$433</definedName>
    <definedName name="import452">[7]Simulation!$G$434</definedName>
    <definedName name="import453">[7]Simulation!$G$435</definedName>
    <definedName name="import454">[7]Simulation!$G$436</definedName>
    <definedName name="import455">[7]Simulation!$G$437</definedName>
    <definedName name="import456">[7]Simulation!$G$438</definedName>
    <definedName name="import457">[7]Simulation!$G$439</definedName>
    <definedName name="import458">[7]Simulation!$G$440</definedName>
    <definedName name="import459">[7]Simulation!$G$441</definedName>
    <definedName name="import46" localSheetId="1">#REF!</definedName>
    <definedName name="import46">#REF!</definedName>
    <definedName name="import460">[7]Simulation!$G$442</definedName>
    <definedName name="import461">[7]Simulation!$G$443</definedName>
    <definedName name="import462">[7]Simulation!$G$444</definedName>
    <definedName name="import463">[7]Simulation!$G$445</definedName>
    <definedName name="import464">[7]Simulation!$G$446</definedName>
    <definedName name="import465">[7]Simulation!$G$447</definedName>
    <definedName name="import466">[7]Simulation!$G$448</definedName>
    <definedName name="import467">[7]Simulation!$G$449</definedName>
    <definedName name="import468">[7]Simulation!$G$450</definedName>
    <definedName name="import469">[7]Simulation!$G$451</definedName>
    <definedName name="import47" localSheetId="1">#REF!</definedName>
    <definedName name="import47">#REF!</definedName>
    <definedName name="import470">[7]Simulation!$G$452</definedName>
    <definedName name="import471">[7]Simulation!$G$453</definedName>
    <definedName name="import472">[7]Simulation!$G$454</definedName>
    <definedName name="import473">[7]Simulation!$G$455</definedName>
    <definedName name="import474">[7]Simulation!$G$456</definedName>
    <definedName name="import475">[7]Simulation!$G$457</definedName>
    <definedName name="import476">[7]Simulation!$G$458</definedName>
    <definedName name="import477">[7]Simulation!$G$459</definedName>
    <definedName name="import478">[7]Simulation!$G$460</definedName>
    <definedName name="import479">[7]Simulation!$G$461</definedName>
    <definedName name="import48" localSheetId="1">#REF!</definedName>
    <definedName name="import48">#REF!</definedName>
    <definedName name="import480">[7]Simulation!$G$462</definedName>
    <definedName name="import481">[7]Simulation!$G$463</definedName>
    <definedName name="import482">[7]Simulation!$G$464</definedName>
    <definedName name="import483">[7]Simulation!$G$465</definedName>
    <definedName name="import484">[7]Simulation!$G$466</definedName>
    <definedName name="import485">[7]Simulation!$G$467</definedName>
    <definedName name="import486">[7]Simulation!$G$468</definedName>
    <definedName name="import487">[7]Simulation!$G$469</definedName>
    <definedName name="import488">[7]Simulation!$G$470</definedName>
    <definedName name="import489">[7]Simulation!$G$471</definedName>
    <definedName name="import49" localSheetId="1">#REF!</definedName>
    <definedName name="import49">#REF!</definedName>
    <definedName name="import490">[7]Simulation!$G$472</definedName>
    <definedName name="import491">[7]Simulation!$G$473</definedName>
    <definedName name="import492">[7]Simulation!$G$474</definedName>
    <definedName name="import493">[7]Simulation!$G$475</definedName>
    <definedName name="import494">[7]Simulation!$G$476</definedName>
    <definedName name="import495">[7]Simulation!$G$477</definedName>
    <definedName name="import496">[7]Simulation!$G$478</definedName>
    <definedName name="import497">[7]Simulation!$G$479</definedName>
    <definedName name="import498">[23]Simulation!$J$479</definedName>
    <definedName name="import499">[23]Simulation!$J$480</definedName>
    <definedName name="import50" localSheetId="1">#REF!</definedName>
    <definedName name="import50">#REF!</definedName>
    <definedName name="import500">[7]Simulation!$G$480</definedName>
    <definedName name="import501">[7]Simulation!$G$481</definedName>
    <definedName name="import502">[7]Simulation!$G$482</definedName>
    <definedName name="import503">[7]Simulation!$G$483</definedName>
    <definedName name="import504">[7]Simulation!$G$484</definedName>
    <definedName name="import505">[7]Simulation!$G$485</definedName>
    <definedName name="import506">[7]Simulation!$G$486</definedName>
    <definedName name="import507">[7]Simulation!$G$487</definedName>
    <definedName name="import508">[7]Simulation!$G$488</definedName>
    <definedName name="import509">[7]Simulation!$G$489</definedName>
    <definedName name="import51" localSheetId="1">#REF!</definedName>
    <definedName name="import51">#REF!</definedName>
    <definedName name="import510">[7]Simulation!$G$490</definedName>
    <definedName name="import511">[7]Simulation!$G$491</definedName>
    <definedName name="import512">[7]Simulation!$G$492</definedName>
    <definedName name="import513">[7]Simulation!$G$493</definedName>
    <definedName name="import514">[7]Simulation!$G$494</definedName>
    <definedName name="import515">[7]Simulation!$G$495</definedName>
    <definedName name="import516">[7]Simulation!$G$496</definedName>
    <definedName name="import517">[7]Simulation!$G$497</definedName>
    <definedName name="import518">[7]Simulation!$G$498</definedName>
    <definedName name="import519">[7]Simulation!$G$499</definedName>
    <definedName name="import52" localSheetId="1">#REF!</definedName>
    <definedName name="import52">#REF!</definedName>
    <definedName name="import520">[7]Simulation!$G$500</definedName>
    <definedName name="import521">[7]Simulation!$G$501</definedName>
    <definedName name="import522">[7]Simulation!$G$502</definedName>
    <definedName name="import523">[7]Simulation!$G$503</definedName>
    <definedName name="import524">[7]Simulation!$G$504</definedName>
    <definedName name="import525">[7]Simulation!$G$505</definedName>
    <definedName name="import526">[7]Simulation!$G$506</definedName>
    <definedName name="import527">[7]Simulation!$G$507</definedName>
    <definedName name="import528">[7]Simulation!$G$508</definedName>
    <definedName name="import529">[7]Simulation!$G$509</definedName>
    <definedName name="import53" localSheetId="1">#REF!</definedName>
    <definedName name="import53">#REF!</definedName>
    <definedName name="import530">[7]Simulation!$G$510</definedName>
    <definedName name="import531">[7]Simulation!$G$511</definedName>
    <definedName name="import532">[7]Simulation!$G$512</definedName>
    <definedName name="import533">[7]Simulation!$G$513</definedName>
    <definedName name="import534">[7]Simulation!$G$514</definedName>
    <definedName name="import535">[7]Simulation!$G$515</definedName>
    <definedName name="import536">[7]Simulation!$G$516</definedName>
    <definedName name="import537">[7]Simulation!$G$517</definedName>
    <definedName name="import538">[7]Simulation!$G$518</definedName>
    <definedName name="import539">[7]Simulation!$G$519</definedName>
    <definedName name="import54" localSheetId="1">#REF!</definedName>
    <definedName name="import54">#REF!</definedName>
    <definedName name="import540">[7]Simulation!$G$520</definedName>
    <definedName name="import541">[7]Simulation!$G$521</definedName>
    <definedName name="import542">[7]Simulation!$G$522</definedName>
    <definedName name="import543">[22]단위당!$J$542</definedName>
    <definedName name="import544">[22]단위당!$J$543</definedName>
    <definedName name="import545">[22]단위당!$J$544</definedName>
    <definedName name="import546">[22]단위당!$J$545</definedName>
    <definedName name="import547">[22]단위당!$J$546</definedName>
    <definedName name="import548">[22]단위당!$J$547</definedName>
    <definedName name="import549">[22]단위당!$J$548</definedName>
    <definedName name="import55" localSheetId="1">#REF!</definedName>
    <definedName name="import55">#REF!</definedName>
    <definedName name="import550">[22]단위당!$J$549</definedName>
    <definedName name="import551">[22]단위당!$J$550</definedName>
    <definedName name="import552">[22]단위당!$J$551</definedName>
    <definedName name="import553">[22]단위당!$J$552</definedName>
    <definedName name="import554">[22]단위당!$J$553</definedName>
    <definedName name="import555">[24]Simulation!$J$555</definedName>
    <definedName name="import556">[24]Simulation!$J$556</definedName>
    <definedName name="import557">[24]Simulation!$J$557</definedName>
    <definedName name="import558">[24]Simulation!$J$558</definedName>
    <definedName name="import559">[24]Simulation!$J$559</definedName>
    <definedName name="import56" localSheetId="1">#REF!</definedName>
    <definedName name="import56">#REF!</definedName>
    <definedName name="import560">[24]Simulation!$J$560</definedName>
    <definedName name="import561">[24]Simulation!$J$561</definedName>
    <definedName name="import562">[25]Simulation!$J$421</definedName>
    <definedName name="import563">[25]Simulation!$J$422</definedName>
    <definedName name="import564">[25]Simulation!$J$423</definedName>
    <definedName name="import565">[25]Simulation!$J$424</definedName>
    <definedName name="import566">[26]원본!$F$460</definedName>
    <definedName name="import567">[22]단위당!$J$566</definedName>
    <definedName name="import568">[22]단위당!$J$567</definedName>
    <definedName name="import569">[22]단위당!$J$568</definedName>
    <definedName name="import57" localSheetId="1">#REF!</definedName>
    <definedName name="import57">#REF!</definedName>
    <definedName name="import570">[22]단위당!$J$569</definedName>
    <definedName name="import571">[22]단위당!$J$570</definedName>
    <definedName name="import572">[22]단위당!$J$571</definedName>
    <definedName name="import573">[22]단위당!$J$572</definedName>
    <definedName name="import574">[22]단위당!$J$573</definedName>
    <definedName name="import575">[23]Simulation!$J$486</definedName>
    <definedName name="import576">[23]Simulation!$J$487</definedName>
    <definedName name="import577">[23]Simulation!$J$488</definedName>
    <definedName name="import578">[22]단위당!$J$577</definedName>
    <definedName name="import579">[22]단위당!$J$578</definedName>
    <definedName name="import58" localSheetId="1">#REF!</definedName>
    <definedName name="import58">#REF!</definedName>
    <definedName name="import580">[22]단위당!$J$579</definedName>
    <definedName name="import581">[22]단위당!$J$580</definedName>
    <definedName name="import582">[22]단위당!$J$581</definedName>
    <definedName name="import583">[22]단위당!$J$582</definedName>
    <definedName name="import584">[22]단위당!$J$583</definedName>
    <definedName name="import585">[22]단위당!$J$584</definedName>
    <definedName name="import586">[23]Simulation!$J$489</definedName>
    <definedName name="import587">[23]Simulation!$J$490</definedName>
    <definedName name="import588">[23]Simulation!$J$491</definedName>
    <definedName name="import589">[23]Simulation!$J$492</definedName>
    <definedName name="import59" localSheetId="1">#REF!</definedName>
    <definedName name="import59">#REF!</definedName>
    <definedName name="import590">[23]Simulation!$J$493</definedName>
    <definedName name="import591">[23]Simulation!$J$494</definedName>
    <definedName name="import592">[23]Simulation!$J$495</definedName>
    <definedName name="import593">[23]Simulation!$J$496</definedName>
    <definedName name="import594">[23]Simulation!$J$497</definedName>
    <definedName name="import595">[22]단위당!$J$594</definedName>
    <definedName name="import596">[22]단위당!$J$595</definedName>
    <definedName name="import597">[23]Simulation!$J$498</definedName>
    <definedName name="import598">[23]Simulation!$J$499</definedName>
    <definedName name="import599">[23]Simulation!$J$500</definedName>
    <definedName name="import60" localSheetId="1">#REF!</definedName>
    <definedName name="import60">#REF!</definedName>
    <definedName name="import600">[23]Simulation!$J$501</definedName>
    <definedName name="import601">[23]Simulation!$J$502</definedName>
    <definedName name="import602">[23]Simulation!$J$503</definedName>
    <definedName name="import603">[23]Simulation!$J$504</definedName>
    <definedName name="import604">[23]Simulation!$J$505</definedName>
    <definedName name="import605">[23]Simulation!$J$506</definedName>
    <definedName name="import606">[23]Simulation!$J$507</definedName>
    <definedName name="import607">[23]Simulation!$J$508</definedName>
    <definedName name="import608">[23]Simulation!$J$509</definedName>
    <definedName name="import609">[23]Simulation!$J$510</definedName>
    <definedName name="import61" localSheetId="1">#REF!</definedName>
    <definedName name="import61">#REF!</definedName>
    <definedName name="import610">[23]Simulation!$J$511</definedName>
    <definedName name="import611">[23]Simulation!$J$512</definedName>
    <definedName name="import612">[23]Simulation!$J$513</definedName>
    <definedName name="import613">[23]Simulation!$J$514</definedName>
    <definedName name="import614">[23]Simulation!$J$515</definedName>
    <definedName name="import615">[23]Simulation!$J$516</definedName>
    <definedName name="import616">[23]Simulation!$J$517</definedName>
    <definedName name="import617">[23]Simulation!$J$518</definedName>
    <definedName name="import618">[23]Simulation!$J$519</definedName>
    <definedName name="import619">[23]Simulation!$J$520</definedName>
    <definedName name="import62" localSheetId="1">#REF!</definedName>
    <definedName name="import62">#REF!</definedName>
    <definedName name="import620">[23]Simulation!$J$521</definedName>
    <definedName name="import621">[23]Simulation!$J$522</definedName>
    <definedName name="import622">[23]Simulation!$J$523</definedName>
    <definedName name="import623">[23]Simulation!$J$524</definedName>
    <definedName name="import624">[7]Simulation!$G$523</definedName>
    <definedName name="import625">[7]Simulation!$G$524</definedName>
    <definedName name="import626">[7]Simulation!$G$525</definedName>
    <definedName name="import627">[7]Simulation!$G$526</definedName>
    <definedName name="import628">[7]Simulation!$G$527</definedName>
    <definedName name="import629">[23]Simulation!$J$530</definedName>
    <definedName name="import63" localSheetId="1">#REF!</definedName>
    <definedName name="import63">#REF!</definedName>
    <definedName name="import630">[23]Simulation!$J$531</definedName>
    <definedName name="import631">[23]Simulation!$J$532</definedName>
    <definedName name="import632">[23]Simulation!$J$533</definedName>
    <definedName name="import633">[23]Simulation!$J$534</definedName>
    <definedName name="import634">[23]Simulation!$J$535</definedName>
    <definedName name="import635">[7]Simulation!$G$528</definedName>
    <definedName name="import636">[7]Simulation!$G$529</definedName>
    <definedName name="import637">[7]Simulation!$G$530</definedName>
    <definedName name="import638">[7]Simulation!$G$531</definedName>
    <definedName name="import639">[7]Simulation!$G$532</definedName>
    <definedName name="import64" localSheetId="1">#REF!</definedName>
    <definedName name="import64">#REF!</definedName>
    <definedName name="import640">[7]Simulation!$G$533</definedName>
    <definedName name="import641">[7]Simulation!$G$534</definedName>
    <definedName name="import642">[7]Simulation!$G$535</definedName>
    <definedName name="import643">[7]Simulation!$G$536</definedName>
    <definedName name="import644">[7]Simulation!$G$537</definedName>
    <definedName name="import645">[7]Simulation!$G$538</definedName>
    <definedName name="import646">[7]Simulation!$G$539</definedName>
    <definedName name="import647">[7]Simulation!$G$540</definedName>
    <definedName name="import648">[7]Simulation!$G$541</definedName>
    <definedName name="import649">[7]Simulation!$G$542</definedName>
    <definedName name="import65" localSheetId="1">#REF!</definedName>
    <definedName name="import65">#REF!</definedName>
    <definedName name="import650">[7]Simulation!$G$543</definedName>
    <definedName name="import651">[23]Simulation!$J$552</definedName>
    <definedName name="import652">[7]Simulation!$G$544</definedName>
    <definedName name="import653">[7]Simulation!$G$545</definedName>
    <definedName name="import654">[7]Simulation!$G$546</definedName>
    <definedName name="import655">[7]Simulation!$G$547</definedName>
    <definedName name="import656">[7]Simulation!$G$548</definedName>
    <definedName name="import657">[7]Simulation!$G$549</definedName>
    <definedName name="import658">[7]Simulation!$G$550</definedName>
    <definedName name="import659">[7]Simulation!$G$551</definedName>
    <definedName name="import66" localSheetId="1">#REF!</definedName>
    <definedName name="import66">#REF!</definedName>
    <definedName name="import660">[7]Simulation!$G$552</definedName>
    <definedName name="import661">[7]Simulation!$G$553</definedName>
    <definedName name="import662">[7]Simulation!$G$554</definedName>
    <definedName name="import663">[7]Simulation!$G$555</definedName>
    <definedName name="import664">[7]Simulation!$G$556</definedName>
    <definedName name="import665">[7]Simulation!$G$557</definedName>
    <definedName name="import666">[7]Simulation!$G$558</definedName>
    <definedName name="import667">[7]Simulation!$G$559</definedName>
    <definedName name="import668">[7]Simulation!$G$560</definedName>
    <definedName name="import669">[7]Simulation!$G$561</definedName>
    <definedName name="import67" localSheetId="1">#REF!</definedName>
    <definedName name="import67">#REF!</definedName>
    <definedName name="import670">[7]Simulation!$G$562</definedName>
    <definedName name="import671">[7]Simulation!$G$563</definedName>
    <definedName name="import672">[7]Simulation!$G$564</definedName>
    <definedName name="import673">[7]Simulation!$G$565</definedName>
    <definedName name="import674">[7]Simulation!$G$566</definedName>
    <definedName name="import675">[7]Simulation!$G$567</definedName>
    <definedName name="import676">[7]Simulation!$G$568</definedName>
    <definedName name="import677">[7]Simulation!$G$569</definedName>
    <definedName name="import678">[7]Simulation!$G$570</definedName>
    <definedName name="import679">[7]Simulation!$G$571</definedName>
    <definedName name="import68" localSheetId="1">#REF!</definedName>
    <definedName name="import68">#REF!</definedName>
    <definedName name="import680">[7]Simulation!$G$572</definedName>
    <definedName name="import681">[7]Simulation!$G$573</definedName>
    <definedName name="import682">[7]Simulation!$G$574</definedName>
    <definedName name="import683">[7]Simulation!$G$575</definedName>
    <definedName name="import684">[7]Simulation!$G$576</definedName>
    <definedName name="import685">[7]Simulation!$G$577</definedName>
    <definedName name="import686">[7]Simulation!$G$578</definedName>
    <definedName name="import687">[7]Simulation!$G$579</definedName>
    <definedName name="import688">[7]Simulation!$G$580</definedName>
    <definedName name="import689">[7]Simulation!$G$581</definedName>
    <definedName name="import69" localSheetId="1">#REF!</definedName>
    <definedName name="import69">#REF!</definedName>
    <definedName name="import690">[7]Simulation!$G$582</definedName>
    <definedName name="import691">[7]Simulation!$G$583</definedName>
    <definedName name="import692">[7]Simulation!$G$584</definedName>
    <definedName name="import693">[7]Simulation!$G$585</definedName>
    <definedName name="import694">[7]Simulation!$G$586</definedName>
    <definedName name="import695">[7]Simulation!$G$587</definedName>
    <definedName name="import696">[7]Simulation!$G$588</definedName>
    <definedName name="import697">[7]Simulation!$G$589</definedName>
    <definedName name="import698">[7]Simulation!$G$590</definedName>
    <definedName name="import699">[7]Simulation!$G$591</definedName>
    <definedName name="import70" localSheetId="1">#REF!</definedName>
    <definedName name="import70">#REF!</definedName>
    <definedName name="import700">[7]Simulation!$G$592</definedName>
    <definedName name="import701">[7]Simulation!$G$593</definedName>
    <definedName name="import702">[7]Simulation!$G$594</definedName>
    <definedName name="import703">[7]Simulation!$G$595</definedName>
    <definedName name="import704">[7]Simulation!$G$596</definedName>
    <definedName name="import705">[7]Simulation!$G$597</definedName>
    <definedName name="import706">[7]Simulation!$G$598</definedName>
    <definedName name="import707">[7]Simulation!$G$599</definedName>
    <definedName name="import708">[7]Simulation!$G$600</definedName>
    <definedName name="import709">[7]Simulation!$G$601</definedName>
    <definedName name="import71" localSheetId="1">#REF!</definedName>
    <definedName name="import71">#REF!</definedName>
    <definedName name="import710">[7]Simulation!$G$602</definedName>
    <definedName name="import711">[7]Simulation!$G$603</definedName>
    <definedName name="import712">[7]Simulation!$G$604</definedName>
    <definedName name="import713">[7]Simulation!$G$605</definedName>
    <definedName name="import714">[7]Simulation!$G$606</definedName>
    <definedName name="import715">[7]Simulation!$G$607</definedName>
    <definedName name="import716">[7]Simulation!$G$608</definedName>
    <definedName name="import717">[7]Simulation!$G$609</definedName>
    <definedName name="import718">[7]Simulation!$G$610</definedName>
    <definedName name="import719">[7]Simulation!$G$611</definedName>
    <definedName name="import72" localSheetId="1">#REF!</definedName>
    <definedName name="import72">#REF!</definedName>
    <definedName name="import720">[7]Simulation!$G$612</definedName>
    <definedName name="import721">[7]Simulation!$G$613</definedName>
    <definedName name="import722">[7]Simulation!$G$614</definedName>
    <definedName name="import723">[7]Simulation!$G$615</definedName>
    <definedName name="import724">[7]Simulation!$G$616</definedName>
    <definedName name="import725">[7]Simulation!$G$617</definedName>
    <definedName name="import726">[7]Simulation!$G$618</definedName>
    <definedName name="import727">[7]Simulation!$G$619</definedName>
    <definedName name="import728">[7]Simulation!$G$620</definedName>
    <definedName name="import729">[7]Simulation!$G$621</definedName>
    <definedName name="import73" localSheetId="1">#REF!</definedName>
    <definedName name="import73">#REF!</definedName>
    <definedName name="import730">[7]Simulation!$G$622</definedName>
    <definedName name="import731">[7]Simulation!$G$623</definedName>
    <definedName name="import732">[7]Simulation!$G$624</definedName>
    <definedName name="import733">[7]Simulation!$G$625</definedName>
    <definedName name="import734">[7]Simulation!$G$626</definedName>
    <definedName name="import735">[7]Simulation!$G$627</definedName>
    <definedName name="import736">[7]Simulation!$G$628</definedName>
    <definedName name="import737">[7]Simulation!$G$629</definedName>
    <definedName name="import738">[7]Simulation!$G$630</definedName>
    <definedName name="import739">[7]Simulation!$G$631</definedName>
    <definedName name="import74" localSheetId="1">#REF!</definedName>
    <definedName name="import74">#REF!</definedName>
    <definedName name="import740">[7]Simulation!$G$632</definedName>
    <definedName name="import741">[7]Simulation!$G$633</definedName>
    <definedName name="import742">[7]Simulation!$G$634</definedName>
    <definedName name="import743">[7]Simulation!$G$635</definedName>
    <definedName name="import744">[7]Simulation!$G$636</definedName>
    <definedName name="import745">[7]Simulation!$G$637</definedName>
    <definedName name="import746">[7]Simulation!$G$638</definedName>
    <definedName name="import747">[23]Simulation!$J$635</definedName>
    <definedName name="import748">[23]Simulation!$J$636</definedName>
    <definedName name="import749">[23]Simulation!$J$637</definedName>
    <definedName name="import75" localSheetId="1">#REF!</definedName>
    <definedName name="import75">#REF!</definedName>
    <definedName name="import750">[23]Simulation!$J$638</definedName>
    <definedName name="import751">[23]Simulation!$J$639</definedName>
    <definedName name="import752">[23]Simulation!$J$640</definedName>
    <definedName name="import753">[23]Simulation!$J$641</definedName>
    <definedName name="import754">[23]Simulation!$J$642</definedName>
    <definedName name="import755">[23]Simulation!$J$643</definedName>
    <definedName name="import756">[23]Simulation!$J$644</definedName>
    <definedName name="import757">[23]Simulation!$J$645</definedName>
    <definedName name="import758">[23]Simulation!$J$646</definedName>
    <definedName name="import759">[23]Simulation!$J$647</definedName>
    <definedName name="import76" localSheetId="1">#REF!</definedName>
    <definedName name="import76">#REF!</definedName>
    <definedName name="import760">[7]Simulation!$G$639</definedName>
    <definedName name="import761">[7]Simulation!$G$640</definedName>
    <definedName name="import762">[7]Simulation!$G$641</definedName>
    <definedName name="import763">[7]Simulation!$G$642</definedName>
    <definedName name="import764">[7]Simulation!$G$643</definedName>
    <definedName name="import765">[7]Simulation!$G$644</definedName>
    <definedName name="import766">[7]Simulation!$G$645</definedName>
    <definedName name="import767">[7]Simulation!$G$646</definedName>
    <definedName name="import768">[7]Simulation!$G$647</definedName>
    <definedName name="import769">[7]Simulation!$G$648</definedName>
    <definedName name="import77" localSheetId="1">#REF!</definedName>
    <definedName name="import77">#REF!</definedName>
    <definedName name="import770">[7]Simulation!$G$649</definedName>
    <definedName name="import771">[7]Simulation!$G$650</definedName>
    <definedName name="import772">[7]Simulation!$G$651</definedName>
    <definedName name="import773">[7]Simulation!$G$652</definedName>
    <definedName name="import774">[7]Simulation!$G$653</definedName>
    <definedName name="import775">[7]Simulation!$G$654</definedName>
    <definedName name="import776">[7]Simulation!$G$655</definedName>
    <definedName name="import777">[7]Simulation!$G$656</definedName>
    <definedName name="import778">[7]Simulation!$G$657</definedName>
    <definedName name="import779">[7]Simulation!$G$658</definedName>
    <definedName name="import78" localSheetId="1">#REF!</definedName>
    <definedName name="import78">#REF!</definedName>
    <definedName name="import780">[7]Simulation!$G$659</definedName>
    <definedName name="import781">[7]Simulation!$G$660</definedName>
    <definedName name="import782">[7]Simulation!$G$661</definedName>
    <definedName name="import783">[7]Simulation!$G$662</definedName>
    <definedName name="import784">[7]Simulation!$G$663</definedName>
    <definedName name="import785">[7]Simulation!$G$664</definedName>
    <definedName name="import786">[7]Simulation!$G$665</definedName>
    <definedName name="import787">[7]Simulation!$G$666</definedName>
    <definedName name="import788">[7]Simulation!$G$667</definedName>
    <definedName name="import789">[7]Simulation!$G$668</definedName>
    <definedName name="import79" localSheetId="1">#REF!</definedName>
    <definedName name="import79">#REF!</definedName>
    <definedName name="import790">[7]Simulation!$G$669</definedName>
    <definedName name="import791">[7]Simulation!$G$670</definedName>
    <definedName name="import792">[7]Simulation!$G$671</definedName>
    <definedName name="import793">[7]Simulation!$G$672</definedName>
    <definedName name="import794">[7]Simulation!$G$673</definedName>
    <definedName name="import795">[7]Simulation!$G$674</definedName>
    <definedName name="import796">[7]Simulation!$G$675</definedName>
    <definedName name="import797">[7]Simulation!$G$676</definedName>
    <definedName name="import798">[7]Simulation!$G$677</definedName>
    <definedName name="import799">[7]Simulation!$G$678</definedName>
    <definedName name="import8" localSheetId="1">#REF!</definedName>
    <definedName name="import8">#REF!</definedName>
    <definedName name="import80" localSheetId="1">#REF!</definedName>
    <definedName name="import80">#REF!</definedName>
    <definedName name="import800">[7]Simulation!$G$679</definedName>
    <definedName name="import809">[7]Simulation!$G$680</definedName>
    <definedName name="import81" localSheetId="1">#REF!</definedName>
    <definedName name="import81">#REF!</definedName>
    <definedName name="import810">[7]Simulation!$G$681</definedName>
    <definedName name="import811">[7]Simulation!$G$682</definedName>
    <definedName name="import812">[7]Simulation!$G$683</definedName>
    <definedName name="import813">[7]Simulation!$G$684</definedName>
    <definedName name="import814">[7]Simulation!$G$685</definedName>
    <definedName name="import815">[7]Simulation!$G$686</definedName>
    <definedName name="import816">[7]Simulation!$G$687</definedName>
    <definedName name="import817">[7]Simulation!$G$688</definedName>
    <definedName name="import818">[7]Simulation!$G$689</definedName>
    <definedName name="import82" localSheetId="1">#REF!</definedName>
    <definedName name="import82">#REF!</definedName>
    <definedName name="import83" localSheetId="1">#REF!</definedName>
    <definedName name="import83">#REF!</definedName>
    <definedName name="import84" localSheetId="1">#REF!</definedName>
    <definedName name="import84">#REF!</definedName>
    <definedName name="import85" localSheetId="1">#REF!</definedName>
    <definedName name="import85">#REF!</definedName>
    <definedName name="import86" localSheetId="1">#REF!</definedName>
    <definedName name="import86">#REF!</definedName>
    <definedName name="import87" localSheetId="1">#REF!</definedName>
    <definedName name="import87">#REF!</definedName>
    <definedName name="import88" localSheetId="1">#REF!</definedName>
    <definedName name="import88">#REF!</definedName>
    <definedName name="import89" localSheetId="1">#REF!</definedName>
    <definedName name="import89">#REF!</definedName>
    <definedName name="import9" localSheetId="1">#REF!</definedName>
    <definedName name="import9">#REF!</definedName>
    <definedName name="import90" localSheetId="1">#REF!</definedName>
    <definedName name="import90">#REF!</definedName>
    <definedName name="import91" localSheetId="1">#REF!</definedName>
    <definedName name="import91">#REF!</definedName>
    <definedName name="import92" localSheetId="1">#REF!</definedName>
    <definedName name="import92">#REF!</definedName>
    <definedName name="import93" localSheetId="1">#REF!</definedName>
    <definedName name="import93">#REF!</definedName>
    <definedName name="import94" localSheetId="1">#REF!</definedName>
    <definedName name="import94">#REF!</definedName>
    <definedName name="import95" localSheetId="1">#REF!</definedName>
    <definedName name="import95">#REF!</definedName>
    <definedName name="import96" localSheetId="1">#REF!</definedName>
    <definedName name="import96">#REF!</definedName>
    <definedName name="import97">[7]Simulation!$G$84</definedName>
    <definedName name="import98">[7]Simulation!$G$85</definedName>
    <definedName name="import99">[7]Simulation!$G$86</definedName>
    <definedName name="IND" localSheetId="1">#REF!</definedName>
    <definedName name="IND">#REF!</definedName>
    <definedName name="INDEX" localSheetId="1">#REF!</definedName>
    <definedName name="INDEX">#REF!</definedName>
    <definedName name="Indicator_작동_시_Lighting_편심_차단_Guide" localSheetId="1">#REF!</definedName>
    <definedName name="Indicator_작동_시_Lighting_편심_차단_Guide">#REF!</definedName>
    <definedName name="Inner_Pack_종류_선정_참고_Table" localSheetId="1">#REF!</definedName>
    <definedName name="Inner_Pack_종류_선정_참고_Table">#REF!</definedName>
    <definedName name="INR">[7]Simulation!$BX$3</definedName>
    <definedName name="INVERTER" localSheetId="1">#REF!</definedName>
    <definedName name="INVERTER">#REF!</definedName>
    <definedName name="Invisible_Receiver_설계_Guide" localSheetId="1">#REF!</definedName>
    <definedName name="Invisible_Receiver_설계_Guide">#REF!</definedName>
    <definedName name="Invisible_Receiver_설계_Guide_2" localSheetId="1">#REF!</definedName>
    <definedName name="Invisible_Receiver_설계_Guide_2">#REF!</definedName>
    <definedName name="Invisible_Receiver부_설계_Guide" localSheetId="1">#REF!</definedName>
    <definedName name="Invisible_Receiver부_설계_Guide">#REF!</definedName>
    <definedName name="io" localSheetId="1" hidden="1">{#N/A,#N/A,FALSE,"E-1111"}</definedName>
    <definedName name="io" hidden="1">{#N/A,#N/A,FALSE,"E-1111"}</definedName>
    <definedName name="IO_위치_Guide" localSheetId="1">#REF!</definedName>
    <definedName name="IO_위치_Guide">#REF!</definedName>
    <definedName name="IOGUI" localSheetId="1" hidden="1">{#N/A,#N/A,FALSE,"보고";#N/A,#N/A,FALSE,"유첨"}</definedName>
    <definedName name="IOGUI" hidden="1">{#N/A,#N/A,FALSE,"보고";#N/A,#N/A,FALSE,"유첨"}</definedName>
    <definedName name="IOHUI" localSheetId="1" hidden="1">{#N/A,#N/A,FALSE,"상재GS";#N/A,#N/A,FALSE,"상재GM";#N/A,#N/A,FALSE,"건재";#N/A,#N/A,FALSE,"SBR";#N/A,#N/A,FALSE,"부품";#N/A,#N/A,FALSE,"기능자재";#N/A,#N/A,FALSE,"특수"}</definedName>
    <definedName name="IOHUI" hidden="1">{#N/A,#N/A,FALSE,"상재GS";#N/A,#N/A,FALSE,"상재GM";#N/A,#N/A,FALSE,"건재";#N/A,#N/A,FALSE,"SBR";#N/A,#N/A,FALSE,"부품";#N/A,#N/A,FALSE,"기능자재";#N/A,#N/A,FALSE,"특수"}</definedName>
    <definedName name="IOLGIU" localSheetId="1" hidden="1">{#N/A,#N/A,FALSE,"보고";#N/A,#N/A,FALSE,"유첨"}</definedName>
    <definedName name="IOLGIU" hidden="1">{#N/A,#N/A,FALSE,"보고";#N/A,#N/A,FALSE,"유첨"}</definedName>
    <definedName name="IPIPIP" localSheetId="1">#REF!</definedName>
    <definedName name="IPIPIP">#REF!</definedName>
    <definedName name="IPIPIPIP" localSheetId="1">#REF!</definedName>
    <definedName name="IPIPIPIP">#REF!</definedName>
    <definedName name="IQD">[7]Simulation!$BY$3</definedName>
    <definedName name="IRR">[7]Simulation!$BZ$3</definedName>
    <definedName name="ISK">[7]Simulation!$CA$3</definedName>
    <definedName name="Issue_사항" localSheetId="1">#REF!</definedName>
    <definedName name="Issue_사항">#REF!</definedName>
    <definedName name="IT" localSheetId="1" hidden="1">{#N/A,#N/A,TRUE,"NRE";#N/A,#N/A,TRUE,"Tooling";#N/A,#N/A,TRUE,"Sample";#N/A,#N/A,TRUE,"Fixtures";#N/A,#N/A,TRUE,"Agency";#N/A,#N/A,TRUE,"Personnel"}</definedName>
    <definedName name="IT" hidden="1">{#N/A,#N/A,TRUE,"NRE";#N/A,#N/A,TRUE,"Tooling";#N/A,#N/A,TRUE,"Sample";#N/A,#N/A,TRUE,"Fixtures";#N/A,#N/A,TRUE,"Agency";#N/A,#N/A,TRUE,"Personnel"}</definedName>
    <definedName name="ITL" localSheetId="1">[7]Simulation!#REF!</definedName>
    <definedName name="ITL">[7]Simulation!#REF!</definedName>
    <definedName name="ITUB구입금액" localSheetId="1">#REF!</definedName>
    <definedName name="ITUB구입금액">#REF!</definedName>
    <definedName name="IT군" localSheetId="1" hidden="1">{#N/A,#N/A,TRUE,"NRE";#N/A,#N/A,TRUE,"Tooling";#N/A,#N/A,TRUE,"Sample";#N/A,#N/A,TRUE,"Fixtures";#N/A,#N/A,TRUE,"Agency";#N/A,#N/A,TRUE,"Personnel"}</definedName>
    <definedName name="IT군" hidden="1">{#N/A,#N/A,TRUE,"NRE";#N/A,#N/A,TRUE,"Tooling";#N/A,#N/A,TRUE,"Sample";#N/A,#N/A,TRUE,"Fixtures";#N/A,#N/A,TRUE,"Agency";#N/A,#N/A,TRUE,"Personnel"}</definedName>
    <definedName name="IU" localSheetId="1" hidden="1">{"'Sheet1'!$E$23","'Sheet1'!$A$3:$H$19","'Sheet1'!$A$1:$H$19"}</definedName>
    <definedName name="IU" hidden="1">{"'Sheet1'!$E$23","'Sheet1'!$A$3:$H$19","'Sheet1'!$A$1:$H$19"}</definedName>
    <definedName name="IU_1" localSheetId="1" hidden="1">{"'Sheet1'!$E$23","'Sheet1'!$A$3:$H$19","'Sheet1'!$A$1:$H$19"}</definedName>
    <definedName name="IU_1" hidden="1">{"'Sheet1'!$E$23","'Sheet1'!$A$3:$H$19","'Sheet1'!$A$1:$H$19"}</definedName>
    <definedName name="IU_1_1" localSheetId="1" hidden="1">{"'Sheet1'!$E$23","'Sheet1'!$A$3:$H$19","'Sheet1'!$A$1:$H$19"}</definedName>
    <definedName name="IU_1_1" hidden="1">{"'Sheet1'!$E$23","'Sheet1'!$A$3:$H$19","'Sheet1'!$A$1:$H$19"}</definedName>
    <definedName name="IU_1_2" localSheetId="1" hidden="1">{"'Sheet1'!$E$23","'Sheet1'!$A$3:$H$19","'Sheet1'!$A$1:$H$19"}</definedName>
    <definedName name="IU_1_2" hidden="1">{"'Sheet1'!$E$23","'Sheet1'!$A$3:$H$19","'Sheet1'!$A$1:$H$19"}</definedName>
    <definedName name="IU_2" localSheetId="1" hidden="1">{"'Sheet1'!$E$23","'Sheet1'!$A$3:$H$19","'Sheet1'!$A$1:$H$19"}</definedName>
    <definedName name="IU_2" hidden="1">{"'Sheet1'!$E$23","'Sheet1'!$A$3:$H$19","'Sheet1'!$A$1:$H$19"}</definedName>
    <definedName name="IU_2_1" localSheetId="1" hidden="1">{"'Sheet1'!$E$23","'Sheet1'!$A$3:$H$19","'Sheet1'!$A$1:$H$19"}</definedName>
    <definedName name="IU_2_1" hidden="1">{"'Sheet1'!$E$23","'Sheet1'!$A$3:$H$19","'Sheet1'!$A$1:$H$19"}</definedName>
    <definedName name="IU_2_2" localSheetId="1" hidden="1">{"'Sheet1'!$E$23","'Sheet1'!$A$3:$H$19","'Sheet1'!$A$1:$H$19"}</definedName>
    <definedName name="IU_2_2" hidden="1">{"'Sheet1'!$E$23","'Sheet1'!$A$3:$H$19","'Sheet1'!$A$1:$H$19"}</definedName>
    <definedName name="IU_3" localSheetId="1" hidden="1">{"'Sheet1'!$E$23","'Sheet1'!$A$3:$H$19","'Sheet1'!$A$1:$H$19"}</definedName>
    <definedName name="IU_3" hidden="1">{"'Sheet1'!$E$23","'Sheet1'!$A$3:$H$19","'Sheet1'!$A$1:$H$19"}</definedName>
    <definedName name="IU_3_1" localSheetId="1" hidden="1">{"'Sheet1'!$E$23","'Sheet1'!$A$3:$H$19","'Sheet1'!$A$1:$H$19"}</definedName>
    <definedName name="IU_3_1" hidden="1">{"'Sheet1'!$E$23","'Sheet1'!$A$3:$H$19","'Sheet1'!$A$1:$H$19"}</definedName>
    <definedName name="IU_3_2" localSheetId="1" hidden="1">{"'Sheet1'!$E$23","'Sheet1'!$A$3:$H$19","'Sheet1'!$A$1:$H$19"}</definedName>
    <definedName name="IU_3_2" hidden="1">{"'Sheet1'!$E$23","'Sheet1'!$A$3:$H$19","'Sheet1'!$A$1:$H$19"}</definedName>
    <definedName name="IU_4" localSheetId="1" hidden="1">{"'Sheet1'!$E$23","'Sheet1'!$A$3:$H$19","'Sheet1'!$A$1:$H$19"}</definedName>
    <definedName name="IU_4" hidden="1">{"'Sheet1'!$E$23","'Sheet1'!$A$3:$H$19","'Sheet1'!$A$1:$H$19"}</definedName>
    <definedName name="IU_4_1" localSheetId="1" hidden="1">{"'Sheet1'!$E$23","'Sheet1'!$A$3:$H$19","'Sheet1'!$A$1:$H$19"}</definedName>
    <definedName name="IU_4_1" hidden="1">{"'Sheet1'!$E$23","'Sheet1'!$A$3:$H$19","'Sheet1'!$A$1:$H$19"}</definedName>
    <definedName name="IU_4_2" localSheetId="1" hidden="1">{"'Sheet1'!$E$23","'Sheet1'!$A$3:$H$19","'Sheet1'!$A$1:$H$19"}</definedName>
    <definedName name="IU_4_2" hidden="1">{"'Sheet1'!$E$23","'Sheet1'!$A$3:$H$19","'Sheet1'!$A$1:$H$19"}</definedName>
    <definedName name="IU_5" localSheetId="1" hidden="1">{"'Sheet1'!$E$23","'Sheet1'!$A$3:$H$19","'Sheet1'!$A$1:$H$19"}</definedName>
    <definedName name="IU_5" hidden="1">{"'Sheet1'!$E$23","'Sheet1'!$A$3:$H$19","'Sheet1'!$A$1:$H$19"}</definedName>
    <definedName name="IU_5_1" localSheetId="1" hidden="1">{"'Sheet1'!$E$23","'Sheet1'!$A$3:$H$19","'Sheet1'!$A$1:$H$19"}</definedName>
    <definedName name="IU_5_1" hidden="1">{"'Sheet1'!$E$23","'Sheet1'!$A$3:$H$19","'Sheet1'!$A$1:$H$19"}</definedName>
    <definedName name="IU_5_2" localSheetId="1" hidden="1">{"'Sheet1'!$E$23","'Sheet1'!$A$3:$H$19","'Sheet1'!$A$1:$H$19"}</definedName>
    <definedName name="IU_5_2" hidden="1">{"'Sheet1'!$E$23","'Sheet1'!$A$3:$H$19","'Sheet1'!$A$1:$H$19"}</definedName>
    <definedName name="IUGI" localSheetId="1" hidden="1">{#N/A,#N/A,FALSE,"보고";#N/A,#N/A,FALSE,"유첨"}</definedName>
    <definedName name="IUGI" hidden="1">{#N/A,#N/A,FALSE,"보고";#N/A,#N/A,FALSE,"유첨"}</definedName>
    <definedName name="iuhvcfhbmj" localSheetId="1" hidden="1">{#N/A,#N/A,FALSE,"E-1111";#N/A,#N/A,FALSE,"材料・貯蔵品・受払残高表"}</definedName>
    <definedName name="iuhvcfhbmj" hidden="1">{#N/A,#N/A,FALSE,"E-1111";#N/A,#N/A,FALSE,"材料・貯蔵品・受払残高表"}</definedName>
    <definedName name="JFGJGFJ" localSheetId="1" hidden="1">{#N/A,#N/A,FALSE,"자재관리";#N/A,#N/A,FALSE,"자재관리";#N/A,#N/A,FALSE,"자재관리"}</definedName>
    <definedName name="JFGJGFJ" hidden="1">{#N/A,#N/A,FALSE,"자재관리";#N/A,#N/A,FALSE,"자재관리";#N/A,#N/A,FALSE,"자재관리"}</definedName>
    <definedName name="JFS" localSheetId="1" hidden="1">{#N/A,#N/A,FALSE,"단축1";#N/A,#N/A,FALSE,"단축2";#N/A,#N/A,FALSE,"단축3";#N/A,#N/A,FALSE,"장축";#N/A,#N/A,FALSE,"4WD"}</definedName>
    <definedName name="JFS" hidden="1">{#N/A,#N/A,FALSE,"단축1";#N/A,#N/A,FALSE,"단축2";#N/A,#N/A,FALSE,"단축3";#N/A,#N/A,FALSE,"장축";#N/A,#N/A,FALSE,"4WD"}</definedName>
    <definedName name="JGFFJJ" localSheetId="1" hidden="1">{#N/A,#N/A,FALSE,"자재관리";#N/A,#N/A,FALSE,"자재관리";#N/A,#N/A,FALSE,"자재관리"}</definedName>
    <definedName name="JGFFJJ" hidden="1">{#N/A,#N/A,FALSE,"자재관리";#N/A,#N/A,FALSE,"자재관리";#N/A,#N/A,FALSE,"자재관리"}</definedName>
    <definedName name="JGFGJFJ" localSheetId="1" hidden="1">{"'Sheet1'!$E$23","'Sheet1'!$A$3:$H$19","'Sheet1'!$A$1:$H$19"}</definedName>
    <definedName name="JGFGJFJ" hidden="1">{"'Sheet1'!$E$23","'Sheet1'!$A$3:$H$19","'Sheet1'!$A$1:$H$19"}</definedName>
    <definedName name="JGGFJ" localSheetId="1" hidden="1">{#N/A,#N/A,FALSE,"자재관리";#N/A,#N/A,FALSE,"자재관리";#N/A,#N/A,FALSE,"자재관리"}</definedName>
    <definedName name="JGGFJ" hidden="1">{#N/A,#N/A,FALSE,"자재관리";#N/A,#N/A,FALSE,"자재관리";#N/A,#N/A,FALSE,"자재관리"}</definedName>
    <definedName name="JGGFJG" localSheetId="1" hidden="1">{#N/A,#N/A,FALSE,"자재관리";#N/A,#N/A,FALSE,"자재관리";#N/A,#N/A,FALSE,"자재관리"}</definedName>
    <definedName name="JGGFJG" hidden="1">{#N/A,#N/A,FALSE,"자재관리";#N/A,#N/A,FALSE,"자재관리";#N/A,#N/A,FALSE,"자재관리"}</definedName>
    <definedName name="JGGFJGF" localSheetId="1" hidden="1">{"'Sheet1'!$E$23","'Sheet1'!$A$3:$H$19","'Sheet1'!$A$1:$H$19"}</definedName>
    <definedName name="JGGFJGF" hidden="1">{"'Sheet1'!$E$23","'Sheet1'!$A$3:$H$19","'Sheet1'!$A$1:$H$19"}</definedName>
    <definedName name="JGGFJGFKJ" localSheetId="1" hidden="1">{#N/A,#N/A,TRUE,"자재관리";#N/A,#N/A,TRUE,"품질"}</definedName>
    <definedName name="JGGFJGFKJ" hidden="1">{#N/A,#N/A,TRUE,"자재관리";#N/A,#N/A,TRUE,"품질"}</definedName>
    <definedName name="JGGKJHK" localSheetId="1" hidden="1">{"'Sheet1'!$E$23","'Sheet1'!$A$3:$H$19","'Sheet1'!$A$1:$H$19"}</definedName>
    <definedName name="JGGKJHK" hidden="1">{"'Sheet1'!$E$23","'Sheet1'!$A$3:$H$19","'Sheet1'!$A$1:$H$19"}</definedName>
    <definedName name="JGHJ" localSheetId="1" hidden="1">{#N/A,#N/A,FALSE,"단축1";#N/A,#N/A,FALSE,"단축2";#N/A,#N/A,FALSE,"단축3";#N/A,#N/A,FALSE,"장축";#N/A,#N/A,FALSE,"4WD"}</definedName>
    <definedName name="JGHJ" hidden="1">{#N/A,#N/A,FALSE,"단축1";#N/A,#N/A,FALSE,"단축2";#N/A,#N/A,FALSE,"단축3";#N/A,#N/A,FALSE,"장축";#N/A,#N/A,FALSE,"4WD"}</definedName>
    <definedName name="JGJ" localSheetId="1" hidden="1">{"'Sheet1'!$E$23","'Sheet1'!$A$3:$H$19","'Sheet1'!$A$1:$H$19"}</definedName>
    <definedName name="JGJ" hidden="1">{"'Sheet1'!$E$23","'Sheet1'!$A$3:$H$19","'Sheet1'!$A$1:$H$19"}</definedName>
    <definedName name="JGJGJ" localSheetId="1" hidden="1">{#N/A,#N/A,FALSE,"자재관리";#N/A,#N/A,FALSE,"자재관리";#N/A,#N/A,FALSE,"자재관리"}</definedName>
    <definedName name="JGJGJ" hidden="1">{#N/A,#N/A,FALSE,"자재관리";#N/A,#N/A,FALSE,"자재관리";#N/A,#N/A,FALSE,"자재관리"}</definedName>
    <definedName name="JGL" localSheetId="1" hidden="1">{#N/A,#N/A,FALSE,"자재관리";#N/A,#N/A,FALSE,"자재관리";#N/A,#N/A,FALSE,"자재관리"}</definedName>
    <definedName name="JGL" hidden="1">{#N/A,#N/A,FALSE,"자재관리";#N/A,#N/A,FALSE,"자재관리";#N/A,#N/A,FALSE,"자재관리"}</definedName>
    <definedName name="JGL_1" localSheetId="1" hidden="1">{#N/A,#N/A,FALSE,"자재관리";#N/A,#N/A,FALSE,"자재관리";#N/A,#N/A,FALSE,"자재관리"}</definedName>
    <definedName name="JGL_1" hidden="1">{#N/A,#N/A,FALSE,"자재관리";#N/A,#N/A,FALSE,"자재관리";#N/A,#N/A,FALSE,"자재관리"}</definedName>
    <definedName name="JGL_1_1" localSheetId="1" hidden="1">{#N/A,#N/A,FALSE,"자재관리";#N/A,#N/A,FALSE,"자재관리";#N/A,#N/A,FALSE,"자재관리"}</definedName>
    <definedName name="JGL_1_1" hidden="1">{#N/A,#N/A,FALSE,"자재관리";#N/A,#N/A,FALSE,"자재관리";#N/A,#N/A,FALSE,"자재관리"}</definedName>
    <definedName name="JGL_1_2" localSheetId="1" hidden="1">{#N/A,#N/A,FALSE,"자재관리";#N/A,#N/A,FALSE,"자재관리";#N/A,#N/A,FALSE,"자재관리"}</definedName>
    <definedName name="JGL_1_2" hidden="1">{#N/A,#N/A,FALSE,"자재관리";#N/A,#N/A,FALSE,"자재관리";#N/A,#N/A,FALSE,"자재관리"}</definedName>
    <definedName name="JGL_2" localSheetId="1" hidden="1">{#N/A,#N/A,FALSE,"자재관리";#N/A,#N/A,FALSE,"자재관리";#N/A,#N/A,FALSE,"자재관리"}</definedName>
    <definedName name="JGL_2" hidden="1">{#N/A,#N/A,FALSE,"자재관리";#N/A,#N/A,FALSE,"자재관리";#N/A,#N/A,FALSE,"자재관리"}</definedName>
    <definedName name="JGL_2_1" localSheetId="1" hidden="1">{#N/A,#N/A,FALSE,"자재관리";#N/A,#N/A,FALSE,"자재관리";#N/A,#N/A,FALSE,"자재관리"}</definedName>
    <definedName name="JGL_2_1" hidden="1">{#N/A,#N/A,FALSE,"자재관리";#N/A,#N/A,FALSE,"자재관리";#N/A,#N/A,FALSE,"자재관리"}</definedName>
    <definedName name="JGL_2_2" localSheetId="1" hidden="1">{#N/A,#N/A,FALSE,"자재관리";#N/A,#N/A,FALSE,"자재관리";#N/A,#N/A,FALSE,"자재관리"}</definedName>
    <definedName name="JGL_2_2" hidden="1">{#N/A,#N/A,FALSE,"자재관리";#N/A,#N/A,FALSE,"자재관리";#N/A,#N/A,FALSE,"자재관리"}</definedName>
    <definedName name="JGL_3" localSheetId="1" hidden="1">{#N/A,#N/A,FALSE,"자재관리";#N/A,#N/A,FALSE,"자재관리";#N/A,#N/A,FALSE,"자재관리"}</definedName>
    <definedName name="JGL_3" hidden="1">{#N/A,#N/A,FALSE,"자재관리";#N/A,#N/A,FALSE,"자재관리";#N/A,#N/A,FALSE,"자재관리"}</definedName>
    <definedName name="JGL_3_1" localSheetId="1" hidden="1">{#N/A,#N/A,FALSE,"자재관리";#N/A,#N/A,FALSE,"자재관리";#N/A,#N/A,FALSE,"자재관리"}</definedName>
    <definedName name="JGL_3_1" hidden="1">{#N/A,#N/A,FALSE,"자재관리";#N/A,#N/A,FALSE,"자재관리";#N/A,#N/A,FALSE,"자재관리"}</definedName>
    <definedName name="JGL_3_2" localSheetId="1" hidden="1">{#N/A,#N/A,FALSE,"자재관리";#N/A,#N/A,FALSE,"자재관리";#N/A,#N/A,FALSE,"자재관리"}</definedName>
    <definedName name="JGL_3_2" hidden="1">{#N/A,#N/A,FALSE,"자재관리";#N/A,#N/A,FALSE,"자재관리";#N/A,#N/A,FALSE,"자재관리"}</definedName>
    <definedName name="JGL_4" localSheetId="1" hidden="1">{#N/A,#N/A,FALSE,"자재관리";#N/A,#N/A,FALSE,"자재관리";#N/A,#N/A,FALSE,"자재관리"}</definedName>
    <definedName name="JGL_4" hidden="1">{#N/A,#N/A,FALSE,"자재관리";#N/A,#N/A,FALSE,"자재관리";#N/A,#N/A,FALSE,"자재관리"}</definedName>
    <definedName name="JGL_4_1" localSheetId="1" hidden="1">{#N/A,#N/A,FALSE,"자재관리";#N/A,#N/A,FALSE,"자재관리";#N/A,#N/A,FALSE,"자재관리"}</definedName>
    <definedName name="JGL_4_1" hidden="1">{#N/A,#N/A,FALSE,"자재관리";#N/A,#N/A,FALSE,"자재관리";#N/A,#N/A,FALSE,"자재관리"}</definedName>
    <definedName name="JGL_4_2" localSheetId="1" hidden="1">{#N/A,#N/A,FALSE,"자재관리";#N/A,#N/A,FALSE,"자재관리";#N/A,#N/A,FALSE,"자재관리"}</definedName>
    <definedName name="JGL_4_2" hidden="1">{#N/A,#N/A,FALSE,"자재관리";#N/A,#N/A,FALSE,"자재관리";#N/A,#N/A,FALSE,"자재관리"}</definedName>
    <definedName name="JGL_5" localSheetId="1" hidden="1">{#N/A,#N/A,FALSE,"자재관리";#N/A,#N/A,FALSE,"자재관리";#N/A,#N/A,FALSE,"자재관리"}</definedName>
    <definedName name="JGL_5" hidden="1">{#N/A,#N/A,FALSE,"자재관리";#N/A,#N/A,FALSE,"자재관리";#N/A,#N/A,FALSE,"자재관리"}</definedName>
    <definedName name="JGL_5_1" localSheetId="1" hidden="1">{#N/A,#N/A,FALSE,"자재관리";#N/A,#N/A,FALSE,"자재관리";#N/A,#N/A,FALSE,"자재관리"}</definedName>
    <definedName name="JGL_5_1" hidden="1">{#N/A,#N/A,FALSE,"자재관리";#N/A,#N/A,FALSE,"자재관리";#N/A,#N/A,FALSE,"자재관리"}</definedName>
    <definedName name="JGL_5_2" localSheetId="1" hidden="1">{#N/A,#N/A,FALSE,"자재관리";#N/A,#N/A,FALSE,"자재관리";#N/A,#N/A,FALSE,"자재관리"}</definedName>
    <definedName name="JGL_5_2" hidden="1">{#N/A,#N/A,FALSE,"자재관리";#N/A,#N/A,FALSE,"자재관리";#N/A,#N/A,FALSE,"자재관리"}</definedName>
    <definedName name="jhgfhfdh" localSheetId="1" hidden="1">{"'Sheet1'!$E$23","'Sheet1'!$A$3:$H$19","'Sheet1'!$A$1:$H$19"}</definedName>
    <definedName name="jhgfhfdh" hidden="1">{"'Sheet1'!$E$23","'Sheet1'!$A$3:$H$19","'Sheet1'!$A$1:$H$19"}</definedName>
    <definedName name="JHGJHJ" localSheetId="1" hidden="1">{#N/A,#N/A,FALSE,"자재관리";#N/A,#N/A,FALSE,"자재관리";#N/A,#N/A,FALSE,"자재관리"}</definedName>
    <definedName name="JHGJHJ" hidden="1">{#N/A,#N/A,FALSE,"자재관리";#N/A,#N/A,FALSE,"자재관리";#N/A,#N/A,FALSE,"자재관리"}</definedName>
    <definedName name="jhkjlkj\">'[33]直納ASSY 全品番'!$A$1:$AI$1338</definedName>
    <definedName name="jj" localSheetId="1">#REF!,#REF!,#REF!,#REF!,#REF!,#REF!,#REF!,#REF!,#REF!,#REF!,#REF!</definedName>
    <definedName name="jj">#REF!,#REF!,#REF!,#REF!,#REF!,#REF!,#REF!,#REF!,#REF!,#REF!,#REF!</definedName>
    <definedName name="JJJJ" localSheetId="1" hidden="1">{#N/A,#N/A,FALSE,"자재관리";#N/A,#N/A,FALSE,"자재관리";#N/A,#N/A,FALSE,"자재관리"}</definedName>
    <definedName name="JJJJ" hidden="1">{#N/A,#N/A,FALSE,"자재관리";#N/A,#N/A,FALSE,"자재관리";#N/A,#N/A,FALSE,"자재관리"}</definedName>
    <definedName name="JJJJJ" localSheetId="1" hidden="1">{#N/A,#N/A,FALSE,"자재관리";#N/A,#N/A,FALSE,"자재관리";#N/A,#N/A,FALSE,"자재관리"}</definedName>
    <definedName name="JJJJJ" hidden="1">{#N/A,#N/A,FALSE,"자재관리";#N/A,#N/A,FALSE,"자재관리";#N/A,#N/A,FALSE,"자재관리"}</definedName>
    <definedName name="JJJJJJJ" localSheetId="1" hidden="1">#REF!</definedName>
    <definedName name="JJJJJJJ" hidden="1">#REF!</definedName>
    <definedName name="jk" localSheetId="1" hidden="1">{#N/A,#N/A,TRUE,"자재관리";#N/A,#N/A,TRUE,"품질"}</definedName>
    <definedName name="jk" hidden="1">{#N/A,#N/A,TRUE,"자재관리";#N/A,#N/A,TRUE,"품질"}</definedName>
    <definedName name="jk_1" localSheetId="1" hidden="1">{#N/A,#N/A,TRUE,"자재관리";#N/A,#N/A,TRUE,"품질"}</definedName>
    <definedName name="jk_1" hidden="1">{#N/A,#N/A,TRUE,"자재관리";#N/A,#N/A,TRUE,"품질"}</definedName>
    <definedName name="jk_1_1" localSheetId="1" hidden="1">{#N/A,#N/A,TRUE,"자재관리";#N/A,#N/A,TRUE,"품질"}</definedName>
    <definedName name="jk_1_1" hidden="1">{#N/A,#N/A,TRUE,"자재관리";#N/A,#N/A,TRUE,"품질"}</definedName>
    <definedName name="jk_1_2" localSheetId="1" hidden="1">{#N/A,#N/A,TRUE,"자재관리";#N/A,#N/A,TRUE,"품질"}</definedName>
    <definedName name="jk_1_2" hidden="1">{#N/A,#N/A,TRUE,"자재관리";#N/A,#N/A,TRUE,"품질"}</definedName>
    <definedName name="jk_2" localSheetId="1" hidden="1">{#N/A,#N/A,TRUE,"자재관리";#N/A,#N/A,TRUE,"품질"}</definedName>
    <definedName name="jk_2" hidden="1">{#N/A,#N/A,TRUE,"자재관리";#N/A,#N/A,TRUE,"품질"}</definedName>
    <definedName name="jk_2_1" localSheetId="1" hidden="1">{#N/A,#N/A,TRUE,"자재관리";#N/A,#N/A,TRUE,"품질"}</definedName>
    <definedName name="jk_2_1" hidden="1">{#N/A,#N/A,TRUE,"자재관리";#N/A,#N/A,TRUE,"품질"}</definedName>
    <definedName name="jk_2_2" localSheetId="1" hidden="1">{#N/A,#N/A,TRUE,"자재관리";#N/A,#N/A,TRUE,"품질"}</definedName>
    <definedName name="jk_2_2" hidden="1">{#N/A,#N/A,TRUE,"자재관리";#N/A,#N/A,TRUE,"품질"}</definedName>
    <definedName name="jk_3" localSheetId="1" hidden="1">{#N/A,#N/A,TRUE,"자재관리";#N/A,#N/A,TRUE,"품질"}</definedName>
    <definedName name="jk_3" hidden="1">{#N/A,#N/A,TRUE,"자재관리";#N/A,#N/A,TRUE,"품질"}</definedName>
    <definedName name="jk_3_1" localSheetId="1" hidden="1">{#N/A,#N/A,TRUE,"자재관리";#N/A,#N/A,TRUE,"품질"}</definedName>
    <definedName name="jk_3_1" hidden="1">{#N/A,#N/A,TRUE,"자재관리";#N/A,#N/A,TRUE,"품질"}</definedName>
    <definedName name="jk_3_2" localSheetId="1" hidden="1">{#N/A,#N/A,TRUE,"자재관리";#N/A,#N/A,TRUE,"품질"}</definedName>
    <definedName name="jk_3_2" hidden="1">{#N/A,#N/A,TRUE,"자재관리";#N/A,#N/A,TRUE,"품질"}</definedName>
    <definedName name="jk_4" localSheetId="1" hidden="1">{#N/A,#N/A,TRUE,"자재관리";#N/A,#N/A,TRUE,"품질"}</definedName>
    <definedName name="jk_4" hidden="1">{#N/A,#N/A,TRUE,"자재관리";#N/A,#N/A,TRUE,"품질"}</definedName>
    <definedName name="jk_4_1" localSheetId="1" hidden="1">{#N/A,#N/A,TRUE,"자재관리";#N/A,#N/A,TRUE,"품질"}</definedName>
    <definedName name="jk_4_1" hidden="1">{#N/A,#N/A,TRUE,"자재관리";#N/A,#N/A,TRUE,"품질"}</definedName>
    <definedName name="jk_4_2" localSheetId="1" hidden="1">{#N/A,#N/A,TRUE,"자재관리";#N/A,#N/A,TRUE,"품질"}</definedName>
    <definedName name="jk_4_2" hidden="1">{#N/A,#N/A,TRUE,"자재관리";#N/A,#N/A,TRUE,"품질"}</definedName>
    <definedName name="jk_5" localSheetId="1" hidden="1">{#N/A,#N/A,TRUE,"자재관리";#N/A,#N/A,TRUE,"품질"}</definedName>
    <definedName name="jk_5" hidden="1">{#N/A,#N/A,TRUE,"자재관리";#N/A,#N/A,TRUE,"품질"}</definedName>
    <definedName name="jk_5_1" localSheetId="1" hidden="1">{#N/A,#N/A,TRUE,"자재관리";#N/A,#N/A,TRUE,"품질"}</definedName>
    <definedName name="jk_5_1" hidden="1">{#N/A,#N/A,TRUE,"자재관리";#N/A,#N/A,TRUE,"품질"}</definedName>
    <definedName name="jk_5_2" localSheetId="1" hidden="1">{#N/A,#N/A,TRUE,"자재관리";#N/A,#N/A,TRUE,"품질"}</definedName>
    <definedName name="jk_5_2" hidden="1">{#N/A,#N/A,TRUE,"자재관리";#N/A,#N/A,TRUE,"품질"}</definedName>
    <definedName name="jkjkjkjkjk" localSheetId="1" hidden="1">{#N/A,#N/A,FALSE,"자재관리";#N/A,#N/A,FALSE,"자재관리";#N/A,#N/A,FALSE,"자재관리"}</definedName>
    <definedName name="jkjkjkjkjk" hidden="1">{#N/A,#N/A,FALSE,"자재관리";#N/A,#N/A,FALSE,"자재관리";#N/A,#N/A,FALSE,"자재관리"}</definedName>
    <definedName name="jkjkjkjkjk_1" localSheetId="1" hidden="1">{#N/A,#N/A,FALSE,"자재관리";#N/A,#N/A,FALSE,"자재관리";#N/A,#N/A,FALSE,"자재관리"}</definedName>
    <definedName name="jkjkjkjkjk_1" hidden="1">{#N/A,#N/A,FALSE,"자재관리";#N/A,#N/A,FALSE,"자재관리";#N/A,#N/A,FALSE,"자재관리"}</definedName>
    <definedName name="jkjkjkjkjk_1_1" localSheetId="1" hidden="1">{#N/A,#N/A,FALSE,"자재관리";#N/A,#N/A,FALSE,"자재관리";#N/A,#N/A,FALSE,"자재관리"}</definedName>
    <definedName name="jkjkjkjkjk_1_1" hidden="1">{#N/A,#N/A,FALSE,"자재관리";#N/A,#N/A,FALSE,"자재관리";#N/A,#N/A,FALSE,"자재관리"}</definedName>
    <definedName name="jkjkjkjkjk_1_2" localSheetId="1" hidden="1">{#N/A,#N/A,FALSE,"자재관리";#N/A,#N/A,FALSE,"자재관리";#N/A,#N/A,FALSE,"자재관리"}</definedName>
    <definedName name="jkjkjkjkjk_1_2" hidden="1">{#N/A,#N/A,FALSE,"자재관리";#N/A,#N/A,FALSE,"자재관리";#N/A,#N/A,FALSE,"자재관리"}</definedName>
    <definedName name="jkjkjkjkjk_2" localSheetId="1" hidden="1">{#N/A,#N/A,FALSE,"자재관리";#N/A,#N/A,FALSE,"자재관리";#N/A,#N/A,FALSE,"자재관리"}</definedName>
    <definedName name="jkjkjkjkjk_2" hidden="1">{#N/A,#N/A,FALSE,"자재관리";#N/A,#N/A,FALSE,"자재관리";#N/A,#N/A,FALSE,"자재관리"}</definedName>
    <definedName name="jkjkjkjkjk_2_1" localSheetId="1" hidden="1">{#N/A,#N/A,FALSE,"자재관리";#N/A,#N/A,FALSE,"자재관리";#N/A,#N/A,FALSE,"자재관리"}</definedName>
    <definedName name="jkjkjkjkjk_2_1" hidden="1">{#N/A,#N/A,FALSE,"자재관리";#N/A,#N/A,FALSE,"자재관리";#N/A,#N/A,FALSE,"자재관리"}</definedName>
    <definedName name="jkjkjkjkjk_2_2" localSheetId="1" hidden="1">{#N/A,#N/A,FALSE,"자재관리";#N/A,#N/A,FALSE,"자재관리";#N/A,#N/A,FALSE,"자재관리"}</definedName>
    <definedName name="jkjkjkjkjk_2_2" hidden="1">{#N/A,#N/A,FALSE,"자재관리";#N/A,#N/A,FALSE,"자재관리";#N/A,#N/A,FALSE,"자재관리"}</definedName>
    <definedName name="jkjkjkjkjk_3" localSheetId="1" hidden="1">{#N/A,#N/A,FALSE,"자재관리";#N/A,#N/A,FALSE,"자재관리";#N/A,#N/A,FALSE,"자재관리"}</definedName>
    <definedName name="jkjkjkjkjk_3" hidden="1">{#N/A,#N/A,FALSE,"자재관리";#N/A,#N/A,FALSE,"자재관리";#N/A,#N/A,FALSE,"자재관리"}</definedName>
    <definedName name="jkjkjkjkjk_3_1" localSheetId="1" hidden="1">{#N/A,#N/A,FALSE,"자재관리";#N/A,#N/A,FALSE,"자재관리";#N/A,#N/A,FALSE,"자재관리"}</definedName>
    <definedName name="jkjkjkjkjk_3_1" hidden="1">{#N/A,#N/A,FALSE,"자재관리";#N/A,#N/A,FALSE,"자재관리";#N/A,#N/A,FALSE,"자재관리"}</definedName>
    <definedName name="jkjkjkjkjk_3_2" localSheetId="1" hidden="1">{#N/A,#N/A,FALSE,"자재관리";#N/A,#N/A,FALSE,"자재관리";#N/A,#N/A,FALSE,"자재관리"}</definedName>
    <definedName name="jkjkjkjkjk_3_2" hidden="1">{#N/A,#N/A,FALSE,"자재관리";#N/A,#N/A,FALSE,"자재관리";#N/A,#N/A,FALSE,"자재관리"}</definedName>
    <definedName name="jkjkjkjkjk_4" localSheetId="1" hidden="1">{#N/A,#N/A,FALSE,"자재관리";#N/A,#N/A,FALSE,"자재관리";#N/A,#N/A,FALSE,"자재관리"}</definedName>
    <definedName name="jkjkjkjkjk_4" hidden="1">{#N/A,#N/A,FALSE,"자재관리";#N/A,#N/A,FALSE,"자재관리";#N/A,#N/A,FALSE,"자재관리"}</definedName>
    <definedName name="jkjkjkjkjk_4_1" localSheetId="1" hidden="1">{#N/A,#N/A,FALSE,"자재관리";#N/A,#N/A,FALSE,"자재관리";#N/A,#N/A,FALSE,"자재관리"}</definedName>
    <definedName name="jkjkjkjkjk_4_1" hidden="1">{#N/A,#N/A,FALSE,"자재관리";#N/A,#N/A,FALSE,"자재관리";#N/A,#N/A,FALSE,"자재관리"}</definedName>
    <definedName name="jkjkjkjkjk_4_2" localSheetId="1" hidden="1">{#N/A,#N/A,FALSE,"자재관리";#N/A,#N/A,FALSE,"자재관리";#N/A,#N/A,FALSE,"자재관리"}</definedName>
    <definedName name="jkjkjkjkjk_4_2" hidden="1">{#N/A,#N/A,FALSE,"자재관리";#N/A,#N/A,FALSE,"자재관리";#N/A,#N/A,FALSE,"자재관리"}</definedName>
    <definedName name="jkjkjkjkjk_5" localSheetId="1" hidden="1">{#N/A,#N/A,FALSE,"자재관리";#N/A,#N/A,FALSE,"자재관리";#N/A,#N/A,FALSE,"자재관리"}</definedName>
    <definedName name="jkjkjkjkjk_5" hidden="1">{#N/A,#N/A,FALSE,"자재관리";#N/A,#N/A,FALSE,"자재관리";#N/A,#N/A,FALSE,"자재관리"}</definedName>
    <definedName name="jkjkjkjkjk_5_1" localSheetId="1" hidden="1">{#N/A,#N/A,FALSE,"자재관리";#N/A,#N/A,FALSE,"자재관리";#N/A,#N/A,FALSE,"자재관리"}</definedName>
    <definedName name="jkjkjkjkjk_5_1" hidden="1">{#N/A,#N/A,FALSE,"자재관리";#N/A,#N/A,FALSE,"자재관리";#N/A,#N/A,FALSE,"자재관리"}</definedName>
    <definedName name="jkjkjkjkjk_5_2" localSheetId="1" hidden="1">{#N/A,#N/A,FALSE,"자재관리";#N/A,#N/A,FALSE,"자재관리";#N/A,#N/A,FALSE,"자재관리"}</definedName>
    <definedName name="jkjkjkjkjk_5_2" hidden="1">{#N/A,#N/A,FALSE,"자재관리";#N/A,#N/A,FALSE,"자재관리";#N/A,#N/A,FALSE,"자재관리"}</definedName>
    <definedName name="JLJLKJN" localSheetId="1" hidden="1">{#N/A,#N/A,FALSE,"단축1";#N/A,#N/A,FALSE,"단축2";#N/A,#N/A,FALSE,"단축3";#N/A,#N/A,FALSE,"장축";#N/A,#N/A,FALSE,"4WD"}</definedName>
    <definedName name="JLJLKJN" hidden="1">{#N/A,#N/A,FALSE,"단축1";#N/A,#N/A,FALSE,"단축2";#N/A,#N/A,FALSE,"단축3";#N/A,#N/A,FALSE,"장축";#N/A,#N/A,FALSE,"4WD"}</definedName>
    <definedName name="JM" localSheetId="1" hidden="1">{#N/A,#N/A,FALSE,"단축1";#N/A,#N/A,FALSE,"단축2";#N/A,#N/A,FALSE,"단축3";#N/A,#N/A,FALSE,"장축";#N/A,#N/A,FALSE,"4WD"}</definedName>
    <definedName name="JM" hidden="1">{#N/A,#N/A,FALSE,"단축1";#N/A,#N/A,FALSE,"단축2";#N/A,#N/A,FALSE,"단축3";#N/A,#N/A,FALSE,"장축";#N/A,#N/A,FALSE,"4WD"}</definedName>
    <definedName name="JMD">[7]Simulation!$CC$3</definedName>
    <definedName name="JOD">[7]Simulation!$CD$3</definedName>
    <definedName name="JPY" localSheetId="1">#REF!</definedName>
    <definedName name="JPY">#REF!</definedName>
    <definedName name="JP넘버" localSheetId="1">#REF!</definedName>
    <definedName name="JP넘버">#REF!</definedName>
    <definedName name="JP품명" localSheetId="1">#REF!</definedName>
    <definedName name="JP품명">#REF!</definedName>
    <definedName name="JUDGE" localSheetId="1">#REF!</definedName>
    <definedName name="JUDGE">#REF!</definedName>
    <definedName name="JWG" localSheetId="1" hidden="1">{#N/A,#N/A,FALSE,"단축1";#N/A,#N/A,FALSE,"단축2";#N/A,#N/A,FALSE,"단축3";#N/A,#N/A,FALSE,"장축";#N/A,#N/A,FALSE,"4WD"}</definedName>
    <definedName name="JWG" hidden="1">{#N/A,#N/A,FALSE,"단축1";#N/A,#N/A,FALSE,"단축2";#N/A,#N/A,FALSE,"단축3";#N/A,#N/A,FALSE,"장축";#N/A,#N/A,FALSE,"4WD"}</definedName>
    <definedName name="K" localSheetId="1" hidden="1">{"'Sheet1'!$E$23","'Sheet1'!$A$3:$H$19","'Sheet1'!$A$1:$H$19"}</definedName>
    <definedName name="K" hidden="1">{"'Sheet1'!$E$23","'Sheet1'!$A$3:$H$19","'Sheet1'!$A$1:$H$19"}</definedName>
    <definedName name="K_1" localSheetId="1" hidden="1">{"'Sheet1'!$E$23","'Sheet1'!$A$3:$H$19","'Sheet1'!$A$1:$H$19"}</definedName>
    <definedName name="K_1" hidden="1">{"'Sheet1'!$E$23","'Sheet1'!$A$3:$H$19","'Sheet1'!$A$1:$H$19"}</definedName>
    <definedName name="K_1_1" localSheetId="1" hidden="1">{"'Sheet1'!$E$23","'Sheet1'!$A$3:$H$19","'Sheet1'!$A$1:$H$19"}</definedName>
    <definedName name="K_1_1" hidden="1">{"'Sheet1'!$E$23","'Sheet1'!$A$3:$H$19","'Sheet1'!$A$1:$H$19"}</definedName>
    <definedName name="K_1_2" localSheetId="1" hidden="1">{"'Sheet1'!$E$23","'Sheet1'!$A$3:$H$19","'Sheet1'!$A$1:$H$19"}</definedName>
    <definedName name="K_1_2" hidden="1">{"'Sheet1'!$E$23","'Sheet1'!$A$3:$H$19","'Sheet1'!$A$1:$H$19"}</definedName>
    <definedName name="K_2" localSheetId="1" hidden="1">{"'Sheet1'!$E$23","'Sheet1'!$A$3:$H$19","'Sheet1'!$A$1:$H$19"}</definedName>
    <definedName name="K_2" hidden="1">{"'Sheet1'!$E$23","'Sheet1'!$A$3:$H$19","'Sheet1'!$A$1:$H$19"}</definedName>
    <definedName name="K_2_1" localSheetId="1" hidden="1">{"'Sheet1'!$E$23","'Sheet1'!$A$3:$H$19","'Sheet1'!$A$1:$H$19"}</definedName>
    <definedName name="K_2_1" hidden="1">{"'Sheet1'!$E$23","'Sheet1'!$A$3:$H$19","'Sheet1'!$A$1:$H$19"}</definedName>
    <definedName name="K_2_2" localSheetId="1" hidden="1">{"'Sheet1'!$E$23","'Sheet1'!$A$3:$H$19","'Sheet1'!$A$1:$H$19"}</definedName>
    <definedName name="K_2_2" hidden="1">{"'Sheet1'!$E$23","'Sheet1'!$A$3:$H$19","'Sheet1'!$A$1:$H$19"}</definedName>
    <definedName name="K_3" localSheetId="1" hidden="1">{"'Sheet1'!$E$23","'Sheet1'!$A$3:$H$19","'Sheet1'!$A$1:$H$19"}</definedName>
    <definedName name="K_3" hidden="1">{"'Sheet1'!$E$23","'Sheet1'!$A$3:$H$19","'Sheet1'!$A$1:$H$19"}</definedName>
    <definedName name="K_3_1" localSheetId="1" hidden="1">{"'Sheet1'!$E$23","'Sheet1'!$A$3:$H$19","'Sheet1'!$A$1:$H$19"}</definedName>
    <definedName name="K_3_1" hidden="1">{"'Sheet1'!$E$23","'Sheet1'!$A$3:$H$19","'Sheet1'!$A$1:$H$19"}</definedName>
    <definedName name="K_3_2" localSheetId="1" hidden="1">{"'Sheet1'!$E$23","'Sheet1'!$A$3:$H$19","'Sheet1'!$A$1:$H$19"}</definedName>
    <definedName name="K_3_2" hidden="1">{"'Sheet1'!$E$23","'Sheet1'!$A$3:$H$19","'Sheet1'!$A$1:$H$19"}</definedName>
    <definedName name="K_4" localSheetId="1" hidden="1">{"'Sheet1'!$E$23","'Sheet1'!$A$3:$H$19","'Sheet1'!$A$1:$H$19"}</definedName>
    <definedName name="K_4" hidden="1">{"'Sheet1'!$E$23","'Sheet1'!$A$3:$H$19","'Sheet1'!$A$1:$H$19"}</definedName>
    <definedName name="K_4_1" localSheetId="1" hidden="1">{"'Sheet1'!$E$23","'Sheet1'!$A$3:$H$19","'Sheet1'!$A$1:$H$19"}</definedName>
    <definedName name="K_4_1" hidden="1">{"'Sheet1'!$E$23","'Sheet1'!$A$3:$H$19","'Sheet1'!$A$1:$H$19"}</definedName>
    <definedName name="K_4_2" localSheetId="1" hidden="1">{"'Sheet1'!$E$23","'Sheet1'!$A$3:$H$19","'Sheet1'!$A$1:$H$19"}</definedName>
    <definedName name="K_4_2" hidden="1">{"'Sheet1'!$E$23","'Sheet1'!$A$3:$H$19","'Sheet1'!$A$1:$H$19"}</definedName>
    <definedName name="K_5" localSheetId="1" hidden="1">{"'Sheet1'!$E$23","'Sheet1'!$A$3:$H$19","'Sheet1'!$A$1:$H$19"}</definedName>
    <definedName name="K_5" hidden="1">{"'Sheet1'!$E$23","'Sheet1'!$A$3:$H$19","'Sheet1'!$A$1:$H$19"}</definedName>
    <definedName name="K_5_1" localSheetId="1" hidden="1">{"'Sheet1'!$E$23","'Sheet1'!$A$3:$H$19","'Sheet1'!$A$1:$H$19"}</definedName>
    <definedName name="K_5_1" hidden="1">{"'Sheet1'!$E$23","'Sheet1'!$A$3:$H$19","'Sheet1'!$A$1:$H$19"}</definedName>
    <definedName name="K_5_2" localSheetId="1" hidden="1">{"'Sheet1'!$E$23","'Sheet1'!$A$3:$H$19","'Sheet1'!$A$1:$H$19"}</definedName>
    <definedName name="K_5_2" hidden="1">{"'Sheet1'!$E$23","'Sheet1'!$A$3:$H$19","'Sheet1'!$A$1:$H$19"}</definedName>
    <definedName name="kacmos4ｲﾝﾁ" localSheetId="1">#REF!</definedName>
    <definedName name="kacmos4ｲﾝﾁ">#REF!</definedName>
    <definedName name="kaditr" localSheetId="1">#REF!</definedName>
    <definedName name="kaditr">#REF!</definedName>
    <definedName name="kaMOS4ｲﾝﾁ" localSheetId="1">#REF!</definedName>
    <definedName name="kaMOS4ｲﾝﾁ">#REF!</definedName>
    <definedName name="kcxfdhhh" localSheetId="1">#REF!</definedName>
    <definedName name="kcxfdhhh">#REF!</definedName>
    <definedName name="KDFKDK" localSheetId="1" hidden="1">{#N/A,#N/A,FALSE,"상재GS";#N/A,#N/A,FALSE,"상재GM";#N/A,#N/A,FALSE,"건재";#N/A,#N/A,FALSE,"SBR";#N/A,#N/A,FALSE,"부품";#N/A,#N/A,FALSE,"기능자재";#N/A,#N/A,FALSE,"특수"}</definedName>
    <definedName name="KDFKDK" hidden="1">{#N/A,#N/A,FALSE,"상재GS";#N/A,#N/A,FALSE,"상재GM";#N/A,#N/A,FALSE,"건재";#N/A,#N/A,FALSE,"SBR";#N/A,#N/A,FALSE,"부품";#N/A,#N/A,FALSE,"기능자재";#N/A,#N/A,FALSE,"특수"}</definedName>
    <definedName name="kedipnol">[34]Device!$D$5:$AE$7,[34]Device!$D$9:$AE$14</definedName>
    <definedName name="ken_4" localSheetId="1">#REF!</definedName>
    <definedName name="ken_4">#REF!</definedName>
    <definedName name="ken_4cmos" localSheetId="1">#REF!</definedName>
    <definedName name="ken_4cmos">#REF!</definedName>
    <definedName name="ken_5" localSheetId="1">#REF!</definedName>
    <definedName name="ken_5">#REF!</definedName>
    <definedName name="ken_5cmos" localSheetId="1">#REF!</definedName>
    <definedName name="ken_5cmos">#REF!</definedName>
    <definedName name="ken_6" localSheetId="1">#REF!</definedName>
    <definedName name="ken_6">#REF!</definedName>
    <definedName name="ken_6cmos" localSheetId="1">#REF!</definedName>
    <definedName name="ken_6cmos">#REF!</definedName>
    <definedName name="ken_all" localSheetId="1">#REF!</definedName>
    <definedName name="ken_all">#REF!</definedName>
    <definedName name="ken_cmosall" localSheetId="1">#REF!</definedName>
    <definedName name="ken_cmosall">#REF!</definedName>
    <definedName name="KES">[7]Simulation!$CE$3</definedName>
    <definedName name="kestrhj" localSheetId="1" hidden="1">{#N/A,#N/A,FALSE,"E-1111";#N/A,#N/A,FALSE,"材料・貯蔵品・受払残高表"}</definedName>
    <definedName name="kestrhj" hidden="1">{#N/A,#N/A,FALSE,"E-1111";#N/A,#N/A,FALSE,"材料・貯蔵品・受払残高表"}</definedName>
    <definedName name="key" localSheetId="1" hidden="1">#REF!</definedName>
    <definedName name="key" hidden="1">#REF!</definedName>
    <definedName name="Key___외관_기구_형합_Gap_Check" localSheetId="1">#REF!</definedName>
    <definedName name="Key___외관_기구_형합_Gap_Check">#REF!</definedName>
    <definedName name="Key_Base부_Guide" localSheetId="1">#REF!</definedName>
    <definedName name="Key_Base부_Guide">#REF!</definedName>
    <definedName name="Key_Base부_Guide_2" localSheetId="1">#REF!</definedName>
    <definedName name="Key_Base부_Guide_2">#REF!</definedName>
    <definedName name="Key_Flange_Gate_방식" localSheetId="1">#REF!</definedName>
    <definedName name="Key_Flange_Gate_방식">#REF!</definedName>
    <definedName name="Key_Flange_Gate_방식_3" localSheetId="1">#REF!</definedName>
    <definedName name="Key_Flange_Gate_방식_3">#REF!</definedName>
    <definedName name="Key_Flange_Gate_방식_Cutting_시_타발로_인한_사례" localSheetId="1">#REF!</definedName>
    <definedName name="Key_Flange_Gate_방식_Cutting_시_타발로_인한_사례">#REF!</definedName>
    <definedName name="Key_Flange_Gate_방식_Cutting_종류_단면_구조" localSheetId="1">#REF!</definedName>
    <definedName name="Key_Flange_Gate_방식_Cutting_종류_단면_구조">#REF!</definedName>
    <definedName name="Key_Flange_Gate_방식_Side_Gate_Key_형상__치수_평균_값" localSheetId="1">#REF!</definedName>
    <definedName name="Key_Flange_Gate_방식_Side_Gate_Key_형상__치수_평균_값">#REF!</definedName>
    <definedName name="Key_Flange_Gate_방식_열_Cutting_적용_사례" localSheetId="1">#REF!</definedName>
    <definedName name="Key_Flange_Gate_방식_열_Cutting_적용_사례">#REF!</definedName>
    <definedName name="Key_Flange_Gate_방식2" localSheetId="1">#REF!</definedName>
    <definedName name="Key_Flange_Gate_방식2">#REF!</definedName>
    <definedName name="Key_Flange_Gate_방식3" localSheetId="1">#REF!</definedName>
    <definedName name="Key_Flange_Gate_방식3">#REF!</definedName>
    <definedName name="Key_Flange_Gate의_방식_3" localSheetId="1">#REF!</definedName>
    <definedName name="Key_Flange_Gate의_방식_3">#REF!</definedName>
    <definedName name="Key_Flange_폭_Size_및_Side_Actuator_위치" localSheetId="1">#REF!</definedName>
    <definedName name="Key_Flange_폭_Size_및_Side_Actuator_위치">#REF!</definedName>
    <definedName name="Key_FPCB_Dome_사양_Check" localSheetId="1">#REF!</definedName>
    <definedName name="Key_FPCB_Dome_사양_Check">#REF!</definedName>
    <definedName name="Key_FPCB와_조립_기구물간의_치수_Check" localSheetId="1">#REF!</definedName>
    <definedName name="Key_FPCB와_조립_기구물간의_치수_Check">#REF!</definedName>
    <definedName name="Key_Top_사양별_기본_두께" localSheetId="1">#REF!</definedName>
    <definedName name="Key_Top_사양별_기본_두께">#REF!</definedName>
    <definedName name="Key_Top_사양별_기본_두께_2" localSheetId="1">#REF!</definedName>
    <definedName name="Key_Top_사양별_기본_두께_2">#REF!</definedName>
    <definedName name="Key_type별_외관사양" localSheetId="1">#REF!</definedName>
    <definedName name="Key_type별_외관사양">#REF!</definedName>
    <definedName name="Key_구배값_Check" localSheetId="1">#REF!</definedName>
    <definedName name="Key_구배값_Check">#REF!</definedName>
    <definedName name="Key_기본_형합_구조" localSheetId="1">#REF!</definedName>
    <definedName name="Key_기본_형합_구조">#REF!</definedName>
    <definedName name="Key_기본_형합_구조_2" localSheetId="1">#REF!</definedName>
    <definedName name="Key_기본_형합_구조_2">#REF!</definedName>
    <definedName name="Key_기본_형합_구조_3" localSheetId="1">#REF!</definedName>
    <definedName name="Key_기본_형합_구조_3">#REF!</definedName>
    <definedName name="Key_돌출량__살두께__Size_별_검토" localSheetId="1">#REF!</definedName>
    <definedName name="Key_돌출량__살두께__Size_별_검토">#REF!</definedName>
    <definedName name="Key_돌출량_Check" localSheetId="1">#REF!</definedName>
    <definedName name="Key_돌출량_Check">#REF!</definedName>
    <definedName name="Key_돌출량_Check__디자인_유형별" localSheetId="1">#REF!</definedName>
    <definedName name="Key_돌출량_Check__디자인_유형별">#REF!</definedName>
    <definedName name="Key_치수_및_시소_방지_구조_Check" localSheetId="1">#REF!</definedName>
    <definedName name="Key_치수_및_시소_방지_구조_Check">#REF!</definedName>
    <definedName name="Key_치수_및_시소_방지_구조_Check_2" localSheetId="1">#REF!</definedName>
    <definedName name="Key_치수_및_시소_방지_구조_Check_2">#REF!</definedName>
    <definedName name="Keypad_Actuator_직경_별_클릭율_비교" localSheetId="1">#REF!</definedName>
    <definedName name="Keypad_Actuator_직경_별_클릭율_비교">#REF!</definedName>
    <definedName name="Keypad_문안부_인쇄영역_Guide" localSheetId="1">#REF!</definedName>
    <definedName name="Keypad_문안부_인쇄영역_Guide">#REF!</definedName>
    <definedName name="Keypad_배면_차광_인쇄" localSheetId="1">#REF!</definedName>
    <definedName name="Keypad_배면_차광_인쇄">#REF!</definedName>
    <definedName name="keypad_불빛샘_key_flange" localSheetId="1">#REF!</definedName>
    <definedName name="keypad_불빛샘_key_flange">#REF!</definedName>
    <definedName name="Keypad_불빛샘_설계_Guide" localSheetId="1">#REF!</definedName>
    <definedName name="Keypad_불빛샘_설계_Guide">#REF!</definedName>
    <definedName name="Keypad_불빛샘_설계_Guide_Key_Flange" localSheetId="1">#REF!</definedName>
    <definedName name="Keypad_불빛샘_설계_Guide_Key_Flange">#REF!</definedName>
    <definedName name="Keypad_불빛샘_설계_Guide_모델별_치수" localSheetId="1">#REF!</definedName>
    <definedName name="Keypad_불빛샘_설계_Guide_모델별_치수">#REF!</definedName>
    <definedName name="Keypad와_연결되는_Touch_window_또는_LCD_FPCB_설계_시_고려_사항" localSheetId="1">#REF!</definedName>
    <definedName name="Keypad와_연결되는_Touch_window_또는_LCD_FPCB_설계_시_고려_사항">#REF!</definedName>
    <definedName name="KEYWORD01" localSheetId="1">#REF!</definedName>
    <definedName name="KEYWORD01">#REF!</definedName>
    <definedName name="KEYWORD02" localSheetId="1">#REF!</definedName>
    <definedName name="KEYWORD02">#REF!</definedName>
    <definedName name="KEYWORD03" localSheetId="1">#REF!</definedName>
    <definedName name="KEYWORD03">#REF!</definedName>
    <definedName name="KEYWORD04" localSheetId="1">#REF!</definedName>
    <definedName name="KEYWORD04">#REF!</definedName>
    <definedName name="KEYWORD05" localSheetId="1">#REF!</definedName>
    <definedName name="KEYWORD05">#REF!</definedName>
    <definedName name="KEYWORD06" localSheetId="1">#REF!</definedName>
    <definedName name="KEYWORD06">#REF!</definedName>
    <definedName name="KEYWORD07" localSheetId="1">#REF!</definedName>
    <definedName name="KEYWORD07">#REF!</definedName>
    <definedName name="KEYWORD08" localSheetId="1">#REF!</definedName>
    <definedName name="KEYWORD08">#REF!</definedName>
    <definedName name="KGS">[7]Simulation!$CF$3</definedName>
    <definedName name="kh" localSheetId="1" hidden="1">{#N/A,#N/A,FALSE,"자재관리";#N/A,#N/A,FALSE,"자재관리";#N/A,#N/A,FALSE,"자재관리"}</definedName>
    <definedName name="kh" hidden="1">{#N/A,#N/A,FALSE,"자재관리";#N/A,#N/A,FALSE,"자재관리";#N/A,#N/A,FALSE,"자재관리"}</definedName>
    <definedName name="kh_1" localSheetId="1" hidden="1">{#N/A,#N/A,FALSE,"자재관리";#N/A,#N/A,FALSE,"자재관리";#N/A,#N/A,FALSE,"자재관리"}</definedName>
    <definedName name="kh_1" hidden="1">{#N/A,#N/A,FALSE,"자재관리";#N/A,#N/A,FALSE,"자재관리";#N/A,#N/A,FALSE,"자재관리"}</definedName>
    <definedName name="kh_1_1" localSheetId="1" hidden="1">{#N/A,#N/A,FALSE,"자재관리";#N/A,#N/A,FALSE,"자재관리";#N/A,#N/A,FALSE,"자재관리"}</definedName>
    <definedName name="kh_1_1" hidden="1">{#N/A,#N/A,FALSE,"자재관리";#N/A,#N/A,FALSE,"자재관리";#N/A,#N/A,FALSE,"자재관리"}</definedName>
    <definedName name="kh_1_2" localSheetId="1" hidden="1">{#N/A,#N/A,FALSE,"자재관리";#N/A,#N/A,FALSE,"자재관리";#N/A,#N/A,FALSE,"자재관리"}</definedName>
    <definedName name="kh_1_2" hidden="1">{#N/A,#N/A,FALSE,"자재관리";#N/A,#N/A,FALSE,"자재관리";#N/A,#N/A,FALSE,"자재관리"}</definedName>
    <definedName name="kh_2" localSheetId="1" hidden="1">{#N/A,#N/A,FALSE,"자재관리";#N/A,#N/A,FALSE,"자재관리";#N/A,#N/A,FALSE,"자재관리"}</definedName>
    <definedName name="kh_2" hidden="1">{#N/A,#N/A,FALSE,"자재관리";#N/A,#N/A,FALSE,"자재관리";#N/A,#N/A,FALSE,"자재관리"}</definedName>
    <definedName name="kh_2_1" localSheetId="1" hidden="1">{#N/A,#N/A,FALSE,"자재관리";#N/A,#N/A,FALSE,"자재관리";#N/A,#N/A,FALSE,"자재관리"}</definedName>
    <definedName name="kh_2_1" hidden="1">{#N/A,#N/A,FALSE,"자재관리";#N/A,#N/A,FALSE,"자재관리";#N/A,#N/A,FALSE,"자재관리"}</definedName>
    <definedName name="kh_2_2" localSheetId="1" hidden="1">{#N/A,#N/A,FALSE,"자재관리";#N/A,#N/A,FALSE,"자재관리";#N/A,#N/A,FALSE,"자재관리"}</definedName>
    <definedName name="kh_2_2" hidden="1">{#N/A,#N/A,FALSE,"자재관리";#N/A,#N/A,FALSE,"자재관리";#N/A,#N/A,FALSE,"자재관리"}</definedName>
    <definedName name="kh_3" localSheetId="1" hidden="1">{#N/A,#N/A,FALSE,"자재관리";#N/A,#N/A,FALSE,"자재관리";#N/A,#N/A,FALSE,"자재관리"}</definedName>
    <definedName name="kh_3" hidden="1">{#N/A,#N/A,FALSE,"자재관리";#N/A,#N/A,FALSE,"자재관리";#N/A,#N/A,FALSE,"자재관리"}</definedName>
    <definedName name="kh_3_1" localSheetId="1" hidden="1">{#N/A,#N/A,FALSE,"자재관리";#N/A,#N/A,FALSE,"자재관리";#N/A,#N/A,FALSE,"자재관리"}</definedName>
    <definedName name="kh_3_1" hidden="1">{#N/A,#N/A,FALSE,"자재관리";#N/A,#N/A,FALSE,"자재관리";#N/A,#N/A,FALSE,"자재관리"}</definedName>
    <definedName name="kh_3_2" localSheetId="1" hidden="1">{#N/A,#N/A,FALSE,"자재관리";#N/A,#N/A,FALSE,"자재관리";#N/A,#N/A,FALSE,"자재관리"}</definedName>
    <definedName name="kh_3_2" hidden="1">{#N/A,#N/A,FALSE,"자재관리";#N/A,#N/A,FALSE,"자재관리";#N/A,#N/A,FALSE,"자재관리"}</definedName>
    <definedName name="kh_4" localSheetId="1" hidden="1">{#N/A,#N/A,FALSE,"자재관리";#N/A,#N/A,FALSE,"자재관리";#N/A,#N/A,FALSE,"자재관리"}</definedName>
    <definedName name="kh_4" hidden="1">{#N/A,#N/A,FALSE,"자재관리";#N/A,#N/A,FALSE,"자재관리";#N/A,#N/A,FALSE,"자재관리"}</definedName>
    <definedName name="kh_4_1" localSheetId="1" hidden="1">{#N/A,#N/A,FALSE,"자재관리";#N/A,#N/A,FALSE,"자재관리";#N/A,#N/A,FALSE,"자재관리"}</definedName>
    <definedName name="kh_4_1" hidden="1">{#N/A,#N/A,FALSE,"자재관리";#N/A,#N/A,FALSE,"자재관리";#N/A,#N/A,FALSE,"자재관리"}</definedName>
    <definedName name="kh_4_2" localSheetId="1" hidden="1">{#N/A,#N/A,FALSE,"자재관리";#N/A,#N/A,FALSE,"자재관리";#N/A,#N/A,FALSE,"자재관리"}</definedName>
    <definedName name="kh_4_2" hidden="1">{#N/A,#N/A,FALSE,"자재관리";#N/A,#N/A,FALSE,"자재관리";#N/A,#N/A,FALSE,"자재관리"}</definedName>
    <definedName name="kh_5" localSheetId="1" hidden="1">{#N/A,#N/A,FALSE,"자재관리";#N/A,#N/A,FALSE,"자재관리";#N/A,#N/A,FALSE,"자재관리"}</definedName>
    <definedName name="kh_5" hidden="1">{#N/A,#N/A,FALSE,"자재관리";#N/A,#N/A,FALSE,"자재관리";#N/A,#N/A,FALSE,"자재관리"}</definedName>
    <definedName name="kh_5_1" localSheetId="1" hidden="1">{#N/A,#N/A,FALSE,"자재관리";#N/A,#N/A,FALSE,"자재관리";#N/A,#N/A,FALSE,"자재관리"}</definedName>
    <definedName name="kh_5_1" hidden="1">{#N/A,#N/A,FALSE,"자재관리";#N/A,#N/A,FALSE,"자재관리";#N/A,#N/A,FALSE,"자재관리"}</definedName>
    <definedName name="kh_5_2" localSheetId="1" hidden="1">{#N/A,#N/A,FALSE,"자재관리";#N/A,#N/A,FALSE,"자재관리";#N/A,#N/A,FALSE,"자재관리"}</definedName>
    <definedName name="kh_5_2" hidden="1">{#N/A,#N/A,FALSE,"자재관리";#N/A,#N/A,FALSE,"자재관리";#N/A,#N/A,FALSE,"자재관리"}</definedName>
    <definedName name="KHR">[7]Simulation!$CG$3</definedName>
    <definedName name="KIA" localSheetId="1" hidden="1">{#N/A,#N/A,FALSE,"단축1";#N/A,#N/A,FALSE,"단축2";#N/A,#N/A,FALSE,"단축3";#N/A,#N/A,FALSE,"장축";#N/A,#N/A,FALSE,"4WD"}</definedName>
    <definedName name="KIA" hidden="1">{#N/A,#N/A,FALSE,"단축1";#N/A,#N/A,FALSE,"단축2";#N/A,#N/A,FALSE,"단축3";#N/A,#N/A,FALSE,"장축";#N/A,#N/A,FALSE,"4WD"}</definedName>
    <definedName name="kilp" localSheetId="1" hidden="1">{#N/A,#N/A,FALSE,"단축1";#N/A,#N/A,FALSE,"단축2";#N/A,#N/A,FALSE,"단축3";#N/A,#N/A,FALSE,"장축";#N/A,#N/A,FALSE,"4WD"}</definedName>
    <definedName name="kilp" hidden="1">{#N/A,#N/A,FALSE,"단축1";#N/A,#N/A,FALSE,"단축2";#N/A,#N/A,FALSE,"단축3";#N/A,#N/A,FALSE,"장축";#N/A,#N/A,FALSE,"4WD"}</definedName>
    <definedName name="kkk" localSheetId="1">#REF!</definedName>
    <definedName name="kkk">#REF!</definedName>
    <definedName name="kkkk" localSheetId="1" hidden="1">#REF!</definedName>
    <definedName name="kkkk" hidden="1">#REF!</definedName>
    <definedName name="kkkkkkkkk" localSheetId="1" hidden="1">{#N/A,#N/A,FALSE,"자재관리";#N/A,#N/A,FALSE,"자재관리";#N/A,#N/A,FALSE,"자재관리"}</definedName>
    <definedName name="kkkkkkkkk" hidden="1">{#N/A,#N/A,FALSE,"자재관리";#N/A,#N/A,FALSE,"자재관리";#N/A,#N/A,FALSE,"자재관리"}</definedName>
    <definedName name="kmc매출" localSheetId="1" hidden="1">{#N/A,#N/A,FALSE,"ROW DATA"}</definedName>
    <definedName name="kmc매출" hidden="1">{#N/A,#N/A,FALSE,"ROW DATA"}</definedName>
    <definedName name="KMC매출1" localSheetId="1" hidden="1">{#N/A,#N/A,FALSE,"ROW DATA"}</definedName>
    <definedName name="KMC매출1" hidden="1">{#N/A,#N/A,FALSE,"ROW DATA"}</definedName>
    <definedName name="KMF">[7]Simulation!$CH$3</definedName>
    <definedName name="ko" localSheetId="1" hidden="1">{#N/A,#N/A,FALSE,"E-1111"}</definedName>
    <definedName name="ko" hidden="1">{#N/A,#N/A,FALSE,"E-1111"}</definedName>
    <definedName name="kolom_ps">[13]Data!$B$2:$B$18</definedName>
    <definedName name="KPW">[7]Simulation!$CI$3</definedName>
    <definedName name="KSJJ"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 localSheetId="1">#REF!</definedName>
    <definedName name="KSK">#REF!</definedName>
    <definedName name="KTY" localSheetId="1" hidden="1">{#N/A,#N/A,FALSE,"단축1";#N/A,#N/A,FALSE,"단축2";#N/A,#N/A,FALSE,"단축3";#N/A,#N/A,FALSE,"장축";#N/A,#N/A,FALSE,"4WD"}</definedName>
    <definedName name="KTY" hidden="1">{#N/A,#N/A,FALSE,"단축1";#N/A,#N/A,FALSE,"단축2";#N/A,#N/A,FALSE,"단축3";#N/A,#N/A,FALSE,"장축";#N/A,#N/A,FALSE,"4WD"}</definedName>
    <definedName name="KU" localSheetId="1" hidden="1">{#N/A,#N/A,TRUE,"Y생산";#N/A,#N/A,TRUE,"Y판매";#N/A,#N/A,TRUE,"Y총물량";#N/A,#N/A,TRUE,"Y능력";#N/A,#N/A,TRUE,"YKD"}</definedName>
    <definedName name="KU" hidden="1">{#N/A,#N/A,TRUE,"Y생산";#N/A,#N/A,TRUE,"Y판매";#N/A,#N/A,TRUE,"Y총물량";#N/A,#N/A,TRUE,"Y능력";#N/A,#N/A,TRUE,"YKD"}</definedName>
    <definedName name="kunit" localSheetId="1">[12]수출_CP!#REF!</definedName>
    <definedName name="kunit">[12]수출_CP!#REF!</definedName>
    <definedName name="KUSAKABE" localSheetId="1">#REF!</definedName>
    <definedName name="KUSAKABE">#REF!</definedName>
    <definedName name="KUSAKABE2" localSheetId="1">#REF!</definedName>
    <definedName name="KUSAKABE2">#REF!</definedName>
    <definedName name="KWD">[7]Simulation!$CJ$3</definedName>
    <definedName name="KYD">[7]Simulation!$CK$3</definedName>
    <definedName name="KZT">[7]Simulation!$CL$3</definedName>
    <definedName name="L" localSheetId="1">#REF!</definedName>
    <definedName name="L">#REF!</definedName>
    <definedName name="L_7" localSheetId="1">#REF!</definedName>
    <definedName name="L_7">#REF!</definedName>
    <definedName name="L_9" localSheetId="1">#REF!</definedName>
    <definedName name="L_9">#REF!</definedName>
    <definedName name="LAK">[7]Simulation!$CM$3</definedName>
    <definedName name="Lamination_관련_설계_Guide" localSheetId="1">#REF!</definedName>
    <definedName name="Lamination_관련_설계_Guide">#REF!</definedName>
    <definedName name="LANEGN" localSheetId="1" hidden="1">{#N/A,#N/A,FALSE,"단축1";#N/A,#N/A,FALSE,"단축2";#N/A,#N/A,FALSE,"단축3";#N/A,#N/A,FALSE,"장축";#N/A,#N/A,FALSE,"4WD"}</definedName>
    <definedName name="LANEGN" hidden="1">{#N/A,#N/A,FALSE,"단축1";#N/A,#N/A,FALSE,"단축2";#N/A,#N/A,FALSE,"단축3";#N/A,#N/A,FALSE,"장축";#N/A,#N/A,FALSE,"4WD"}</definedName>
    <definedName name="latto1" localSheetId="1">#REF!,#REF!,#REF!,#REF!,#REF!,#REF!,#REF!,#REF!,#REF!,#REF!,#REF!</definedName>
    <definedName name="latto1">#REF!,#REF!,#REF!,#REF!,#REF!,#REF!,#REF!,#REF!,#REF!,#REF!,#REF!</definedName>
    <definedName name="LBP">[7]Simulation!$CN$3</definedName>
    <definedName name="LCD_Bracket_Clip_형상을_통한_GND_Contact" localSheetId="1">#REF!</definedName>
    <definedName name="LCD_Bracket_Clip_형상을_통한_GND_Contact">#REF!</definedName>
    <definedName name="LCD_Bracket_조립_구조" localSheetId="1">'[10]외관 디자인'!#REF!</definedName>
    <definedName name="LCD_Bracket_조립_구조">'[10]외관 디자인'!#REF!</definedName>
    <definedName name="LCD_Frame_Ass_y" localSheetId="1">'[10]외관 디자인'!#REF!</definedName>
    <definedName name="LCD_Frame_Ass_y">'[10]외관 디자인'!#REF!</definedName>
    <definedName name="LCD_Frame_Ass_y시_Edge부_Guide" localSheetId="1">'[10]외관 디자인'!#REF!</definedName>
    <definedName name="LCD_Frame_Ass_y시_Edge부_Guide">'[10]외관 디자인'!#REF!</definedName>
    <definedName name="LCD_frame_ass’y_의_LCD_guide_적용_구조" localSheetId="1">'[10]외관 디자인'!#REF!</definedName>
    <definedName name="LCD_frame_ass’y_의_LCD_guide_적용_구조">'[10]외관 디자인'!#REF!</definedName>
    <definedName name="LCD_Frame_Type별_비교" localSheetId="1">'[10]외관 디자인'!#REF!</definedName>
    <definedName name="LCD_Frame_Type별_비교">'[10]외관 디자인'!#REF!</definedName>
    <definedName name="LCD_Gap에_따른_Pad_두께_양면_Tape_합지_된_두께" localSheetId="1">'[10]외관 디자인'!#REF!</definedName>
    <definedName name="LCD_Gap에_따른_Pad_두께_양면_Tape_합지_된_두께">'[10]외관 디자인'!#REF!</definedName>
    <definedName name="LCD_Gap에_따른_Pad_두께_양면_Tape_합지_된_두께__2" localSheetId="1">'[10]외관 디자인'!#REF!</definedName>
    <definedName name="LCD_Gap에_따른_Pad_두께_양면_Tape_합지_된_두께__2">'[10]외관 디자인'!#REF!</definedName>
    <definedName name="LCD_Guide_구현방법_STS_insert_사출_TPE_insert_사출" localSheetId="1">'[10]외관 디자인'!#REF!</definedName>
    <definedName name="LCD_Guide_구현방법_STS_insert_사출_TPE_insert_사출">'[10]외관 디자인'!#REF!</definedName>
    <definedName name="LCD_Guide_구현방법_부품으로_LCD_frame_에_ass’y_함__조립" localSheetId="1">'[10]외관 디자인'!#REF!</definedName>
    <definedName name="LCD_Guide_구현방법_부품으로_LCD_frame_에_ass’y_함__조립">'[10]외관 디자인'!#REF!</definedName>
    <definedName name="LCD_Pad_종류" localSheetId="1">'[10]외관 디자인'!#REF!</definedName>
    <definedName name="LCD_Pad_종류">'[10]외관 디자인'!#REF!</definedName>
    <definedName name="LCD_Ripple_Issue_사항_Guide" localSheetId="1">#REF!</definedName>
    <definedName name="LCD_Ripple_Issue_사항_Guide">#REF!</definedName>
    <definedName name="LCD_Window_인쇄부_Front_Camera___근_조도센서_Hole" localSheetId="1">#REF!</definedName>
    <definedName name="LCD_Window_인쇄부_Front_Camera___근_조도센서_Hole">#REF!</definedName>
    <definedName name="LCD_Z축_고정_구조" localSheetId="1">'[10]외관 디자인'!#REF!</definedName>
    <definedName name="LCD_Z축_고정_구조">'[10]외관 디자인'!#REF!</definedName>
    <definedName name="LCD_Z축_고정_구조.." localSheetId="1">'[10]외관 디자인'!#REF!</definedName>
    <definedName name="LCD_Z축_고정_구조..">'[10]외관 디자인'!#REF!</definedName>
    <definedName name="LCD_Z축_고정_구조_2" localSheetId="1">'[10]외관 디자인'!#REF!</definedName>
    <definedName name="LCD_Z축_고정_구조_2">'[10]외관 디자인'!#REF!</definedName>
    <definedName name="LCD_Z축_고정_구조_2.." localSheetId="1">'[10]외관 디자인'!#REF!</definedName>
    <definedName name="LCD_Z축_고정_구조_2..">'[10]외관 디자인'!#REF!</definedName>
    <definedName name="LCD_단품_mold부_형상과_boss_위치" localSheetId="1">'[10]외관 디자인'!#REF!</definedName>
    <definedName name="LCD_단품_mold부_형상과_boss_위치">'[10]외관 디자인'!#REF!</definedName>
    <definedName name="LCD_단품_mold부_형상과_boss_위치.." localSheetId="1">'[10]외관 디자인'!#REF!</definedName>
    <definedName name="LCD_단품_mold부_형상과_boss_위치..">'[10]외관 디자인'!#REF!</definedName>
    <definedName name="LCD_받침살이_없는_경우_조립_Guide" localSheetId="1">'[10]외관 디자인'!#REF!</definedName>
    <definedName name="LCD_받침살이_없는_경우_조립_Guide">'[10]외관 디자인'!#REF!</definedName>
    <definedName name="LCD_분진_개선_Guide" localSheetId="1">'[10]외관 디자인'!#REF!</definedName>
    <definedName name="LCD_분진_개선_Guide">'[10]외관 디자인'!#REF!</definedName>
    <definedName name="LCD_분진_개선_Guide_2" localSheetId="1">'[10]외관 디자인'!#REF!</definedName>
    <definedName name="LCD_분진_개선_Guide_2">'[10]외관 디자인'!#REF!</definedName>
    <definedName name="LCD_시야각" localSheetId="1">'[10]외관 디자인'!#REF!</definedName>
    <definedName name="LCD_시야각">'[10]외관 디자인'!#REF!</definedName>
    <definedName name="LCD_안착면_단차" localSheetId="1">'[10]외관 디자인'!#REF!</definedName>
    <definedName name="LCD_안착면_단차">'[10]외관 디자인'!#REF!</definedName>
    <definedName name="LCD_안착면_단차.." localSheetId="1">'[10]외관 디자인'!#REF!</definedName>
    <definedName name="LCD_안착면_단차..">'[10]외관 디자인'!#REF!</definedName>
    <definedName name="LCD_조립" localSheetId="1">'[10]외관 디자인'!#REF!</definedName>
    <definedName name="LCD_조립">'[10]외관 디자인'!#REF!</definedName>
    <definedName name="LCD_조립_구조_Guide" localSheetId="1">'[10]외관 디자인'!#REF!</definedName>
    <definedName name="LCD_조립_구조_Guide">'[10]외관 디자인'!#REF!</definedName>
    <definedName name="LCD두께_공차_반영_설계_Guide" localSheetId="1">'[10]외관 디자인'!#REF!</definedName>
    <definedName name="LCD두께_공차_반영_설계_Guide">'[10]외관 디자인'!#REF!</definedName>
    <definedName name="LCD불빛샘" localSheetId="1">#REF!</definedName>
    <definedName name="LCD불빛샘">#REF!</definedName>
    <definedName name="LDI_변별력_확인_Dripping_Water_Test_Result" localSheetId="1">#REF!</definedName>
    <definedName name="LDI_변별력_확인_Dripping_Water_Test_Result">#REF!</definedName>
    <definedName name="LDI_부착부_형상" localSheetId="1">#REF!</definedName>
    <definedName name="LDI_부착부_형상">#REF!</definedName>
    <definedName name="LDI_부착위치__Rear_Cover" localSheetId="1">#REF!</definedName>
    <definedName name="LDI_부착위치__Rear_Cover">#REF!</definedName>
    <definedName name="LDI_부착위치_2__Rear_Cover" localSheetId="1">#REF!</definedName>
    <definedName name="LDI_부착위치_2__Rear_Cover">#REF!</definedName>
    <definedName name="LDI_부착위치와_구조_Issue사항" localSheetId="1">#REF!</definedName>
    <definedName name="LDI_부착위치와_구조_Issue사항">#REF!</definedName>
    <definedName name="LDI_신규_개발_시_권장_Size__원형" localSheetId="1">#REF!</definedName>
    <definedName name="LDI_신규_개발_시_권장_Size__원형">#REF!</definedName>
    <definedName name="LDI_위치_가이드" localSheetId="1">#REF!</definedName>
    <definedName name="LDI_위치_가이드">#REF!</definedName>
    <definedName name="LDI_자사_침수_SPEC의_문제점" localSheetId="1">#REF!</definedName>
    <definedName name="LDI_자사_침수_SPEC의_문제점">#REF!</definedName>
    <definedName name="lditr" localSheetId="1">#REF!</definedName>
    <definedName name="lditr">#REF!</definedName>
    <definedName name="LDI변색_및_기능___동작_이상유무_관계" localSheetId="1">#REF!</definedName>
    <definedName name="LDI변색_및_기능___동작_이상유무_관계">#REF!</definedName>
    <definedName name="LDI부착_구조와_검출력_간_관계" localSheetId="1">#REF!</definedName>
    <definedName name="LDI부착_구조와_검출력_간_관계">#REF!</definedName>
    <definedName name="LDI위치_가이드___시험_결과_분석__Full_Cover" localSheetId="1">#REF!</definedName>
    <definedName name="LDI위치_가이드___시험_결과_분석__Full_Cover">#REF!</definedName>
    <definedName name="LED_측면_부_차광_Tape의_면적_Check" localSheetId="1">#REF!</definedName>
    <definedName name="LED_측면_부_차광_Tape의_면적_Check">#REF!</definedName>
    <definedName name="LG_vs_타사_FPCB부_구조_비교" localSheetId="1">#REF!</definedName>
    <definedName name="LG_vs_타사_FPCB부_구조_비교">#REF!</definedName>
    <definedName name="LGF_Guide_기본_원리" localSheetId="1">#REF!</definedName>
    <definedName name="LGF_Guide_기본_원리">#REF!</definedName>
    <definedName name="LGF_LED_배치" localSheetId="1">#REF!</definedName>
    <definedName name="LGF_LED_배치">#REF!</definedName>
    <definedName name="LGF_불빛_샘_방지" localSheetId="1">#REF!</definedName>
    <definedName name="LGF_불빛_샘_방지">#REF!</definedName>
    <definedName name="LGF_상세_적층_구조_설계_Guide__Multi_Touch_Key" localSheetId="1">#REF!</definedName>
    <definedName name="LGF_상세_적층_구조_설계_Guide__Multi_Touch_Key">#REF!</definedName>
    <definedName name="LGF_상세_적층_구조_설계_Guide__One_Dome___Two_Touch" localSheetId="1">#REF!</definedName>
    <definedName name="LGF_상세_적층_구조_설계_Guide__One_Dome___Two_Touch">#REF!</definedName>
    <definedName name="LGF_설계_Guide" localSheetId="1">#REF!</definedName>
    <definedName name="LGF_설계_Guide">#REF!</definedName>
    <definedName name="LGF_주변_기구_설계_Guide_LGF_PCB_FPCB_부착구조__권장" localSheetId="1">#REF!</definedName>
    <definedName name="LGF_주변_기구_설계_Guide_LGF_PCB_FPCB_부착구조__권장">#REF!</definedName>
    <definedName name="LGF_주변_기구_설계_Guide_LGF_T_W_or_Cover_부착구조" localSheetId="1">#REF!</definedName>
    <definedName name="LGF_주변_기구_설계_Guide_LGF_T_W_or_Cover_부착구조">#REF!</definedName>
    <definedName name="LGF에_충분한_광량이_전달되도록_재질_두께_선정_Check" localSheetId="1">#REF!</definedName>
    <definedName name="LGF에_충분한_광량이_전달되도록_재질_두께_선정_Check">#REF!</definedName>
    <definedName name="LIBERTY">#N/A</definedName>
    <definedName name="Light_Guide의_빛확산_구조와_밝기_영향_인자" localSheetId="1">#REF!</definedName>
    <definedName name="Light_Guide의_빛확산_구조와_밝기_영향_인자">#REF!</definedName>
    <definedName name="Lighting_개선" localSheetId="1">#REF!</definedName>
    <definedName name="Lighting_개선">#REF!</definedName>
    <definedName name="Lighting관련_Guide" localSheetId="1">#REF!</definedName>
    <definedName name="Lighting관련_Guide">#REF!</definedName>
    <definedName name="Lighting관련_Guide_2" localSheetId="1">#REF!</definedName>
    <definedName name="Lighting관련_Guide_2">#REF!</definedName>
    <definedName name="Lighting관련_Guide_3" localSheetId="1">#REF!</definedName>
    <definedName name="Lighting관련_Guide_3">#REF!</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O" localSheetId="1" hidden="1">{#N/A,#N/A,FALSE,"단축1";#N/A,#N/A,FALSE,"단축2";#N/A,#N/A,FALSE,"단축3";#N/A,#N/A,FALSE,"장축";#N/A,#N/A,FALSE,"4WD"}</definedName>
    <definedName name="LIO" hidden="1">{#N/A,#N/A,FALSE,"단축1";#N/A,#N/A,FALSE,"단축2";#N/A,#N/A,FALSE,"단축3";#N/A,#N/A,FALSE,"장축";#N/A,#N/A,FALSE,"4WD"}</definedName>
    <definedName name="LIST" localSheetId="1">#REF!</definedName>
    <definedName name="LIST">#REF!</definedName>
    <definedName name="LKDJFF" localSheetId="1" hidden="1">{"'Sheet1'!$E$23","'Sheet1'!$A$3:$H$19","'Sheet1'!$A$1:$H$19"}</definedName>
    <definedName name="LKDJFF" hidden="1">{"'Sheet1'!$E$23","'Sheet1'!$A$3:$H$19","'Sheet1'!$A$1:$H$19"}</definedName>
    <definedName name="LKDJFF_1" localSheetId="1" hidden="1">{"'Sheet1'!$E$23","'Sheet1'!$A$3:$H$19","'Sheet1'!$A$1:$H$19"}</definedName>
    <definedName name="LKDJFF_1" hidden="1">{"'Sheet1'!$E$23","'Sheet1'!$A$3:$H$19","'Sheet1'!$A$1:$H$19"}</definedName>
    <definedName name="LKDJFF_1_1" localSheetId="1" hidden="1">{"'Sheet1'!$E$23","'Sheet1'!$A$3:$H$19","'Sheet1'!$A$1:$H$19"}</definedName>
    <definedName name="LKDJFF_1_1" hidden="1">{"'Sheet1'!$E$23","'Sheet1'!$A$3:$H$19","'Sheet1'!$A$1:$H$19"}</definedName>
    <definedName name="LKDJFF_1_2" localSheetId="1" hidden="1">{"'Sheet1'!$E$23","'Sheet1'!$A$3:$H$19","'Sheet1'!$A$1:$H$19"}</definedName>
    <definedName name="LKDJFF_1_2" hidden="1">{"'Sheet1'!$E$23","'Sheet1'!$A$3:$H$19","'Sheet1'!$A$1:$H$19"}</definedName>
    <definedName name="LKDJFF_2" localSheetId="1" hidden="1">{"'Sheet1'!$E$23","'Sheet1'!$A$3:$H$19","'Sheet1'!$A$1:$H$19"}</definedName>
    <definedName name="LKDJFF_2" hidden="1">{"'Sheet1'!$E$23","'Sheet1'!$A$3:$H$19","'Sheet1'!$A$1:$H$19"}</definedName>
    <definedName name="LKDJFF_2_1" localSheetId="1" hidden="1">{"'Sheet1'!$E$23","'Sheet1'!$A$3:$H$19","'Sheet1'!$A$1:$H$19"}</definedName>
    <definedName name="LKDJFF_2_1" hidden="1">{"'Sheet1'!$E$23","'Sheet1'!$A$3:$H$19","'Sheet1'!$A$1:$H$19"}</definedName>
    <definedName name="LKDJFF_2_2" localSheetId="1" hidden="1">{"'Sheet1'!$E$23","'Sheet1'!$A$3:$H$19","'Sheet1'!$A$1:$H$19"}</definedName>
    <definedName name="LKDJFF_2_2" hidden="1">{"'Sheet1'!$E$23","'Sheet1'!$A$3:$H$19","'Sheet1'!$A$1:$H$19"}</definedName>
    <definedName name="LKDJFF_3" localSheetId="1" hidden="1">{"'Sheet1'!$E$23","'Sheet1'!$A$3:$H$19","'Sheet1'!$A$1:$H$19"}</definedName>
    <definedName name="LKDJFF_3" hidden="1">{"'Sheet1'!$E$23","'Sheet1'!$A$3:$H$19","'Sheet1'!$A$1:$H$19"}</definedName>
    <definedName name="LKDJFF_3_1" localSheetId="1" hidden="1">{"'Sheet1'!$E$23","'Sheet1'!$A$3:$H$19","'Sheet1'!$A$1:$H$19"}</definedName>
    <definedName name="LKDJFF_3_1" hidden="1">{"'Sheet1'!$E$23","'Sheet1'!$A$3:$H$19","'Sheet1'!$A$1:$H$19"}</definedName>
    <definedName name="LKDJFF_3_2" localSheetId="1" hidden="1">{"'Sheet1'!$E$23","'Sheet1'!$A$3:$H$19","'Sheet1'!$A$1:$H$19"}</definedName>
    <definedName name="LKDJFF_3_2" hidden="1">{"'Sheet1'!$E$23","'Sheet1'!$A$3:$H$19","'Sheet1'!$A$1:$H$19"}</definedName>
    <definedName name="LKDJFF_4" localSheetId="1" hidden="1">{"'Sheet1'!$E$23","'Sheet1'!$A$3:$H$19","'Sheet1'!$A$1:$H$19"}</definedName>
    <definedName name="LKDJFF_4" hidden="1">{"'Sheet1'!$E$23","'Sheet1'!$A$3:$H$19","'Sheet1'!$A$1:$H$19"}</definedName>
    <definedName name="LKDJFF_4_1" localSheetId="1" hidden="1">{"'Sheet1'!$E$23","'Sheet1'!$A$3:$H$19","'Sheet1'!$A$1:$H$19"}</definedName>
    <definedName name="LKDJFF_4_1" hidden="1">{"'Sheet1'!$E$23","'Sheet1'!$A$3:$H$19","'Sheet1'!$A$1:$H$19"}</definedName>
    <definedName name="LKDJFF_4_2" localSheetId="1" hidden="1">{"'Sheet1'!$E$23","'Sheet1'!$A$3:$H$19","'Sheet1'!$A$1:$H$19"}</definedName>
    <definedName name="LKDJFF_4_2" hidden="1">{"'Sheet1'!$E$23","'Sheet1'!$A$3:$H$19","'Sheet1'!$A$1:$H$19"}</definedName>
    <definedName name="LKDJFF_5" localSheetId="1" hidden="1">{"'Sheet1'!$E$23","'Sheet1'!$A$3:$H$19","'Sheet1'!$A$1:$H$19"}</definedName>
    <definedName name="LKDJFF_5" hidden="1">{"'Sheet1'!$E$23","'Sheet1'!$A$3:$H$19","'Sheet1'!$A$1:$H$19"}</definedName>
    <definedName name="LKDJFF_5_1" localSheetId="1" hidden="1">{"'Sheet1'!$E$23","'Sheet1'!$A$3:$H$19","'Sheet1'!$A$1:$H$19"}</definedName>
    <definedName name="LKDJFF_5_1" hidden="1">{"'Sheet1'!$E$23","'Sheet1'!$A$3:$H$19","'Sheet1'!$A$1:$H$19"}</definedName>
    <definedName name="LKDJFF_5_2" localSheetId="1" hidden="1">{"'Sheet1'!$E$23","'Sheet1'!$A$3:$H$19","'Sheet1'!$A$1:$H$19"}</definedName>
    <definedName name="LKDJFF_5_2" hidden="1">{"'Sheet1'!$E$23","'Sheet1'!$A$3:$H$19","'Sheet1'!$A$1:$H$19"}</definedName>
    <definedName name="LKJVLXKJ" localSheetId="1" hidden="1">{#N/A,#N/A,FALSE,"자재관리";#N/A,#N/A,FALSE,"자재관리";#N/A,#N/A,FALSE,"자재관리"}</definedName>
    <definedName name="LKJVLXKJ" hidden="1">{#N/A,#N/A,FALSE,"자재관리";#N/A,#N/A,FALSE,"자재관리";#N/A,#N/A,FALSE,"자재관리"}</definedName>
    <definedName name="LKJVLXKJ_1" localSheetId="1" hidden="1">{#N/A,#N/A,FALSE,"자재관리";#N/A,#N/A,FALSE,"자재관리";#N/A,#N/A,FALSE,"자재관리"}</definedName>
    <definedName name="LKJVLXKJ_1" hidden="1">{#N/A,#N/A,FALSE,"자재관리";#N/A,#N/A,FALSE,"자재관리";#N/A,#N/A,FALSE,"자재관리"}</definedName>
    <definedName name="LKJVLXKJ_1_1" localSheetId="1" hidden="1">{#N/A,#N/A,FALSE,"자재관리";#N/A,#N/A,FALSE,"자재관리";#N/A,#N/A,FALSE,"자재관리"}</definedName>
    <definedName name="LKJVLXKJ_1_1" hidden="1">{#N/A,#N/A,FALSE,"자재관리";#N/A,#N/A,FALSE,"자재관리";#N/A,#N/A,FALSE,"자재관리"}</definedName>
    <definedName name="LKJVLXKJ_1_2" localSheetId="1" hidden="1">{#N/A,#N/A,FALSE,"자재관리";#N/A,#N/A,FALSE,"자재관리";#N/A,#N/A,FALSE,"자재관리"}</definedName>
    <definedName name="LKJVLXKJ_1_2" hidden="1">{#N/A,#N/A,FALSE,"자재관리";#N/A,#N/A,FALSE,"자재관리";#N/A,#N/A,FALSE,"자재관리"}</definedName>
    <definedName name="LKJVLXKJ_2" localSheetId="1" hidden="1">{#N/A,#N/A,FALSE,"자재관리";#N/A,#N/A,FALSE,"자재관리";#N/A,#N/A,FALSE,"자재관리"}</definedName>
    <definedName name="LKJVLXKJ_2" hidden="1">{#N/A,#N/A,FALSE,"자재관리";#N/A,#N/A,FALSE,"자재관리";#N/A,#N/A,FALSE,"자재관리"}</definedName>
    <definedName name="LKJVLXKJ_2_1" localSheetId="1" hidden="1">{#N/A,#N/A,FALSE,"자재관리";#N/A,#N/A,FALSE,"자재관리";#N/A,#N/A,FALSE,"자재관리"}</definedName>
    <definedName name="LKJVLXKJ_2_1" hidden="1">{#N/A,#N/A,FALSE,"자재관리";#N/A,#N/A,FALSE,"자재관리";#N/A,#N/A,FALSE,"자재관리"}</definedName>
    <definedName name="LKJVLXKJ_2_2" localSheetId="1" hidden="1">{#N/A,#N/A,FALSE,"자재관리";#N/A,#N/A,FALSE,"자재관리";#N/A,#N/A,FALSE,"자재관리"}</definedName>
    <definedName name="LKJVLXKJ_2_2" hidden="1">{#N/A,#N/A,FALSE,"자재관리";#N/A,#N/A,FALSE,"자재관리";#N/A,#N/A,FALSE,"자재관리"}</definedName>
    <definedName name="LKJVLXKJ_3" localSheetId="1" hidden="1">{#N/A,#N/A,FALSE,"자재관리";#N/A,#N/A,FALSE,"자재관리";#N/A,#N/A,FALSE,"자재관리"}</definedName>
    <definedName name="LKJVLXKJ_3" hidden="1">{#N/A,#N/A,FALSE,"자재관리";#N/A,#N/A,FALSE,"자재관리";#N/A,#N/A,FALSE,"자재관리"}</definedName>
    <definedName name="LKJVLXKJ_3_1" localSheetId="1" hidden="1">{#N/A,#N/A,FALSE,"자재관리";#N/A,#N/A,FALSE,"자재관리";#N/A,#N/A,FALSE,"자재관리"}</definedName>
    <definedName name="LKJVLXKJ_3_1" hidden="1">{#N/A,#N/A,FALSE,"자재관리";#N/A,#N/A,FALSE,"자재관리";#N/A,#N/A,FALSE,"자재관리"}</definedName>
    <definedName name="LKJVLXKJ_3_2" localSheetId="1" hidden="1">{#N/A,#N/A,FALSE,"자재관리";#N/A,#N/A,FALSE,"자재관리";#N/A,#N/A,FALSE,"자재관리"}</definedName>
    <definedName name="LKJVLXKJ_3_2" hidden="1">{#N/A,#N/A,FALSE,"자재관리";#N/A,#N/A,FALSE,"자재관리";#N/A,#N/A,FALSE,"자재관리"}</definedName>
    <definedName name="LKJVLXKJ_4" localSheetId="1" hidden="1">{#N/A,#N/A,FALSE,"자재관리";#N/A,#N/A,FALSE,"자재관리";#N/A,#N/A,FALSE,"자재관리"}</definedName>
    <definedName name="LKJVLXKJ_4" hidden="1">{#N/A,#N/A,FALSE,"자재관리";#N/A,#N/A,FALSE,"자재관리";#N/A,#N/A,FALSE,"자재관리"}</definedName>
    <definedName name="LKJVLXKJ_4_1" localSheetId="1" hidden="1">{#N/A,#N/A,FALSE,"자재관리";#N/A,#N/A,FALSE,"자재관리";#N/A,#N/A,FALSE,"자재관리"}</definedName>
    <definedName name="LKJVLXKJ_4_1" hidden="1">{#N/A,#N/A,FALSE,"자재관리";#N/A,#N/A,FALSE,"자재관리";#N/A,#N/A,FALSE,"자재관리"}</definedName>
    <definedName name="LKJVLXKJ_4_2" localSheetId="1" hidden="1">{#N/A,#N/A,FALSE,"자재관리";#N/A,#N/A,FALSE,"자재관리";#N/A,#N/A,FALSE,"자재관리"}</definedName>
    <definedName name="LKJVLXKJ_4_2" hidden="1">{#N/A,#N/A,FALSE,"자재관리";#N/A,#N/A,FALSE,"자재관리";#N/A,#N/A,FALSE,"자재관리"}</definedName>
    <definedName name="LKJVLXKJ_5" localSheetId="1" hidden="1">{#N/A,#N/A,FALSE,"자재관리";#N/A,#N/A,FALSE,"자재관리";#N/A,#N/A,FALSE,"자재관리"}</definedName>
    <definedName name="LKJVLXKJ_5" hidden="1">{#N/A,#N/A,FALSE,"자재관리";#N/A,#N/A,FALSE,"자재관리";#N/A,#N/A,FALSE,"자재관리"}</definedName>
    <definedName name="LKJVLXKJ_5_1" localSheetId="1" hidden="1">{#N/A,#N/A,FALSE,"자재관리";#N/A,#N/A,FALSE,"자재관리";#N/A,#N/A,FALSE,"자재관리"}</definedName>
    <definedName name="LKJVLXKJ_5_1" hidden="1">{#N/A,#N/A,FALSE,"자재관리";#N/A,#N/A,FALSE,"자재관리";#N/A,#N/A,FALSE,"자재관리"}</definedName>
    <definedName name="LKJVLXKJ_5_2" localSheetId="1" hidden="1">{#N/A,#N/A,FALSE,"자재관리";#N/A,#N/A,FALSE,"자재관리";#N/A,#N/A,FALSE,"자재관리"}</definedName>
    <definedName name="LKJVLXKJ_5_2" hidden="1">{#N/A,#N/A,FALSE,"자재관리";#N/A,#N/A,FALSE,"자재관리";#N/A,#N/A,FALSE,"자재관리"}</definedName>
    <definedName name="LKR">[7]Simulation!$CO$3</definedName>
    <definedName name="LKㅏ" localSheetId="1" hidden="1">{#N/A,#N/A,FALSE,"상재GS";#N/A,#N/A,FALSE,"상재GM";#N/A,#N/A,FALSE,"건재";#N/A,#N/A,FALSE,"SBR";#N/A,#N/A,FALSE,"부품";#N/A,#N/A,FALSE,"기능자재";#N/A,#N/A,FALSE,"특수"}</definedName>
    <definedName name="LKㅏ" hidden="1">{#N/A,#N/A,FALSE,"상재GS";#N/A,#N/A,FALSE,"상재GM";#N/A,#N/A,FALSE,"건재";#N/A,#N/A,FALSE,"SBR";#N/A,#N/A,FALSE,"부품";#N/A,#N/A,FALSE,"기능자재";#N/A,#N/A,FALSE,"특수"}</definedName>
    <definedName name="ll" localSheetId="1">#REF!</definedName>
    <definedName name="ll">#REF!</definedName>
    <definedName name="LLC" localSheetId="1">#REF!</definedName>
    <definedName name="LLC">#REF!</definedName>
    <definedName name="LLL" localSheetId="1" hidden="1">{#N/A,#N/A,FALSE,"자재관리";#N/A,#N/A,FALSE,"자재관리";#N/A,#N/A,FALSE,"자재관리"}</definedName>
    <definedName name="LLL" hidden="1">{#N/A,#N/A,FALSE,"자재관리";#N/A,#N/A,FALSE,"자재관리";#N/A,#N/A,FALSE,"자재관리"}</definedName>
    <definedName name="LLLLL" localSheetId="1" hidden="1">{#N/A,#N/A,FALSE,"단축1";#N/A,#N/A,FALSE,"단축2";#N/A,#N/A,FALSE,"단축3";#N/A,#N/A,FALSE,"장축";#N/A,#N/A,FALSE,"4WD"}</definedName>
    <definedName name="LLLLL" hidden="1">{#N/A,#N/A,FALSE,"단축1";#N/A,#N/A,FALSE,"단축2";#N/A,#N/A,FALSE,"단축3";#N/A,#N/A,FALSE,"장축";#N/A,#N/A,FALSE,"4WD"}</definedName>
    <definedName name="LOAD10월">'[35]1∼10월'!$E$9:$IR$169</definedName>
    <definedName name="LOAD12월">'[35]10월∼12월'!$E$9:$CX$169</definedName>
    <definedName name="LOADCF">[35]CF!$D$8:$CS$102</definedName>
    <definedName name="Local" localSheetId="1">[7]Simulation!#REF!</definedName>
    <definedName name="Local">[7]Simulation!#REF!</definedName>
    <definedName name="Local_Tatal_RMC_With_Rate" localSheetId="1">'[36]BOM Cost (R-U713MHH)'!#REF!</definedName>
    <definedName name="Local_Tatal_RMC_With_Rate">'[36]BOM Cost (R-U713MHH)'!#REF!</definedName>
    <definedName name="Local_Total_RMC" localSheetId="1">#REF!</definedName>
    <definedName name="Local_Total_RMC">#REF!</definedName>
    <definedName name="Lower_일체형_Hinge_설계_Guide" localSheetId="1">#REF!</definedName>
    <definedName name="Lower_일체형_Hinge_설계_Guide">#REF!</definedName>
    <definedName name="LP1220S">#N/A</definedName>
    <definedName name="LP1230S">#N/A</definedName>
    <definedName name="lps" localSheetId="1" hidden="1">{#N/A,#N/A,FALSE,"단축1";#N/A,#N/A,FALSE,"단축2";#N/A,#N/A,FALSE,"단축3";#N/A,#N/A,FALSE,"장축";#N/A,#N/A,FALSE,"4WD"}</definedName>
    <definedName name="lps" hidden="1">{#N/A,#N/A,FALSE,"단축1";#N/A,#N/A,FALSE,"단축2";#N/A,#N/A,FALSE,"단축3";#N/A,#N/A,FALSE,"장축";#N/A,#N/A,FALSE,"4WD"}</definedName>
    <definedName name="LRD">[7]Simulation!$CP$3</definedName>
    <definedName name="LSL">[7]Simulation!$CQ$3</definedName>
    <definedName name="LTL">[7]Simulation!$CR$3</definedName>
    <definedName name="LVDS" localSheetId="1">#REF!</definedName>
    <definedName name="LVDS">#REF!</definedName>
    <definedName name="LVL">[7]Simulation!$CS$3</definedName>
    <definedName name="LYD">[7]Simulation!$CT$3</definedName>
    <definedName name="M" localSheetId="1">#REF!</definedName>
    <definedName name="M">#REF!</definedName>
    <definedName name="m_1" localSheetId="1">#REF!</definedName>
    <definedName name="m_1">#REF!</definedName>
    <definedName name="m_2" localSheetId="1">#REF!</definedName>
    <definedName name="m_2">#REF!</definedName>
    <definedName name="m_a" localSheetId="1">#REF!</definedName>
    <definedName name="m_a">#REF!</definedName>
    <definedName name="m_a1" localSheetId="1">#REF!</definedName>
    <definedName name="m_a1">#REF!</definedName>
    <definedName name="m_a2" localSheetId="1">#REF!</definedName>
    <definedName name="m_a2">#REF!</definedName>
    <definedName name="m_d" localSheetId="1">#REF!</definedName>
    <definedName name="m_d">#REF!</definedName>
    <definedName name="MACHINENAME" localSheetId="1">#REF!</definedName>
    <definedName name="MACHINENAME">#REF!</definedName>
    <definedName name="Macro11">[37]!Macro11</definedName>
    <definedName name="Macro12">[37]!Macro12</definedName>
    <definedName name="Macro13">[37]!Macro13</definedName>
    <definedName name="Macro14">[37]!Macro14</definedName>
    <definedName name="MAD">[7]Simulation!$CU$3</definedName>
    <definedName name="Magnet_거리_방향에_따른_자력" localSheetId="1">#REF!</definedName>
    <definedName name="Magnet_거리_방향에_따른_자력">#REF!</definedName>
    <definedName name="Magnet_거리_방향에_따른_자력_2" localSheetId="1">#REF!</definedName>
    <definedName name="Magnet_거리_방향에_따른_자력_2">#REF!</definedName>
    <definedName name="Magnet_설계_Guide" localSheetId="1">#REF!</definedName>
    <definedName name="Magnet_설계_Guide">#REF!</definedName>
    <definedName name="Magnet_자력_예" localSheetId="1">#REF!</definedName>
    <definedName name="Magnet_자력_예">#REF!</definedName>
    <definedName name="Mainothers현재" localSheetId="1" hidden="1">{#N/A,#N/A,TRUE,"NRE";#N/A,#N/A,TRUE,"Tooling";#N/A,#N/A,TRUE,"Sample";#N/A,#N/A,TRUE,"Fixtures";#N/A,#N/A,TRUE,"Agency";#N/A,#N/A,TRUE,"Personnel"}</definedName>
    <definedName name="Mainothers현재" hidden="1">{#N/A,#N/A,TRUE,"NRE";#N/A,#N/A,TRUE,"Tooling";#N/A,#N/A,TRUE,"Sample";#N/A,#N/A,TRUE,"Fixtures";#N/A,#N/A,TRUE,"Agency";#N/A,#N/A,TRUE,"Personnel"}</definedName>
    <definedName name="Master">[38]Master!$G$6:$CF$37</definedName>
    <definedName name="MATERIAL" localSheetId="1">#REF!</definedName>
    <definedName name="MATERIAL">#REF!</definedName>
    <definedName name="Material_Cost_USD" localSheetId="1">'[36]BOM Cost (R-U713MHH)'!#REF!</definedName>
    <definedName name="Material_Cost_USD">'[36]BOM Cost (R-U713MHH)'!#REF!</definedName>
    <definedName name="Material_Cost_USD_With_Rate" localSheetId="1">'[36]BOM Cost (R-U713MHH)'!#REF!</definedName>
    <definedName name="Material_Cost_USD_With_Rate">'[36]BOM Cost (R-U713MHH)'!#REF!</definedName>
    <definedName name="MATERIALSTR" localSheetId="1">#REF!</definedName>
    <definedName name="MATERIALSTR">#REF!</definedName>
    <definedName name="maxrows" localSheetId="1">#REF!</definedName>
    <definedName name="maxrows">#REF!</definedName>
    <definedName name="MAY" localSheetId="1">#REF!</definedName>
    <definedName name="MAY">#REF!</definedName>
    <definedName name="mb_inputLocation" localSheetId="1" hidden="1">[39]Inputs!#REF!</definedName>
    <definedName name="mb_inputLocation" hidden="1">[39]Inputs!#REF!</definedName>
    <definedName name="MC" localSheetId="1" hidden="1">{#N/A,#N/A,FALSE,"자재관리";#N/A,#N/A,FALSE,"자재관리";#N/A,#N/A,FALSE,"자재관리"}</definedName>
    <definedName name="MC" hidden="1">{#N/A,#N/A,FALSE,"자재관리";#N/A,#N/A,FALSE,"자재관리";#N/A,#N/A,FALSE,"자재관리"}</definedName>
    <definedName name="MDL">[7]Simulation!$CV$3</definedName>
    <definedName name="MEASNO." localSheetId="1">#REF!</definedName>
    <definedName name="MEASNO.">#REF!</definedName>
    <definedName name="MEMS_Mic_외부_충격으로_인한_떨어짐_방지_구조_Check" localSheetId="1">#REF!</definedName>
    <definedName name="MEMS_Mic_외부_충격으로_인한_떨어짐_방지_구조_Check">#REF!</definedName>
    <definedName name="MEMS_Mic_형합_구조" localSheetId="1">#REF!</definedName>
    <definedName name="MEMS_Mic_형합_구조">#REF!</definedName>
    <definedName name="MEMS_Mic_형합_구조_2" localSheetId="1">#REF!</definedName>
    <definedName name="MEMS_Mic_형합_구조_2">#REF!</definedName>
    <definedName name="MEMS_Mic_형합_구조_3" localSheetId="1">#REF!</definedName>
    <definedName name="MEMS_Mic_형합_구조_3">#REF!</definedName>
    <definedName name="MEMS_Mic_형합_구조_4" localSheetId="1">#REF!</definedName>
    <definedName name="MEMS_Mic_형합_구조_4">#REF!</definedName>
    <definedName name="mes_" localSheetId="1">#REF!</definedName>
    <definedName name="mes_">#REF!</definedName>
    <definedName name="mes_10000" localSheetId="1">#REF!</definedName>
    <definedName name="mes_10000">#REF!</definedName>
    <definedName name="mes_10001" localSheetId="1">#REF!</definedName>
    <definedName name="mes_10001">#REF!</definedName>
    <definedName name="mes_10002" localSheetId="1">#REF!</definedName>
    <definedName name="mes_10002">#REF!</definedName>
    <definedName name="mes_10003" localSheetId="1">#REF!</definedName>
    <definedName name="mes_10003">#REF!</definedName>
    <definedName name="mes_10005" localSheetId="1">#REF!</definedName>
    <definedName name="mes_10005">#REF!</definedName>
    <definedName name="mes_40001" localSheetId="1">#REF!</definedName>
    <definedName name="mes_40001">#REF!</definedName>
    <definedName name="mes_40002" localSheetId="1">#REF!</definedName>
    <definedName name="mes_40002">#REF!</definedName>
    <definedName name="mes_40003" localSheetId="1">#REF!</definedName>
    <definedName name="mes_40003">#REF!</definedName>
    <definedName name="mes_40004" localSheetId="1">#REF!</definedName>
    <definedName name="mes_40004">#REF!</definedName>
    <definedName name="mes_40005" localSheetId="1">#REF!</definedName>
    <definedName name="mes_40005">#REF!</definedName>
    <definedName name="mes_40006" localSheetId="1">#REF!</definedName>
    <definedName name="mes_40006">#REF!</definedName>
    <definedName name="mes_40007" localSheetId="1">#REF!</definedName>
    <definedName name="mes_40007">#REF!</definedName>
    <definedName name="mes_40008" localSheetId="1">#REF!</definedName>
    <definedName name="mes_40008">#REF!</definedName>
    <definedName name="mes_40009" localSheetId="1">#REF!</definedName>
    <definedName name="mes_40009">#REF!</definedName>
    <definedName name="mes_40010" localSheetId="1">#REF!</definedName>
    <definedName name="mes_40010">#REF!</definedName>
    <definedName name="Metal_Battery_Cover_유동제어" localSheetId="1">#REF!</definedName>
    <definedName name="Metal_Battery_Cover_유동제어">#REF!</definedName>
    <definedName name="Metal_Dome_Guide" localSheetId="1">#REF!</definedName>
    <definedName name="Metal_Dome_Guide">#REF!</definedName>
    <definedName name="Metal_Dome_Maker별_Spec._비교" localSheetId="1">#REF!</definedName>
    <definedName name="Metal_Dome_Maker별_Spec._비교">#REF!</definedName>
    <definedName name="Metal_Dome_Maker별_Spec._비교_2" localSheetId="1">#REF!</definedName>
    <definedName name="Metal_Dome_Maker별_Spec._비교_2">#REF!</definedName>
    <definedName name="Metal_Dome_Maker별_Spec._비교_3" localSheetId="1">#REF!</definedName>
    <definedName name="Metal_Dome_Maker별_Spec._비교_3">#REF!</definedName>
    <definedName name="Metal_Dome_Maker별_Spec._비교_4" localSheetId="1">#REF!</definedName>
    <definedName name="Metal_Dome_Maker별_Spec._비교_4">#REF!</definedName>
    <definedName name="Metal_표면_부착_규제" localSheetId="1">#REF!</definedName>
    <definedName name="Metal_표면_부착_규제">#REF!</definedName>
    <definedName name="METHOD" localSheetId="1">#REF!</definedName>
    <definedName name="METHOD">#REF!</definedName>
    <definedName name="MFC" localSheetId="1">#REF!</definedName>
    <definedName name="MFC">#REF!</definedName>
    <definedName name="Mg_Frame_Cover_적용_시_아래_표준_두께_적용_Guide" localSheetId="1">#REF!</definedName>
    <definedName name="Mg_Frame_Cover_적용_시_아래_표준_두께_적용_Guide">#REF!</definedName>
    <definedName name="MGF">[7]Simulation!$CW$3</definedName>
    <definedName name="MGJ64429301">#REF!</definedName>
    <definedName name="mhdxdtr" localSheetId="1" hidden="1">{#N/A,#N/A,FALSE,"E-1111"}</definedName>
    <definedName name="mhdxdtr" hidden="1">{#N/A,#N/A,FALSE,"E-1111"}</definedName>
    <definedName name="Mic_Hole_Size_확인" localSheetId="1">#REF!</definedName>
    <definedName name="Mic_Hole_Size_확인">#REF!</definedName>
    <definedName name="Micro_USB___Socket_Type_종류" localSheetId="1">#REF!</definedName>
    <definedName name="Micro_USB___Socket_Type_종류">#REF!</definedName>
    <definedName name="Micro_USB___신규_Socket_사양_1" localSheetId="1">#REF!</definedName>
    <definedName name="Micro_USB___신규_Socket_사양_1">#REF!</definedName>
    <definedName name="Micro_USB___신규_Socket_사양_2" localSheetId="1">#REF!</definedName>
    <definedName name="Micro_USB___신규_Socket_사양_2">#REF!</definedName>
    <definedName name="Micro_USB___신규_Socket_사양_3" localSheetId="1">#REF!</definedName>
    <definedName name="Micro_USB___신규_Socket_사양_3">#REF!</definedName>
    <definedName name="MicroSD_Cap_강도_보완_설계" localSheetId="1">#REF!</definedName>
    <definedName name="MicroSD_Cap_강도_보완_설계">#REF!</definedName>
    <definedName name="MicroSD_Cap_강도_보완_설계_2" localSheetId="1">#REF!</definedName>
    <definedName name="MicroSD_Cap_강도_보완_설계_2">#REF!</definedName>
    <definedName name="MicroSD_Cap_설계_Guide" localSheetId="1">#REF!</definedName>
    <definedName name="MicroSD_Cap_설계_Guide">#REF!</definedName>
    <definedName name="MicroSD_Cap_설계_Guide_2" localSheetId="1">#REF!</definedName>
    <definedName name="MicroSD_Cap_설계_Guide_2">#REF!</definedName>
    <definedName name="MicroSD_Cap_설계_Guide_3" localSheetId="1">#REF!</definedName>
    <definedName name="MicroSD_Cap_설계_Guide_3">#REF!</definedName>
    <definedName name="MicroSD_Cap_설계_Guide_4" localSheetId="1">#REF!</definedName>
    <definedName name="MicroSD_Cap_설계_Guide_4">#REF!</definedName>
    <definedName name="MicroSD_Cap의_작동방식" localSheetId="1">#REF!</definedName>
    <definedName name="MicroSD_Cap의_작동방식">#REF!</definedName>
    <definedName name="MicroSD_Card_Hole_형상_Guide" localSheetId="1">#REF!</definedName>
    <definedName name="MicroSD_Card_Hole_형상_Guide">#REF!</definedName>
    <definedName name="MicroSD_Card_Hole_형상_Guide_2" localSheetId="1">#REF!</definedName>
    <definedName name="MicroSD_Card_Hole_형상_Guide_2">#REF!</definedName>
    <definedName name="MicroSD_Card_도피부_설계" localSheetId="1">#REF!</definedName>
    <definedName name="MicroSD_Card_도피부_설계">#REF!</definedName>
    <definedName name="MicroSD_Card_및_Socket의_SPEC" localSheetId="1">#REF!</definedName>
    <definedName name="MicroSD_Card_및_Socket의_SPEC">#REF!</definedName>
    <definedName name="MicroSD_Card_위치_Guide" localSheetId="1">#REF!</definedName>
    <definedName name="MicroSD_Card_위치_Guide">#REF!</definedName>
    <definedName name="MicroSD_Card의_깊이" localSheetId="1">#REF!</definedName>
    <definedName name="MicroSD_Card의_깊이">#REF!</definedName>
    <definedName name="MicroSD_Push_Pull_Type_부_설계_표준화__매립형" localSheetId="1">#REF!</definedName>
    <definedName name="MicroSD_Push_Pull_Type_부_설계_표준화__매립형">#REF!</definedName>
    <definedName name="MicroSD부의_위치" localSheetId="1">#REF!</definedName>
    <definedName name="MicroSD부의_위치">#REF!</definedName>
    <definedName name="MIGHTY" localSheetId="1" hidden="1">{#N/A,#N/A,FALSE,"단축1";#N/A,#N/A,FALSE,"단축2";#N/A,#N/A,FALSE,"단축3";#N/A,#N/A,FALSE,"장축";#N/A,#N/A,FALSE,"4WD"}</definedName>
    <definedName name="MIGHTY" hidden="1">{#N/A,#N/A,FALSE,"단축1";#N/A,#N/A,FALSE,"단축2";#N/A,#N/A,FALSE,"단축3";#N/A,#N/A,FALSE,"장축";#N/A,#N/A,FALSE,"4WD"}</definedName>
    <definedName name="MIP정기점사" localSheetId="1" hidden="1">{#N/A,#N/A,FALSE,"단축1";#N/A,#N/A,FALSE,"단축2";#N/A,#N/A,FALSE,"단축3";#N/A,#N/A,FALSE,"장축";#N/A,#N/A,FALSE,"4WD"}</definedName>
    <definedName name="MIP정기점사" hidden="1">{#N/A,#N/A,FALSE,"단축1";#N/A,#N/A,FALSE,"단축2";#N/A,#N/A,FALSE,"단축3";#N/A,#N/A,FALSE,"장축";#N/A,#N/A,FALSE,"4WD"}</definedName>
    <definedName name="ml" localSheetId="1">#REF!</definedName>
    <definedName name="ml">#REF!</definedName>
    <definedName name="MM" localSheetId="1">#REF!</definedName>
    <definedName name="MM">#REF!</definedName>
    <definedName name="MMK">[7]Simulation!$CX$3</definedName>
    <definedName name="mmmm" localSheetId="1" hidden="1">{#N/A,#N/A,FALSE,"자재관리";#N/A,#N/A,FALSE,"자재관리";#N/A,#N/A,FALSE,"자재관리"}</definedName>
    <definedName name="mmmm" hidden="1">{#N/A,#N/A,FALSE,"자재관리";#N/A,#N/A,FALSE,"자재관리";#N/A,#N/A,FALSE,"자재관리"}</definedName>
    <definedName name="MNBMV" localSheetId="1" hidden="1">{"'Sheet1'!$E$23","'Sheet1'!$A$3:$H$19","'Sheet1'!$A$1:$H$19"}</definedName>
    <definedName name="MNBMV" hidden="1">{"'Sheet1'!$E$23","'Sheet1'!$A$3:$H$19","'Sheet1'!$A$1:$H$19"}</definedName>
    <definedName name="MNGVGHJGJ" localSheetId="1" hidden="1">{"'Sheet1'!$E$23","'Sheet1'!$A$3:$H$19","'Sheet1'!$A$1:$H$19"}</definedName>
    <definedName name="MNGVGHJGJ" hidden="1">{"'Sheet1'!$E$23","'Sheet1'!$A$3:$H$19","'Sheet1'!$A$1:$H$19"}</definedName>
    <definedName name="MNT">[7]Simulation!$CY$3</definedName>
    <definedName name="Mobile_S_W_종류와_규격" localSheetId="1">#REF!</definedName>
    <definedName name="Mobile_S_W_종류와_규격">#REF!</definedName>
    <definedName name="Mobile_Switch_Hole에_Test_Plug가_삽입_확인" localSheetId="1">#REF!</definedName>
    <definedName name="Mobile_Switch_Hole에_Test_Plug가_삽입_확인">#REF!</definedName>
    <definedName name="Mobile_SW부_Finger_삭제_지양__권장" localSheetId="1">#REF!</definedName>
    <definedName name="Mobile_SW부_Finger_삭제_지양__권장">#REF!</definedName>
    <definedName name="mockup_1차" localSheetId="1">#REF!</definedName>
    <definedName name="mockup_1차">#REF!</definedName>
    <definedName name="MODEL">#N/A</definedName>
    <definedName name="Model_Suffix" localSheetId="1">#REF!</definedName>
    <definedName name="Model_Suffix">#REF!</definedName>
    <definedName name="Module_가조립_Guide_Antenna부_Upper___Lower" localSheetId="1">#REF!</definedName>
    <definedName name="Module_가조립_Guide_Antenna부_Upper___Lower">#REF!</definedName>
    <definedName name="MOP">[7]Simulation!$CZ$3</definedName>
    <definedName name="Motor_종류" localSheetId="1">#REF!</definedName>
    <definedName name="Motor_종류">#REF!</definedName>
    <definedName name="Moving부_X축__Y축_유동방지_구조" localSheetId="1">#REF!</definedName>
    <definedName name="Moving부_X축__Y축_유동방지_구조">#REF!</definedName>
    <definedName name="MPAﾌｫｰｶｽﾁｪｯｸ用ﾏｽｸ" localSheetId="1">#REF!</definedName>
    <definedName name="MPAﾌｫｰｶｽﾁｪｯｸ用ﾏｽｸ">#REF!</definedName>
    <definedName name="MPA用ﾐﾗｰ" localSheetId="1">#REF!</definedName>
    <definedName name="MPA用ﾐﾗｰ">#REF!</definedName>
    <definedName name="MRO">[7]Simulation!$DA$3</definedName>
    <definedName name="MTL">[7]Simulation!$DB$3</definedName>
    <definedName name="MUR">[7]Simulation!$DC$3</definedName>
    <definedName name="Mura__무라" localSheetId="1">#REF!</definedName>
    <definedName name="Mura__무라">#REF!</definedName>
    <definedName name="MVR">[7]Simulation!$DD$3</definedName>
    <definedName name="MWK">[7]Simulation!$DE$3</definedName>
    <definedName name="MXDOL" localSheetId="1" hidden="1">{#N/A,#N/A,FALSE,"자재관리";#N/A,#N/A,FALSE,"자재관리";#N/A,#N/A,FALSE,"자재관리"}</definedName>
    <definedName name="MXDOL" hidden="1">{#N/A,#N/A,FALSE,"자재관리";#N/A,#N/A,FALSE,"자재관리";#N/A,#N/A,FALSE,"자재관리"}</definedName>
    <definedName name="MXN">[7]Simulation!$DF$3</definedName>
    <definedName name="MYLAR" localSheetId="1">#REF!</definedName>
    <definedName name="MYLAR">#REF!</definedName>
    <definedName name="MYR">[7]Simulation!$DG$3</definedName>
    <definedName name="MZM">[7]Simulation!$DH$3</definedName>
    <definedName name="n" localSheetId="1">#REF!</definedName>
    <definedName name="n">#REF!</definedName>
    <definedName name="N_QAﾘﾝｸﾞ" localSheetId="1">#REF!</definedName>
    <definedName name="N_QAﾘﾝｸﾞ">#REF!</definedName>
    <definedName name="NBC" localSheetId="1" hidden="1">{#N/A,#N/A,FALSE,"단축1";#N/A,#N/A,FALSE,"단축2";#N/A,#N/A,FALSE,"단축3";#N/A,#N/A,FALSE,"장축";#N/A,#N/A,FALSE,"4WD"}</definedName>
    <definedName name="NBC" hidden="1">{#N/A,#N/A,FALSE,"단축1";#N/A,#N/A,FALSE,"단축2";#N/A,#N/A,FALSE,"단축3";#N/A,#N/A,FALSE,"장축";#N/A,#N/A,FALSE,"4WD"}</definedName>
    <definedName name="NBXC" hidden="1">#N/A</definedName>
    <definedName name="NCVM_코팅_보호_설계_Guide" localSheetId="1">#REF!</definedName>
    <definedName name="NCVM_코팅_보호_설계_Guide">#REF!</definedName>
    <definedName name="NCVM_코팅_상단__R_R__사이에_평면구간_필요" localSheetId="1">#REF!</definedName>
    <definedName name="NCVM_코팅_상단__R_R__사이에_평면구간_필요">#REF!</definedName>
    <definedName name="NCVM_코팅_영역과_EMI_영역간_Check" localSheetId="1">#REF!</definedName>
    <definedName name="NCVM_코팅_영역과_EMI_영역간_Check">#REF!</definedName>
    <definedName name="NCVM_코팅_영역과_EMI_영역간_Check2" localSheetId="1">#REF!</definedName>
    <definedName name="NCVM_코팅_영역과_EMI_영역간_Check2">#REF!</definedName>
    <definedName name="NECK"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twork">'[3] '!$Q$2:$Q$4</definedName>
    <definedName name="new" localSheetId="1" hidden="1">{#N/A,#N/A,TRUE,"NRE";#N/A,#N/A,TRUE,"Tooling";#N/A,#N/A,TRUE,"Sample";#N/A,#N/A,TRUE,"Fixtures";#N/A,#N/A,TRUE,"Agency";#N/A,#N/A,TRUE,"Personnel"}</definedName>
    <definedName name="new" hidden="1">{#N/A,#N/A,TRUE,"NRE";#N/A,#N/A,TRUE,"Tooling";#N/A,#N/A,TRUE,"Sample";#N/A,#N/A,TRUE,"Fixtures";#N/A,#N/A,TRUE,"Agency";#N/A,#N/A,TRUE,"Personnel"}</definedName>
    <definedName name="NEW_4Q" localSheetId="1" hidden="1">{"'0808_월별 (2)'!$A$2:$T$28"}</definedName>
    <definedName name="NEW_4Q" hidden="1">{"'0808_월별 (2)'!$A$2:$T$28"}</definedName>
    <definedName name="NFC_Ant_CIC_문구_적용_Process" localSheetId="1">#REF!</definedName>
    <definedName name="NFC_Ant_CIC_문구_적용_Process">#REF!</definedName>
    <definedName name="NFC_Antenna._주의_문구_설계_Guide" localSheetId="1">#REF!</definedName>
    <definedName name="NFC_Antenna._주의_문구_설계_Guide">#REF!</definedName>
    <definedName name="NFC_C_Clip_설계_표준화_Check" localSheetId="1">#REF!</definedName>
    <definedName name="NFC_C_Clip_설계_표준화_Check">#REF!</definedName>
    <definedName name="NFC_Contact_단자_부_접점_신뢰성은_확보_Check" localSheetId="1">#REF!</definedName>
    <definedName name="NFC_Contact_단자_부_접점_신뢰성은_확보_Check">#REF!</definedName>
    <definedName name="NFC_Contact_단자부_접점_Hook" localSheetId="1">#REF!</definedName>
    <definedName name="NFC_Contact_단자부_접점_Hook">#REF!</definedName>
    <definedName name="NGN">[7]Simulation!$DI$3</definedName>
    <definedName name="NIO">[7]Simulation!$DJ$3</definedName>
    <definedName name="NLG">[7]Simulation!$DK$3</definedName>
    <definedName name="nnn" localSheetId="1" hidden="1">{#N/A,#N/A,FALSE,"단축1";#N/A,#N/A,FALSE,"단축2";#N/A,#N/A,FALSE,"단축3";#N/A,#N/A,FALSE,"장축";#N/A,#N/A,FALSE,"4WD"}</definedName>
    <definedName name="nnn" hidden="1">{#N/A,#N/A,FALSE,"단축1";#N/A,#N/A,FALSE,"단축2";#N/A,#N/A,FALSE,"단축3";#N/A,#N/A,FALSE,"장축";#N/A,#N/A,FALSE,"4WD"}</definedName>
    <definedName name="NNNNNNN" localSheetId="1" hidden="1">{#N/A,#N/A,FALSE,"단축1";#N/A,#N/A,FALSE,"단축2";#N/A,#N/A,FALSE,"단축3";#N/A,#N/A,FALSE,"장축";#N/A,#N/A,FALSE,"4WD"}</definedName>
    <definedName name="NNNNNNN" hidden="1">{#N/A,#N/A,FALSE,"단축1";#N/A,#N/A,FALSE,"단축2";#N/A,#N/A,FALSE,"단축3";#N/A,#N/A,FALSE,"장축";#N/A,#N/A,FALSE,"4WD"}</definedName>
    <definedName name="NO" localSheetId="1">#REF!</definedName>
    <definedName name="NO">#REF!</definedName>
    <definedName name="NO." localSheetId="1">#REF!</definedName>
    <definedName name="NO.">#REF!</definedName>
    <definedName name="NOK">[7]Simulation!$DL$3</definedName>
    <definedName name="Normal_Type_Hinge" localSheetId="1">#REF!</definedName>
    <definedName name="Normal_Type_Hinge">#REF!</definedName>
    <definedName name="NPR">[7]Simulation!$DM$3</definedName>
    <definedName name="Nsigma" localSheetId="1">#REF!</definedName>
    <definedName name="Nsigma">#REF!</definedName>
    <definedName name="NT" localSheetId="1" hidden="1">{#N/A,#N/A,FALSE,"단축1";#N/A,#N/A,FALSE,"단축2";#N/A,#N/A,FALSE,"단축3";#N/A,#N/A,FALSE,"장축";#N/A,#N/A,FALSE,"4WD"}</definedName>
    <definedName name="NT" hidden="1">{#N/A,#N/A,FALSE,"단축1";#N/A,#N/A,FALSE,"단축2";#N/A,#N/A,FALSE,"단축3";#N/A,#N/A,FALSE,"장축";#N/A,#N/A,FALSE,"4WD"}</definedName>
    <definedName name="NVN" localSheetId="1" hidden="1">{#N/A,#N/A,FALSE,"자재관리";#N/A,#N/A,FALSE,"자재관리";#N/A,#N/A,FALSE,"자재관리"}</definedName>
    <definedName name="NVN" hidden="1">{#N/A,#N/A,FALSE,"자재관리";#N/A,#N/A,FALSE,"자재관리";#N/A,#N/A,FALSE,"자재관리"}</definedName>
    <definedName name="NZD">[7]Simulation!$DN$3</definedName>
    <definedName name="№列">[40]BaseSheet1!$A$9</definedName>
    <definedName name="O" localSheetId="1">#REF!</definedName>
    <definedName name="O">#REF!</definedName>
    <definedName name="OAPM_416のｶｾｯﾄ" localSheetId="1">#REF!</definedName>
    <definedName name="OAPM_416のｶｾｯﾄ">#REF!</definedName>
    <definedName name="OC"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MR">[7]Simulation!$DO$3</definedName>
    <definedName name="ooooo" localSheetId="1" hidden="1">{#N/A,#N/A,FALSE,"E-1111"}</definedName>
    <definedName name="ooooo" hidden="1">{#N/A,#N/A,FALSE,"E-1111"}</definedName>
    <definedName name="OOOOOO" localSheetId="1" hidden="1">{#N/A,#N/A,FALSE,"자재관리";#N/A,#N/A,FALSE,"자재관리";#N/A,#N/A,FALSE,"자재관리"}</definedName>
    <definedName name="OOOOOO" hidden="1">{#N/A,#N/A,FALSE,"자재관리";#N/A,#N/A,FALSE,"자재관리";#N/A,#N/A,FALSE,"자재관리"}</definedName>
    <definedName name="OP" localSheetId="1">#REF!</definedName>
    <definedName name="OP">#REF!</definedName>
    <definedName name="OPAMP" localSheetId="1">#REF!</definedName>
    <definedName name="OPAMP">#REF!</definedName>
    <definedName name="OPJ" localSheetId="1" hidden="1">{#N/A,#N/A,FALSE,"표지";#N/A,#N/A,FALSE,"생산현황";#N/A,#N/A,FALSE,"중량수율";#N/A,#N/A,FALSE,"길이수율";#N/A,#N/A,FALSE,"노동";#N/A,#N/A,FALSE,"기기";#N/A,#N/A,FALSE,"기기가동(누계)";#N/A,#N/A,FALSE,"자소원료"}</definedName>
    <definedName name="OPJ" hidden="1">{#N/A,#N/A,FALSE,"표지";#N/A,#N/A,FALSE,"생산현황";#N/A,#N/A,FALSE,"중량수율";#N/A,#N/A,FALSE,"길이수율";#N/A,#N/A,FALSE,"노동";#N/A,#N/A,FALSE,"기기";#N/A,#N/A,FALSE,"기기가동(누계)";#N/A,#N/A,FALSE,"자소원료"}</definedName>
    <definedName name="option" localSheetId="1" hidden="1">{#N/A,#N/A,TRUE,"NRE";#N/A,#N/A,TRUE,"Tooling";#N/A,#N/A,TRUE,"Sample";#N/A,#N/A,TRUE,"Fixtures";#N/A,#N/A,TRUE,"Agency";#N/A,#N/A,TRUE,"Personnel"}</definedName>
    <definedName name="option" hidden="1">{#N/A,#N/A,TRUE,"NRE";#N/A,#N/A,TRUE,"Tooling";#N/A,#N/A,TRUE,"Sample";#N/A,#N/A,TRUE,"Fixtures";#N/A,#N/A,TRUE,"Agency";#N/A,#N/A,TRUE,"Personnel"}</definedName>
    <definedName name="Oﾘﾝｸﾞ" localSheetId="1">#REF!</definedName>
    <definedName name="Oﾘﾝｸﾞ">#REF!</definedName>
    <definedName name="P_nozzle" localSheetId="1">#REF!</definedName>
    <definedName name="P_nozzle">#REF!</definedName>
    <definedName name="P2예산" localSheetId="1" hidden="1">{#N/A,#N/A,FALSE,"단축1";#N/A,#N/A,FALSE,"단축2";#N/A,#N/A,FALSE,"단축3";#N/A,#N/A,FALSE,"장축";#N/A,#N/A,FALSE,"4WD"}</definedName>
    <definedName name="P2예산" hidden="1">{#N/A,#N/A,FALSE,"단축1";#N/A,#N/A,FALSE,"단축2";#N/A,#N/A,FALSE,"단축3";#N/A,#N/A,FALSE,"장축";#N/A,#N/A,FALSE,"4WD"}</definedName>
    <definedName name="P3가공향상" localSheetId="1" hidden="1">{#N/A,#N/A,TRUE,"Y생산";#N/A,#N/A,TRUE,"Y판매";#N/A,#N/A,TRUE,"Y총물량";#N/A,#N/A,TRUE,"Y능력";#N/A,#N/A,TRUE,"YKD"}</definedName>
    <definedName name="P3가공향상" hidden="1">{#N/A,#N/A,TRUE,"Y생산";#N/A,#N/A,TRUE,"Y판매";#N/A,#N/A,TRUE,"Y총물량";#N/A,#N/A,TRUE,"Y능력";#N/A,#N/A,TRUE,"YKD"}</definedName>
    <definedName name="P999__DC_DC_불량_분석_1_2" localSheetId="1">#REF!</definedName>
    <definedName name="P999__DC_DC_불량_분석_1_2">#REF!</definedName>
    <definedName name="P999__DC_DC_불량_분석_2_2" localSheetId="1">#REF!</definedName>
    <definedName name="P999__DC_DC_불량_분석_2_2">#REF!</definedName>
    <definedName name="PAB">[7]Simulation!$DP$3</definedName>
    <definedName name="PACKAGE3" localSheetId="1" hidden="1">{#N/A,#N/A,FALSE,"단축1";#N/A,#N/A,FALSE,"단축2";#N/A,#N/A,FALSE,"단축3";#N/A,#N/A,FALSE,"장축";#N/A,#N/A,FALSE,"4WD"}</definedName>
    <definedName name="PACKAGE3" hidden="1">{#N/A,#N/A,FALSE,"단축1";#N/A,#N/A,FALSE,"단축2";#N/A,#N/A,FALSE,"단축3";#N/A,#N/A,FALSE,"장축";#N/A,#N/A,FALSE,"4WD"}</definedName>
    <definedName name="Pad__LCD를_Tape로_대체_권장" localSheetId="1">'[10]외관 디자인'!#REF!</definedName>
    <definedName name="Pad__LCD를_Tape로_대체_권장">'[10]외관 디자인'!#REF!</definedName>
    <definedName name="Pad_압축률_고려하여_Pad_두께__재질_선정_검토" localSheetId="1">#REF!</definedName>
    <definedName name="Pad_압축률_고려하여_Pad_두께__재질_선정_검토">#REF!</definedName>
    <definedName name="Pad_적용_설계__Pad__LCD를_Tape로_전환_적용이_어려운_경우" localSheetId="1">'[10]외관 디자인'!#REF!</definedName>
    <definedName name="Pad_적용_설계__Pad__LCD를_Tape로_전환_적용이_어려운_경우">'[10]외관 디자인'!#REF!</definedName>
    <definedName name="Pad_적용_설계__Pad__LCD를_Tape로_전환_적용이_어려운_경우__2" localSheetId="1">'[10]외관 디자인'!#REF!</definedName>
    <definedName name="Pad_적용_설계__Pad__LCD를_Tape로_전환_적용이_어려운_경우__2">'[10]외관 디자인'!#REF!</definedName>
    <definedName name="Pad_종류별_Spec" localSheetId="1">#REF!</definedName>
    <definedName name="Pad_종류별_Spec">#REF!</definedName>
    <definedName name="Pad의_종류별_특성_Table" localSheetId="1">'[10]외관 디자인'!#REF!</definedName>
    <definedName name="Pad의_종류별_특성_Table">'[10]외관 디자인'!#REF!</definedName>
    <definedName name="PAGE4" localSheetId="1" hidden="1">{#N/A,#N/A,FALSE,"단축1";#N/A,#N/A,FALSE,"단축2";#N/A,#N/A,FALSE,"단축3";#N/A,#N/A,FALSE,"장축";#N/A,#N/A,FALSE,"4WD"}</definedName>
    <definedName name="PAGE4" hidden="1">{#N/A,#N/A,FALSE,"단축1";#N/A,#N/A,FALSE,"단축2";#N/A,#N/A,FALSE,"단축3";#N/A,#N/A,FALSE,"장축";#N/A,#N/A,FALSE,"4WD"}</definedName>
    <definedName name="Paper_Size">'[3] '!$I$1:$I$6</definedName>
    <definedName name="PART"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name">[41]PART!$B$1:$D$65536</definedName>
    <definedName name="Parting_Line___이하_P_L__선정" localSheetId="1">#REF!</definedName>
    <definedName name="Parting_Line___이하_P_L__선정">#REF!</definedName>
    <definedName name="Parting_Line_Guide" localSheetId="1">#REF!</definedName>
    <definedName name="Parting_Line_Guide">#REF!</definedName>
    <definedName name="Parting_Line_Guide_2" localSheetId="1">#REF!</definedName>
    <definedName name="Parting_Line_Guide_2">#REF!</definedName>
    <definedName name="Parting_Line부_모서리_날카로움" localSheetId="1">#REF!</definedName>
    <definedName name="Parting_Line부_모서리_날카로움">#REF!</definedName>
    <definedName name="parts" localSheetId="1">#REF!</definedName>
    <definedName name="parts">#REF!</definedName>
    <definedName name="Pass" localSheetId="1">'[2]안전성(제품인정)'!#REF!</definedName>
    <definedName name="Pass" localSheetId="0">'[2]안전성(제품인정)'!#REF!</definedName>
    <definedName name="Pass">'[2]안전성(제품인정)'!#REF!</definedName>
    <definedName name="Patm" localSheetId="1">#REF!</definedName>
    <definedName name="Patm">#REF!</definedName>
    <definedName name="Patm2" localSheetId="1">#REF!</definedName>
    <definedName name="Patm2">#REF!</definedName>
    <definedName name="PBCONCF" localSheetId="1">#REF!</definedName>
    <definedName name="PBCONCF">#REF!</definedName>
    <definedName name="PBCONCJUDGE" localSheetId="1">#REF!</definedName>
    <definedName name="PBCONCJUDGE">#REF!</definedName>
    <definedName name="PBCOUNT" localSheetId="1">#REF!</definedName>
    <definedName name="PBCOUNT">#REF!</definedName>
    <definedName name="PBCOUNTERROR" localSheetId="1">#REF!</definedName>
    <definedName name="PBCOUNTERROR">#REF!</definedName>
    <definedName name="PBCPSSCALEMAX" localSheetId="1">#REF!</definedName>
    <definedName name="PBCPSSCALEMAX">#REF!</definedName>
    <definedName name="PBERROR" localSheetId="1">#REF!</definedName>
    <definedName name="PBERROR">#REF!</definedName>
    <definedName name="PBERRORJUDGE" localSheetId="1">#REF!</definedName>
    <definedName name="PBERRORJUDGE">#REF!</definedName>
    <definedName name="PC_Mold_Key_Guide" localSheetId="1">#REF!</definedName>
    <definedName name="PC_Mold_Key_Guide">#REF!</definedName>
    <definedName name="PC_Sheet_Key_Guide" localSheetId="1">#REF!</definedName>
    <definedName name="PC_Sheet_Key_Guide">#REF!</definedName>
    <definedName name="PCB___DOME_Sheet_구조" localSheetId="1">#REF!</definedName>
    <definedName name="PCB___DOME_Sheet_구조">#REF!</definedName>
    <definedName name="PCB___Front_Cover_체결_Guide" localSheetId="1">#REF!</definedName>
    <definedName name="PCB___Front_Cover_체결_Guide">#REF!</definedName>
    <definedName name="PCB_Contact_부위_설계_Guide" localSheetId="1">#REF!</definedName>
    <definedName name="PCB_Contact_부위_설계_Guide">#REF!</definedName>
    <definedName name="PCB_Contact의_배치" localSheetId="1">#REF!</definedName>
    <definedName name="PCB_Contact의_배치">#REF!</definedName>
    <definedName name="PCB_SR_OPEN영역과_Finger부_Gap_Check" localSheetId="1">#REF!</definedName>
    <definedName name="PCB_SR_OPEN영역과_Finger부_Gap_Check">#REF!</definedName>
    <definedName name="PCB_조립시_간섭에_의한_부품_손상_Check" localSheetId="1">#REF!</definedName>
    <definedName name="PCB_조립시_간섭에_의한_부품_손상_Check">#REF!</definedName>
    <definedName name="PCB_조립시_간섭에_의한_부품_손상_Check_2" localSheetId="1">#REF!</definedName>
    <definedName name="PCB_조립시_간섭에_의한_부품_손상_Check_2">#REF!</definedName>
    <definedName name="PCB_조립시_간섭에_의한_부품_손상_Check_3" localSheetId="1">#REF!</definedName>
    <definedName name="PCB_조립시_간섭에_의한_부품_손상_Check_3">#REF!</definedName>
    <definedName name="PCB의_배치" localSheetId="1">#REF!</definedName>
    <definedName name="PCB의_배치">#REF!</definedName>
    <definedName name="PEN">[7]Simulation!$DQ$3</definedName>
    <definedName name="period" localSheetId="1">#REF!</definedName>
    <definedName name="period">#REF!</definedName>
    <definedName name="peso은행잔고" localSheetId="1" hidden="1">{#N/A,#N/A,FALSE,"자재관리";#N/A,#N/A,FALSE,"자재관리";#N/A,#N/A,FALSE,"자재관리"}</definedName>
    <definedName name="peso은행잔고" hidden="1">{#N/A,#N/A,FALSE,"자재관리";#N/A,#N/A,FALSE,"자재관리";#N/A,#N/A,FALSE,"자재관리"}</definedName>
    <definedName name="PGK">[7]Simulation!$DR$3</definedName>
    <definedName name="Phone_Set별_Gap_설계_Guide" localSheetId="1">#REF!</definedName>
    <definedName name="Phone_Set별_Gap_설계_Guide">#REF!</definedName>
    <definedName name="Phone_개폐_시_Stopping_구조_확인" localSheetId="1">#REF!</definedName>
    <definedName name="Phone_개폐_시_Stopping_구조_확인">#REF!</definedName>
    <definedName name="Phone_비틀림_강성_정도_측정" localSheetId="1">#REF!</definedName>
    <definedName name="Phone_비틀림_강성_정도_측정">#REF!</definedName>
    <definedName name="Phone_외곽과_Plug간_Gap" localSheetId="1">#REF!</definedName>
    <definedName name="Phone_외곽과_Plug간_Gap">#REF!</definedName>
    <definedName name="PHP">[7]Simulation!$DS$3</definedName>
    <definedName name="PH測定器" localSheetId="1">#REF!</definedName>
    <definedName name="PH測定器">#REF!</definedName>
    <definedName name="PIA" localSheetId="1" hidden="1">{#N/A,#N/A,FALSE,"상재GS";#N/A,#N/A,FALSE,"상재GM";#N/A,#N/A,FALSE,"건재";#N/A,#N/A,FALSE,"SBR";#N/A,#N/A,FALSE,"부품";#N/A,#N/A,FALSE,"기능자재";#N/A,#N/A,FALSE,"특수"}</definedName>
    <definedName name="PIA" hidden="1">{#N/A,#N/A,FALSE,"상재GS";#N/A,#N/A,FALSE,"상재GM";#N/A,#N/A,FALSE,"건재";#N/A,#N/A,FALSE,"SBR";#N/A,#N/A,FALSE,"부품";#N/A,#N/A,FALSE,"기능자재";#N/A,#N/A,FALSE,"특수"}</definedName>
    <definedName name="PJIO" localSheetId="1" hidden="1">{#N/A,#N/A,FALSE,"보고";#N/A,#N/A,FALSE,"유첨"}</definedName>
    <definedName name="PJIO" hidden="1">{#N/A,#N/A,FALSE,"보고";#N/A,#N/A,FALSE,"유첨"}</definedName>
    <definedName name="PKR">[7]Simulation!$DT$3</definedName>
    <definedName name="PLAN" localSheetId="1">#REF!</definedName>
    <definedName name="PLAN">#REF!</definedName>
    <definedName name="planType" localSheetId="1">#REF!</definedName>
    <definedName name="planType">#REF!</definedName>
    <definedName name="PLJG" localSheetId="1" hidden="1">{#N/A,#N/A,FALSE,"단축1";#N/A,#N/A,FALSE,"단축2";#N/A,#N/A,FALSE,"단축3";#N/A,#N/A,FALSE,"장축";#N/A,#N/A,FALSE,"4WD"}</definedName>
    <definedName name="PLJG" hidden="1">{#N/A,#N/A,FALSE,"단축1";#N/A,#N/A,FALSE,"단축2";#N/A,#N/A,FALSE,"단축3";#N/A,#N/A,FALSE,"장축";#N/A,#N/A,FALSE,"4WD"}</definedName>
    <definedName name="PLN">[7]Simulation!$DU$3</definedName>
    <definedName name="PLOTDATA1" localSheetId="1">#REF!</definedName>
    <definedName name="PLOTDATA1">#REF!</definedName>
    <definedName name="PLOTDATA2" localSheetId="1">#REF!</definedName>
    <definedName name="PLOTDATA2">#REF!</definedName>
    <definedName name="PLOTDATA3" localSheetId="1">#REF!</definedName>
    <definedName name="PLOTDATA3">#REF!</definedName>
    <definedName name="PLOTDATA4" localSheetId="1">#REF!</definedName>
    <definedName name="PLOTDATA4">#REF!</definedName>
    <definedName name="PLTENdata" localSheetId="1">#REF!</definedName>
    <definedName name="PLTENdata">#REF!</definedName>
    <definedName name="PLｾﾗﾐｯｸﾘﾝｸﾞ" localSheetId="1">#REF!</definedName>
    <definedName name="PLｾﾗﾐｯｸﾘﾝｸﾞ">#REF!</definedName>
    <definedName name="PLｾﾗﾐｯｸ盤" localSheetId="1">#REF!</definedName>
    <definedName name="PLｾﾗﾐｯｸ盤">#REF!</definedName>
    <definedName name="PLﾁｬﾝﾊﾞｰﾊﾟｯｷﾝ" localSheetId="1">#REF!</definedName>
    <definedName name="PLﾁｬﾝﾊﾞｰﾊﾟｯｷﾝ">#REF!</definedName>
    <definedName name="PL覗き窓" localSheetId="1">#REF!</definedName>
    <definedName name="PL覗き窓">#REF!</definedName>
    <definedName name="PNO" localSheetId="1">#REF!</definedName>
    <definedName name="PNO">#REF!</definedName>
    <definedName name="POIU" localSheetId="1" hidden="1">{#N/A,#N/A,FALSE,"단축1";#N/A,#N/A,FALSE,"단축2";#N/A,#N/A,FALSE,"단축3";#N/A,#N/A,FALSE,"장축";#N/A,#N/A,FALSE,"4WD"}</definedName>
    <definedName name="POIU" hidden="1">{#N/A,#N/A,FALSE,"단축1";#N/A,#N/A,FALSE,"단축2";#N/A,#N/A,FALSE,"단축3";#N/A,#N/A,FALSE,"장축";#N/A,#N/A,FALSE,"4WD"}</definedName>
    <definedName name="poiuy" localSheetId="1" hidden="1">{#N/A,#N/A,FALSE,"자재관리";#N/A,#N/A,FALSE,"자재관리";#N/A,#N/A,FALSE,"자재관리"}</definedName>
    <definedName name="poiuy" hidden="1">{#N/A,#N/A,FALSE,"자재관리";#N/A,#N/A,FALSE,"자재관리";#N/A,#N/A,FALSE,"자재관리"}</definedName>
    <definedName name="POL" localSheetId="1">#REF!</definedName>
    <definedName name="POL">#REF!</definedName>
    <definedName name="POP" localSheetId="1">#REF!</definedName>
    <definedName name="POP">#REF!</definedName>
    <definedName name="PORY_SI用冷却ﾃｰﾌﾞﾙ" localSheetId="1">#REF!</definedName>
    <definedName name="PORY_SI用冷却ﾃｰﾌﾞﾙ">#REF!</definedName>
    <definedName name="pp" localSheetId="1" hidden="1">{#N/A,#N/A,FALSE,"자재관리";#N/A,#N/A,FALSE,"자재관리";#N/A,#N/A,FALSE,"자재관리"}</definedName>
    <definedName name="pp" hidden="1">{#N/A,#N/A,FALSE,"자재관리";#N/A,#N/A,FALSE,"자재관리";#N/A,#N/A,FALSE,"자재관리"}</definedName>
    <definedName name="pp_1" localSheetId="1" hidden="1">{#N/A,#N/A,FALSE,"자재관리";#N/A,#N/A,FALSE,"자재관리";#N/A,#N/A,FALSE,"자재관리"}</definedName>
    <definedName name="pp_1" hidden="1">{#N/A,#N/A,FALSE,"자재관리";#N/A,#N/A,FALSE,"자재관리";#N/A,#N/A,FALSE,"자재관리"}</definedName>
    <definedName name="pp_1_1" localSheetId="1" hidden="1">{#N/A,#N/A,FALSE,"자재관리";#N/A,#N/A,FALSE,"자재관리";#N/A,#N/A,FALSE,"자재관리"}</definedName>
    <definedName name="pp_1_1" hidden="1">{#N/A,#N/A,FALSE,"자재관리";#N/A,#N/A,FALSE,"자재관리";#N/A,#N/A,FALSE,"자재관리"}</definedName>
    <definedName name="pp_1_2" localSheetId="1" hidden="1">{#N/A,#N/A,FALSE,"자재관리";#N/A,#N/A,FALSE,"자재관리";#N/A,#N/A,FALSE,"자재관리"}</definedName>
    <definedName name="pp_1_2" hidden="1">{#N/A,#N/A,FALSE,"자재관리";#N/A,#N/A,FALSE,"자재관리";#N/A,#N/A,FALSE,"자재관리"}</definedName>
    <definedName name="pp_2" localSheetId="1" hidden="1">{#N/A,#N/A,FALSE,"자재관리";#N/A,#N/A,FALSE,"자재관리";#N/A,#N/A,FALSE,"자재관리"}</definedName>
    <definedName name="pp_2" hidden="1">{#N/A,#N/A,FALSE,"자재관리";#N/A,#N/A,FALSE,"자재관리";#N/A,#N/A,FALSE,"자재관리"}</definedName>
    <definedName name="pp_2_1" localSheetId="1" hidden="1">{#N/A,#N/A,FALSE,"자재관리";#N/A,#N/A,FALSE,"자재관리";#N/A,#N/A,FALSE,"자재관리"}</definedName>
    <definedName name="pp_2_1" hidden="1">{#N/A,#N/A,FALSE,"자재관리";#N/A,#N/A,FALSE,"자재관리";#N/A,#N/A,FALSE,"자재관리"}</definedName>
    <definedName name="pp_2_2" localSheetId="1" hidden="1">{#N/A,#N/A,FALSE,"자재관리";#N/A,#N/A,FALSE,"자재관리";#N/A,#N/A,FALSE,"자재관리"}</definedName>
    <definedName name="pp_2_2" hidden="1">{#N/A,#N/A,FALSE,"자재관리";#N/A,#N/A,FALSE,"자재관리";#N/A,#N/A,FALSE,"자재관리"}</definedName>
    <definedName name="pp_3" localSheetId="1" hidden="1">{#N/A,#N/A,FALSE,"자재관리";#N/A,#N/A,FALSE,"자재관리";#N/A,#N/A,FALSE,"자재관리"}</definedName>
    <definedName name="pp_3" hidden="1">{#N/A,#N/A,FALSE,"자재관리";#N/A,#N/A,FALSE,"자재관리";#N/A,#N/A,FALSE,"자재관리"}</definedName>
    <definedName name="pp_3_1" localSheetId="1" hidden="1">{#N/A,#N/A,FALSE,"자재관리";#N/A,#N/A,FALSE,"자재관리";#N/A,#N/A,FALSE,"자재관리"}</definedName>
    <definedName name="pp_3_1" hidden="1">{#N/A,#N/A,FALSE,"자재관리";#N/A,#N/A,FALSE,"자재관리";#N/A,#N/A,FALSE,"자재관리"}</definedName>
    <definedName name="pp_3_2" localSheetId="1" hidden="1">{#N/A,#N/A,FALSE,"자재관리";#N/A,#N/A,FALSE,"자재관리";#N/A,#N/A,FALSE,"자재관리"}</definedName>
    <definedName name="pp_3_2" hidden="1">{#N/A,#N/A,FALSE,"자재관리";#N/A,#N/A,FALSE,"자재관리";#N/A,#N/A,FALSE,"자재관리"}</definedName>
    <definedName name="pp_4" localSheetId="1" hidden="1">{#N/A,#N/A,FALSE,"자재관리";#N/A,#N/A,FALSE,"자재관리";#N/A,#N/A,FALSE,"자재관리"}</definedName>
    <definedName name="pp_4" hidden="1">{#N/A,#N/A,FALSE,"자재관리";#N/A,#N/A,FALSE,"자재관리";#N/A,#N/A,FALSE,"자재관리"}</definedName>
    <definedName name="pp_4_1" localSheetId="1" hidden="1">{#N/A,#N/A,FALSE,"자재관리";#N/A,#N/A,FALSE,"자재관리";#N/A,#N/A,FALSE,"자재관리"}</definedName>
    <definedName name="pp_4_1" hidden="1">{#N/A,#N/A,FALSE,"자재관리";#N/A,#N/A,FALSE,"자재관리";#N/A,#N/A,FALSE,"자재관리"}</definedName>
    <definedName name="pp_4_2" localSheetId="1" hidden="1">{#N/A,#N/A,FALSE,"자재관리";#N/A,#N/A,FALSE,"자재관리";#N/A,#N/A,FALSE,"자재관리"}</definedName>
    <definedName name="pp_4_2" hidden="1">{#N/A,#N/A,FALSE,"자재관리";#N/A,#N/A,FALSE,"자재관리";#N/A,#N/A,FALSE,"자재관리"}</definedName>
    <definedName name="pp_5" localSheetId="1" hidden="1">{#N/A,#N/A,FALSE,"자재관리";#N/A,#N/A,FALSE,"자재관리";#N/A,#N/A,FALSE,"자재관리"}</definedName>
    <definedName name="pp_5" hidden="1">{#N/A,#N/A,FALSE,"자재관리";#N/A,#N/A,FALSE,"자재관리";#N/A,#N/A,FALSE,"자재관리"}</definedName>
    <definedName name="pp_5_1" localSheetId="1" hidden="1">{#N/A,#N/A,FALSE,"자재관리";#N/A,#N/A,FALSE,"자재관리";#N/A,#N/A,FALSE,"자재관리"}</definedName>
    <definedName name="pp_5_1" hidden="1">{#N/A,#N/A,FALSE,"자재관리";#N/A,#N/A,FALSE,"자재관리";#N/A,#N/A,FALSE,"자재관리"}</definedName>
    <definedName name="pp_5_2" localSheetId="1" hidden="1">{#N/A,#N/A,FALSE,"자재관리";#N/A,#N/A,FALSE,"자재관리";#N/A,#N/A,FALSE,"자재관리"}</definedName>
    <definedName name="pp_5_2" hidden="1">{#N/A,#N/A,FALSE,"자재관리";#N/A,#N/A,FALSE,"자재관리";#N/A,#N/A,FALSE,"자재관리"}</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1">#REF!</definedName>
    <definedName name="ppp">#REF!</definedName>
    <definedName name="pppu" localSheetId="1" hidden="1">{#N/A,#N/A,FALSE,"단축1";#N/A,#N/A,FALSE,"단축2";#N/A,#N/A,FALSE,"단축3";#N/A,#N/A,FALSE,"장축";#N/A,#N/A,FALSE,"4WD"}</definedName>
    <definedName name="pppu" hidden="1">{#N/A,#N/A,FALSE,"단축1";#N/A,#N/A,FALSE,"단축2";#N/A,#N/A,FALSE,"단축3";#N/A,#N/A,FALSE,"장축";#N/A,#N/A,FALSE,"4WD"}</definedName>
    <definedName name="PPｶｾｯﾄ" localSheetId="1">#REF!</definedName>
    <definedName name="PPｶｾｯﾄ">#REF!</definedName>
    <definedName name="PPｷｬﾘｱ" localSheetId="1">#REF!</definedName>
    <definedName name="PPｷｬﾘｱ">#REF!</definedName>
    <definedName name="_xlnm.Print_Area" localSheetId="1">#REF!</definedName>
    <definedName name="_xlnm.Print_Area">#REF!</definedName>
    <definedName name="PRINT_AREA_MI" localSheetId="1">#REF!</definedName>
    <definedName name="PRINT_AREA_MI">#REF!</definedName>
    <definedName name="_xlnm.Print_Titles" localSheetId="1">#REF!</definedName>
    <definedName name="_xlnm.Print_Titles">#REF!</definedName>
    <definedName name="PRINT_TITLES_MI">#N/A</definedName>
    <definedName name="Printing_Area_Bezel____Receiver_hole에서_외곽까지_거리" localSheetId="1">#REF!</definedName>
    <definedName name="Printing_Area_Bezel____Receiver_hole에서_외곽까지_거리">#REF!</definedName>
    <definedName name="PrintTitles" localSheetId="1">#REF!</definedName>
    <definedName name="PrintTitles">#REF!</definedName>
    <definedName name="PTE">[7]Simulation!$DV$3</definedName>
    <definedName name="pull_type_hook_위치_4" localSheetId="1">#REF!</definedName>
    <definedName name="pull_type_hook_위치_4">#REF!</definedName>
    <definedName name="PUMP" localSheetId="1" hidden="1">{#N/A,#N/A,FALSE,"MASTER";#N/A,#N/A,FALSE,"매출1";#N/A,#N/A,FALSE,"매출2";#N/A,#N/A,FALSE,"투자5";#N/A,#N/A,FALSE,"손익(사업)";#N/A,#N/A,FALSE,"제조원가"}</definedName>
    <definedName name="PUMP" hidden="1">{#N/A,#N/A,FALSE,"MASTER";#N/A,#N/A,FALSE,"매출1";#N/A,#N/A,FALSE,"매출2";#N/A,#N/A,FALSE,"투자5";#N/A,#N/A,FALSE,"손익(사업)";#N/A,#N/A,FALSE,"제조원가"}</definedName>
    <definedName name="Pump제어주기" localSheetId="1" hidden="1">{"'3월'!$A$1:$M$44"}</definedName>
    <definedName name="Pump제어주기" hidden="1">{"'3월'!$A$1:$M$44"}</definedName>
    <definedName name="Pump제어주기222" localSheetId="1" hidden="1">{"'3월'!$A$1:$M$44"}</definedName>
    <definedName name="Pump제어주기222" hidden="1">{"'3월'!$A$1:$M$44"}</definedName>
    <definedName name="puouo" localSheetId="1" hidden="1">{#N/A,#N/A,FALSE,"단축1";#N/A,#N/A,FALSE,"단축2";#N/A,#N/A,FALSE,"단축3";#N/A,#N/A,FALSE,"장축";#N/A,#N/A,FALSE,"4WD"}</definedName>
    <definedName name="puouo" hidden="1">{#N/A,#N/A,FALSE,"단축1";#N/A,#N/A,FALSE,"단축2";#N/A,#N/A,FALSE,"단축3";#N/A,#N/A,FALSE,"장축";#N/A,#N/A,FALSE,"4WD"}</definedName>
    <definedName name="PVC" localSheetId="1">#REF!</definedName>
    <definedName name="PVC">#REF!</definedName>
    <definedName name="PVCLIST" localSheetId="1">#REF!</definedName>
    <definedName name="PVCLIST">#REF!</definedName>
    <definedName name="PV단계__1._DV_재실시________________2.모듈_NPI" localSheetId="1">#REF!</definedName>
    <definedName name="PV단계__1._DV_재실시________________2.모듈_NPI">#REF!</definedName>
    <definedName name="PWMIC" localSheetId="1">#REF!</definedName>
    <definedName name="PWMIC">#REF!</definedName>
    <definedName name="PYG">[7]Simulation!$DW$3</definedName>
    <definedName name="Q" localSheetId="1" hidden="1">[42]Data!#REF!</definedName>
    <definedName name="Q" hidden="1">[42]Data!#REF!</definedName>
    <definedName name="Q_0509_2" localSheetId="1">#REF!</definedName>
    <definedName name="Q_0509_2">#REF!</definedName>
    <definedName name="Q_A_S_PLAN" localSheetId="1">#REF!</definedName>
    <definedName name="Q_A_S_PLAN">#REF!</definedName>
    <definedName name="Q_air" localSheetId="1">#REF!</definedName>
    <definedName name="Q_air">#REF!</definedName>
    <definedName name="Q_Folder_FPCB_절곡부_형상_표준화_Guide" localSheetId="1">#REF!</definedName>
    <definedName name="Q_Folder_FPCB_절곡부_형상_표준화_Guide">#REF!</definedName>
    <definedName name="Q_Slide_Main_FPCB_Type1__절곡부_형상_표준화_Guide" localSheetId="1">#REF!</definedName>
    <definedName name="Q_Slide_Main_FPCB_Type1__절곡부_형상_표준화_Guide">#REF!</definedName>
    <definedName name="Q_water" localSheetId="1">#REF!</definedName>
    <definedName name="Q_water">#REF!</definedName>
    <definedName name="Ｑ＿工数" localSheetId="1">#REF!</definedName>
    <definedName name="Ｑ＿工数">#REF!</definedName>
    <definedName name="Ｑ＿従業員" localSheetId="1">#REF!</definedName>
    <definedName name="Ｑ＿従業員">#REF!</definedName>
    <definedName name="QAR">[7]Simulation!$DX$3</definedName>
    <definedName name="QAS" localSheetId="1" hidden="1">{#N/A,#N/A,FALSE,"단축1";#N/A,#N/A,FALSE,"단축2";#N/A,#N/A,FALSE,"단축3";#N/A,#N/A,FALSE,"장축";#N/A,#N/A,FALSE,"4WD"}</definedName>
    <definedName name="QAS" hidden="1">{#N/A,#N/A,FALSE,"단축1";#N/A,#N/A,FALSE,"단축2";#N/A,#N/A,FALSE,"단축3";#N/A,#N/A,FALSE,"장축";#N/A,#N/A,FALSE,"4WD"}</definedName>
    <definedName name="QEQE" localSheetId="1" hidden="1">{#N/A,#N/A,FALSE,"신규dep";#N/A,#N/A,FALSE,"신규dep-금형상각후";#N/A,#N/A,FALSE,"신규dep-연구비상각후";#N/A,#N/A,FALSE,"신규dep-기계,공구상각후"}</definedName>
    <definedName name="QEQE" hidden="1">{#N/A,#N/A,FALSE,"신규dep";#N/A,#N/A,FALSE,"신규dep-금형상각후";#N/A,#N/A,FALSE,"신규dep-연구비상각후";#N/A,#N/A,FALSE,"신규dep-기계,공구상각후"}</definedName>
    <definedName name="QEWWEQ" localSheetId="1" hidden="1">{#N/A,#N/A,FALSE,"자재관리";#N/A,#N/A,FALSE,"자재관리";#N/A,#N/A,FALSE,"자재관리"}</definedName>
    <definedName name="QEWWEQ" hidden="1">{#N/A,#N/A,FALSE,"자재관리";#N/A,#N/A,FALSE,"자재관리";#N/A,#N/A,FALSE,"자재관리"}</definedName>
    <definedName name="qkqh" localSheetId="1" hidden="1">{#N/A,#N/A,TRUE,"NRE";#N/A,#N/A,TRUE,"Tooling";#N/A,#N/A,TRUE,"Sample";#N/A,#N/A,TRUE,"Fixtures";#N/A,#N/A,TRUE,"Agency";#N/A,#N/A,TRUE,"Personnel"}</definedName>
    <definedName name="qkqh" hidden="1">{#N/A,#N/A,TRUE,"NRE";#N/A,#N/A,TRUE,"Tooling";#N/A,#N/A,TRUE,"Sample";#N/A,#N/A,TRUE,"Fixtures";#N/A,#N/A,TRUE,"Agency";#N/A,#N/A,TRUE,"Personnel"}</definedName>
    <definedName name="qkrk" localSheetId="1" hidden="1">{#N/A,#N/A,TRUE,"NRE";#N/A,#N/A,TRUE,"Tooling";#N/A,#N/A,TRUE,"Sample";#N/A,#N/A,TRUE,"Fixtures";#N/A,#N/A,TRUE,"Agency";#N/A,#N/A,TRUE,"Personnel"}</definedName>
    <definedName name="qkrk" hidden="1">{#N/A,#N/A,TRUE,"NRE";#N/A,#N/A,TRUE,"Tooling";#N/A,#N/A,TRUE,"Sample";#N/A,#N/A,TRUE,"Fixtures";#N/A,#N/A,TRUE,"Agency";#N/A,#N/A,TRUE,"Personnel"}</definedName>
    <definedName name="qq" localSheetId="1" hidden="1">{"'3월'!$A$1:$M$44"}</definedName>
    <definedName name="qq" hidden="1">{"'3월'!$A$1:$M$44"}</definedName>
    <definedName name="qq_1" localSheetId="1" hidden="1">{"'3월'!$A$1:$M$44"}</definedName>
    <definedName name="qq_1" hidden="1">{"'3월'!$A$1:$M$44"}</definedName>
    <definedName name="qq_2" localSheetId="1" hidden="1">{"'3월'!$A$1:$M$44"}</definedName>
    <definedName name="qq_2" hidden="1">{"'3월'!$A$1:$M$44"}</definedName>
    <definedName name="qqq" localSheetId="1" hidden="1">{#N/A,#N/A,FALSE,"자재관리";#N/A,#N/A,FALSE,"자재관리";#N/A,#N/A,FALSE,"자재관리"}</definedName>
    <definedName name="qqq" hidden="1">{#N/A,#N/A,FALSE,"자재관리";#N/A,#N/A,FALSE,"자재관리";#N/A,#N/A,FALSE,"자재관리"}</definedName>
    <definedName name="qqq_1" localSheetId="1" hidden="1">{#N/A,#N/A,FALSE,"자재관리";#N/A,#N/A,FALSE,"자재관리";#N/A,#N/A,FALSE,"자재관리"}</definedName>
    <definedName name="qqq_1" hidden="1">{#N/A,#N/A,FALSE,"자재관리";#N/A,#N/A,FALSE,"자재관리";#N/A,#N/A,FALSE,"자재관리"}</definedName>
    <definedName name="qqq_1_1" localSheetId="1" hidden="1">{#N/A,#N/A,FALSE,"자재관리";#N/A,#N/A,FALSE,"자재관리";#N/A,#N/A,FALSE,"자재관리"}</definedName>
    <definedName name="qqq_1_1" hidden="1">{#N/A,#N/A,FALSE,"자재관리";#N/A,#N/A,FALSE,"자재관리";#N/A,#N/A,FALSE,"자재관리"}</definedName>
    <definedName name="qqq_1_2" localSheetId="1" hidden="1">{#N/A,#N/A,FALSE,"자재관리";#N/A,#N/A,FALSE,"자재관리";#N/A,#N/A,FALSE,"자재관리"}</definedName>
    <definedName name="qqq_1_2" hidden="1">{#N/A,#N/A,FALSE,"자재관리";#N/A,#N/A,FALSE,"자재관리";#N/A,#N/A,FALSE,"자재관리"}</definedName>
    <definedName name="qqq_2" localSheetId="1" hidden="1">{#N/A,#N/A,FALSE,"자재관리";#N/A,#N/A,FALSE,"자재관리";#N/A,#N/A,FALSE,"자재관리"}</definedName>
    <definedName name="qqq_2" hidden="1">{#N/A,#N/A,FALSE,"자재관리";#N/A,#N/A,FALSE,"자재관리";#N/A,#N/A,FALSE,"자재관리"}</definedName>
    <definedName name="qqq_2_1" localSheetId="1" hidden="1">{#N/A,#N/A,FALSE,"자재관리";#N/A,#N/A,FALSE,"자재관리";#N/A,#N/A,FALSE,"자재관리"}</definedName>
    <definedName name="qqq_2_1" hidden="1">{#N/A,#N/A,FALSE,"자재관리";#N/A,#N/A,FALSE,"자재관리";#N/A,#N/A,FALSE,"자재관리"}</definedName>
    <definedName name="qqq_2_2" localSheetId="1" hidden="1">{#N/A,#N/A,FALSE,"자재관리";#N/A,#N/A,FALSE,"자재관리";#N/A,#N/A,FALSE,"자재관리"}</definedName>
    <definedName name="qqq_2_2" hidden="1">{#N/A,#N/A,FALSE,"자재관리";#N/A,#N/A,FALSE,"자재관리";#N/A,#N/A,FALSE,"자재관리"}</definedName>
    <definedName name="qqq_3" localSheetId="1" hidden="1">{#N/A,#N/A,FALSE,"자재관리";#N/A,#N/A,FALSE,"자재관리";#N/A,#N/A,FALSE,"자재관리"}</definedName>
    <definedName name="qqq_3" hidden="1">{#N/A,#N/A,FALSE,"자재관리";#N/A,#N/A,FALSE,"자재관리";#N/A,#N/A,FALSE,"자재관리"}</definedName>
    <definedName name="qqq_3_1" localSheetId="1" hidden="1">{#N/A,#N/A,FALSE,"자재관리";#N/A,#N/A,FALSE,"자재관리";#N/A,#N/A,FALSE,"자재관리"}</definedName>
    <definedName name="qqq_3_1" hidden="1">{#N/A,#N/A,FALSE,"자재관리";#N/A,#N/A,FALSE,"자재관리";#N/A,#N/A,FALSE,"자재관리"}</definedName>
    <definedName name="qqq_3_2" localSheetId="1" hidden="1">{#N/A,#N/A,FALSE,"자재관리";#N/A,#N/A,FALSE,"자재관리";#N/A,#N/A,FALSE,"자재관리"}</definedName>
    <definedName name="qqq_3_2" hidden="1">{#N/A,#N/A,FALSE,"자재관리";#N/A,#N/A,FALSE,"자재관리";#N/A,#N/A,FALSE,"자재관리"}</definedName>
    <definedName name="qqq_4" localSheetId="1" hidden="1">{#N/A,#N/A,FALSE,"자재관리";#N/A,#N/A,FALSE,"자재관리";#N/A,#N/A,FALSE,"자재관리"}</definedName>
    <definedName name="qqq_4" hidden="1">{#N/A,#N/A,FALSE,"자재관리";#N/A,#N/A,FALSE,"자재관리";#N/A,#N/A,FALSE,"자재관리"}</definedName>
    <definedName name="qqq_4_1" localSheetId="1" hidden="1">{#N/A,#N/A,FALSE,"자재관리";#N/A,#N/A,FALSE,"자재관리";#N/A,#N/A,FALSE,"자재관리"}</definedName>
    <definedName name="qqq_4_1" hidden="1">{#N/A,#N/A,FALSE,"자재관리";#N/A,#N/A,FALSE,"자재관리";#N/A,#N/A,FALSE,"자재관리"}</definedName>
    <definedName name="qqq_4_2" localSheetId="1" hidden="1">{#N/A,#N/A,FALSE,"자재관리";#N/A,#N/A,FALSE,"자재관리";#N/A,#N/A,FALSE,"자재관리"}</definedName>
    <definedName name="qqq_4_2" hidden="1">{#N/A,#N/A,FALSE,"자재관리";#N/A,#N/A,FALSE,"자재관리";#N/A,#N/A,FALSE,"자재관리"}</definedName>
    <definedName name="qqq_5" localSheetId="1" hidden="1">{#N/A,#N/A,FALSE,"자재관리";#N/A,#N/A,FALSE,"자재관리";#N/A,#N/A,FALSE,"자재관리"}</definedName>
    <definedName name="qqq_5" hidden="1">{#N/A,#N/A,FALSE,"자재관리";#N/A,#N/A,FALSE,"자재관리";#N/A,#N/A,FALSE,"자재관리"}</definedName>
    <definedName name="qqq_5_1" localSheetId="1" hidden="1">{#N/A,#N/A,FALSE,"자재관리";#N/A,#N/A,FALSE,"자재관리";#N/A,#N/A,FALSE,"자재관리"}</definedName>
    <definedName name="qqq_5_1" hidden="1">{#N/A,#N/A,FALSE,"자재관리";#N/A,#N/A,FALSE,"자재관리";#N/A,#N/A,FALSE,"자재관리"}</definedName>
    <definedName name="qqq_5_2" localSheetId="1" hidden="1">{#N/A,#N/A,FALSE,"자재관리";#N/A,#N/A,FALSE,"자재관리";#N/A,#N/A,FALSE,"자재관리"}</definedName>
    <definedName name="qqq_5_2" hidden="1">{#N/A,#N/A,FALSE,"자재관리";#N/A,#N/A,FALSE,"자재관리";#N/A,#N/A,FALSE,"자재관리"}</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QQ"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localSheetId="1" hidden="1">{#N/A,#N/A,FALSE,"신규dep";#N/A,#N/A,FALSE,"신규dep-금형상각후";#N/A,#N/A,FALSE,"신규dep-연구비상각후";#N/A,#N/A,FALSE,"신규dep-기계,공구상각후"}</definedName>
    <definedName name="QQQQQQQ" hidden="1">{#N/A,#N/A,FALSE,"신규dep";#N/A,#N/A,FALSE,"신규dep-금형상각후";#N/A,#N/A,FALSE,"신규dep-연구비상각후";#N/A,#N/A,FALSE,"신규dep-기계,공구상각후"}</definedName>
    <definedName name="qqqqqqqqqq" localSheetId="1">[43]SCROLL!#REF!</definedName>
    <definedName name="qqqqqqqqqq">[43]SCROLL!#REF!</definedName>
    <definedName name="QQWE" localSheetId="1" hidden="1">{#N/A,#N/A,FALSE,"신규dep";#N/A,#N/A,FALSE,"신규dep-금형상각후";#N/A,#N/A,FALSE,"신규dep-연구비상각후";#N/A,#N/A,FALSE,"신규dep-기계,공구상각후"}</definedName>
    <definedName name="QQWE" hidden="1">{#N/A,#N/A,FALSE,"신규dep";#N/A,#N/A,FALSE,"신규dep-금형상각후";#N/A,#N/A,FALSE,"신규dep-연구비상각후";#N/A,#N/A,FALSE,"신규dep-기계,공구상각후"}</definedName>
    <definedName name="qqws" localSheetId="1" hidden="1">{#N/A,#N/A,FALSE,"단축1";#N/A,#N/A,FALSE,"단축2";#N/A,#N/A,FALSE,"단축3";#N/A,#N/A,FALSE,"장축";#N/A,#N/A,FALSE,"4WD"}</definedName>
    <definedName name="qqws" hidden="1">{#N/A,#N/A,FALSE,"단축1";#N/A,#N/A,FALSE,"단축2";#N/A,#N/A,FALSE,"단축3";#N/A,#N/A,FALSE,"장축";#N/A,#N/A,FALSE,"4WD"}</definedName>
    <definedName name="QSSA" localSheetId="1" hidden="1">{#N/A,#N/A,FALSE,"단축1";#N/A,#N/A,FALSE,"단축2";#N/A,#N/A,FALSE,"단축3";#N/A,#N/A,FALSE,"장축";#N/A,#N/A,FALSE,"4WD"}</definedName>
    <definedName name="QSSA" hidden="1">{#N/A,#N/A,FALSE,"단축1";#N/A,#N/A,FALSE,"단축2";#N/A,#N/A,FALSE,"단축3";#N/A,#N/A,FALSE,"장축";#N/A,#N/A,FALSE,"4WD"}</definedName>
    <definedName name="qunit" localSheetId="1">#REF!</definedName>
    <definedName name="qunit">#REF!</definedName>
    <definedName name="qusru" localSheetId="1" hidden="1">{#N/A,#N/A,FALSE,"단축1";#N/A,#N/A,FALSE,"단축2";#N/A,#N/A,FALSE,"단축3";#N/A,#N/A,FALSE,"장축";#N/A,#N/A,FALSE,"4WD"}</definedName>
    <definedName name="qusru" hidden="1">{#N/A,#N/A,FALSE,"단축1";#N/A,#N/A,FALSE,"단축2";#N/A,#N/A,FALSE,"단축3";#N/A,#N/A,FALSE,"장축";#N/A,#N/A,FALSE,"4WD"}</definedName>
    <definedName name="QW" localSheetId="1" hidden="1">[44]Data!#REF!</definedName>
    <definedName name="QW" hidden="1">[44]Data!#REF!</definedName>
    <definedName name="QWER" localSheetId="1" hidden="1">[44]Data!#REF!</definedName>
    <definedName name="QWER" hidden="1">[44]Data!#REF!</definedName>
    <definedName name="qwew" localSheetId="1">#REF!</definedName>
    <definedName name="qwew">#REF!</definedName>
    <definedName name="qwq" localSheetId="1" hidden="1">{#N/A,#N/A,FALSE,"자재관리";#N/A,#N/A,FALSE,"자재관리";#N/A,#N/A,FALSE,"자재관리"}</definedName>
    <definedName name="qwq" hidden="1">{#N/A,#N/A,FALSE,"자재관리";#N/A,#N/A,FALSE,"자재관리";#N/A,#N/A,FALSE,"자재관리"}</definedName>
    <definedName name="QWQQQQ" localSheetId="1" hidden="1">{#N/A,#N/A,FALSE,"자재관리";#N/A,#N/A,FALSE,"자재관리";#N/A,#N/A,FALSE,"자재관리"}</definedName>
    <definedName name="QWQQQQ" hidden="1">{#N/A,#N/A,FALSE,"자재관리";#N/A,#N/A,FALSE,"자재관리";#N/A,#N/A,FALSE,"자재관리"}</definedName>
    <definedName name="QWQW" localSheetId="1" hidden="1">{#N/A,#N/A,FALSE,"단축1";#N/A,#N/A,FALSE,"단축2";#N/A,#N/A,FALSE,"단축3";#N/A,#N/A,FALSE,"장축";#N/A,#N/A,FALSE,"4WD"}</definedName>
    <definedName name="QWQW" hidden="1">{#N/A,#N/A,FALSE,"단축1";#N/A,#N/A,FALSE,"단축2";#N/A,#N/A,FALSE,"단축3";#N/A,#N/A,FALSE,"장축";#N/A,#N/A,FALSE,"4WD"}</definedName>
    <definedName name="QWW" localSheetId="1" hidden="1">{#N/A,#N/A,FALSE,"단축1";#N/A,#N/A,FALSE,"단축2";#N/A,#N/A,FALSE,"단축3";#N/A,#N/A,FALSE,"장축";#N/A,#N/A,FALSE,"4WD"}</definedName>
    <definedName name="QWW" hidden="1">{#N/A,#N/A,FALSE,"단축1";#N/A,#N/A,FALSE,"단축2";#N/A,#N/A,FALSE,"단축3";#N/A,#N/A,FALSE,"장축";#N/A,#N/A,FALSE,"4WD"}</definedName>
    <definedName name="R_1">[14]CE충전!$C$5</definedName>
    <definedName name="R_2">[14]CE충전!$C$6</definedName>
    <definedName name="R_3">[14]CE충전!$C$8</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Pｵｲﾙ窓ｶﾞﾗｽ" localSheetId="1">#REF!</definedName>
    <definedName name="R_Pｵｲﾙ窓ｶﾞﾗｽ">#REF!</definedName>
    <definedName name="r45645656546" localSheetId="1">#REF!</definedName>
    <definedName name="r45645656546">#REF!</definedName>
    <definedName name="RA_Panel" localSheetId="1">'[45]Cost목표(시험세부)'!#REF!</definedName>
    <definedName name="RA_Panel">'[45]Cost목표(시험세부)'!#REF!</definedName>
    <definedName name="RAC" localSheetId="1">#REF!</definedName>
    <definedName name="RAC">#REF!</definedName>
    <definedName name="Rady" localSheetId="1">[11]SCROLL!#REF!</definedName>
    <definedName name="Rady">[11]SCROLL!#REF!</definedName>
    <definedName name="RANGE01" localSheetId="1">#REF!</definedName>
    <definedName name="RANGE01">#REF!</definedName>
    <definedName name="RANGE02" localSheetId="1">#REF!</definedName>
    <definedName name="RANGE02">#REF!</definedName>
    <definedName name="rate1" localSheetId="1">#REF!</definedName>
    <definedName name="rate1">#REF!</definedName>
    <definedName name="rate10" localSheetId="1">#REF!</definedName>
    <definedName name="rate10">#REF!</definedName>
    <definedName name="rate11" localSheetId="1">#REF!</definedName>
    <definedName name="rate11">#REF!</definedName>
    <definedName name="rate12" localSheetId="1">#REF!</definedName>
    <definedName name="rate12">#REF!</definedName>
    <definedName name="rate2" localSheetId="1">#REF!</definedName>
    <definedName name="rate2">#REF!</definedName>
    <definedName name="rate3" localSheetId="1">#REF!</definedName>
    <definedName name="rate3">#REF!</definedName>
    <definedName name="rate4" localSheetId="1">#REF!</definedName>
    <definedName name="rate4">#REF!</definedName>
    <definedName name="rate5" localSheetId="1">#REF!</definedName>
    <definedName name="rate5">#REF!</definedName>
    <definedName name="rate6" localSheetId="1">#REF!</definedName>
    <definedName name="rate6">#REF!</definedName>
    <definedName name="rate7" localSheetId="1">#REF!</definedName>
    <definedName name="rate7">#REF!</definedName>
    <definedName name="rate8" localSheetId="1">#REF!</definedName>
    <definedName name="rate8">#REF!</definedName>
    <definedName name="rate9" localSheetId="1">#REF!</definedName>
    <definedName name="rate9">#REF!</definedName>
    <definedName name="RDYDY" localSheetId="1" hidden="1">{#N/A,#N/A,FALSE,"자재관리";#N/A,#N/A,FALSE,"자재관리";#N/A,#N/A,FALSE,"자재관리"}</definedName>
    <definedName name="RDYDY" hidden="1">{#N/A,#N/A,FALSE,"자재관리";#N/A,#N/A,FALSE,"자재관리";#N/A,#N/A,FALSE,"자재관리"}</definedName>
    <definedName name="RDYRDYR" localSheetId="1" hidden="1">{#N/A,#N/A,FALSE,"자재관리";#N/A,#N/A,FALSE,"자재관리";#N/A,#N/A,FALSE,"자재관리"}</definedName>
    <definedName name="RDYRDYR" hidden="1">{#N/A,#N/A,FALSE,"자재관리";#N/A,#N/A,FALSE,"자재관리";#N/A,#N/A,FALSE,"자재관리"}</definedName>
    <definedName name="rdzyzdru" localSheetId="1">#REF!</definedName>
    <definedName name="rdzyzdru">#REF!</definedName>
    <definedName name="REAL" localSheetId="1">#REF!</definedName>
    <definedName name="REAL">#REF!</definedName>
    <definedName name="REAR" localSheetId="1" hidden="1">{#N/A,#N/A,FALSE,"단축1";#N/A,#N/A,FALSE,"단축2";#N/A,#N/A,FALSE,"단축3";#N/A,#N/A,FALSE,"장축";#N/A,#N/A,FALSE,"4WD"}</definedName>
    <definedName name="REAR" hidden="1">{#N/A,#N/A,FALSE,"단축1";#N/A,#N/A,FALSE,"단축2";#N/A,#N/A,FALSE,"단축3";#N/A,#N/A,FALSE,"장축";#N/A,#N/A,FALSE,"4WD"}</definedName>
    <definedName name="Rear___Batter_Cover간_Gap" localSheetId="1">#REF!</definedName>
    <definedName name="Rear___Batter_Cover간_Gap">#REF!</definedName>
    <definedName name="rear_btcover_gap" localSheetId="1">#REF!</definedName>
    <definedName name="rear_btcover_gap">#REF!</definedName>
    <definedName name="Rear_Cover_Hole_Batt._형합부_로의_유입_억제" localSheetId="1">#REF!</definedName>
    <definedName name="Rear_Cover_Hole_Batt._형합부_로의_유입_억제">#REF!</definedName>
    <definedName name="Rear_Cover_Hole_Batt._형합부_로의_유입_억제_2" localSheetId="1">#REF!</definedName>
    <definedName name="Rear_Cover_Hole_Batt._형합부_로의_유입_억제_2">#REF!</definedName>
    <definedName name="Rear_Cover_돌기_구조를_이용한_외관_Scratch_방지_Tape_삭제" localSheetId="1">#REF!</definedName>
    <definedName name="Rear_Cover_돌기_구조를_이용한_외관_Scratch_방지_Tape_삭제">#REF!</definedName>
    <definedName name="Receiver_Deco부_Grill의_배열_정열" localSheetId="1">#REF!</definedName>
    <definedName name="Receiver_Deco부_Grill의_배열_정열">#REF!</definedName>
    <definedName name="Receiver_부_설계_Guide" localSheetId="1">#REF!</definedName>
    <definedName name="Receiver_부_설계_Guide">#REF!</definedName>
    <definedName name="_xlnm.Recorder">#N/A</definedName>
    <definedName name="reewr" localSheetId="1" hidden="1">{#N/A,#N/A,FALSE,"자재관리";#N/A,#N/A,FALSE,"자재관리";#N/A,#N/A,FALSE,"자재관리"}</definedName>
    <definedName name="reewr" hidden="1">{#N/A,#N/A,FALSE,"자재관리";#N/A,#N/A,FALSE,"자재관리";#N/A,#N/A,FALSE,"자재관리"}</definedName>
    <definedName name="REPORT_REV" localSheetId="1">#REF!</definedName>
    <definedName name="REPORT_REV">#REF!</definedName>
    <definedName name="RES" localSheetId="1">#REF!</definedName>
    <definedName name="RES">#REF!</definedName>
    <definedName name="Resin_선택_검토" localSheetId="1">#REF!</definedName>
    <definedName name="Resin_선택_검토">#REF!</definedName>
    <definedName name="RETENT_MONTH" localSheetId="1">#REF!</definedName>
    <definedName name="RETENT_MONTH">#REF!</definedName>
    <definedName name="RETENT_YEAR" localSheetId="1">#REF!</definedName>
    <definedName name="RETENT_YEAR">#REF!</definedName>
    <definedName name="REVISION">'[32]P1-議事録'!$AD$2</definedName>
    <definedName name="REWWQREW" localSheetId="1" hidden="1">{#N/A,#N/A,FALSE,"자재관리";#N/A,#N/A,FALSE,"자재관리";#N/A,#N/A,FALSE,"자재관리"}</definedName>
    <definedName name="REWWQREW" hidden="1">{#N/A,#N/A,FALSE,"자재관리";#N/A,#N/A,FALSE,"자재관리";#N/A,#N/A,FALSE,"자재관리"}</definedName>
    <definedName name="rf" localSheetId="1" hidden="1">{#N/A,#N/A,FALSE,"상재GS";#N/A,#N/A,FALSE,"상재GM";#N/A,#N/A,FALSE,"건재";#N/A,#N/A,FALSE,"SBR";#N/A,#N/A,FALSE,"부품";#N/A,#N/A,FALSE,"기능자재";#N/A,#N/A,FALSE,"특수"}</definedName>
    <definedName name="rf" hidden="1">{#N/A,#N/A,FALSE,"상재GS";#N/A,#N/A,FALSE,"상재GM";#N/A,#N/A,FALSE,"건재";#N/A,#N/A,FALSE,"SBR";#N/A,#N/A,FALSE,"부품";#N/A,#N/A,FALSE,"기능자재";#N/A,#N/A,FALSE,"특수"}</definedName>
    <definedName name="RFV" localSheetId="1" hidden="1">{#N/A,#N/A,FALSE,"표지";#N/A,#N/A,FALSE,"전제";#N/A,#N/A,FALSE,"손익-자 (2)";#N/A,#N/A,FALSE,"손익-자";#N/A,#N/A,FALSE,"손익-마 (2)";#N/A,#N/A,FALSE,"손익-마";#N/A,#N/A,FALSE,"총손최종"}</definedName>
    <definedName name="RFV" hidden="1">{#N/A,#N/A,FALSE,"표지";#N/A,#N/A,FALSE,"전제";#N/A,#N/A,FALSE,"손익-자 (2)";#N/A,#N/A,FALSE,"손익-자";#N/A,#N/A,FALSE,"손익-마 (2)";#N/A,#N/A,FALSE,"손익-마";#N/A,#N/A,FALSE,"총손최종"}</definedName>
    <definedName name="RG" localSheetId="1" hidden="1">{"'Sheet1'!$E$23","'Sheet1'!$A$3:$H$19","'Sheet1'!$A$1:$H$19"}</definedName>
    <definedName name="RG" hidden="1">{"'Sheet1'!$E$23","'Sheet1'!$A$3:$H$19","'Sheet1'!$A$1:$H$19"}</definedName>
    <definedName name="RG_1" localSheetId="1" hidden="1">{"'Sheet1'!$E$23","'Sheet1'!$A$3:$H$19","'Sheet1'!$A$1:$H$19"}</definedName>
    <definedName name="RG_1" hidden="1">{"'Sheet1'!$E$23","'Sheet1'!$A$3:$H$19","'Sheet1'!$A$1:$H$19"}</definedName>
    <definedName name="RG_1_1" localSheetId="1" hidden="1">{"'Sheet1'!$E$23","'Sheet1'!$A$3:$H$19","'Sheet1'!$A$1:$H$19"}</definedName>
    <definedName name="RG_1_1" hidden="1">{"'Sheet1'!$E$23","'Sheet1'!$A$3:$H$19","'Sheet1'!$A$1:$H$19"}</definedName>
    <definedName name="RG_1_2" localSheetId="1" hidden="1">{"'Sheet1'!$E$23","'Sheet1'!$A$3:$H$19","'Sheet1'!$A$1:$H$19"}</definedName>
    <definedName name="RG_1_2" hidden="1">{"'Sheet1'!$E$23","'Sheet1'!$A$3:$H$19","'Sheet1'!$A$1:$H$19"}</definedName>
    <definedName name="RG_2" localSheetId="1" hidden="1">{"'Sheet1'!$E$23","'Sheet1'!$A$3:$H$19","'Sheet1'!$A$1:$H$19"}</definedName>
    <definedName name="RG_2" hidden="1">{"'Sheet1'!$E$23","'Sheet1'!$A$3:$H$19","'Sheet1'!$A$1:$H$19"}</definedName>
    <definedName name="RG_2_1" localSheetId="1" hidden="1">{"'Sheet1'!$E$23","'Sheet1'!$A$3:$H$19","'Sheet1'!$A$1:$H$19"}</definedName>
    <definedName name="RG_2_1" hidden="1">{"'Sheet1'!$E$23","'Sheet1'!$A$3:$H$19","'Sheet1'!$A$1:$H$19"}</definedName>
    <definedName name="RG_2_2" localSheetId="1" hidden="1">{"'Sheet1'!$E$23","'Sheet1'!$A$3:$H$19","'Sheet1'!$A$1:$H$19"}</definedName>
    <definedName name="RG_2_2" hidden="1">{"'Sheet1'!$E$23","'Sheet1'!$A$3:$H$19","'Sheet1'!$A$1:$H$19"}</definedName>
    <definedName name="RG_3" localSheetId="1" hidden="1">{"'Sheet1'!$E$23","'Sheet1'!$A$3:$H$19","'Sheet1'!$A$1:$H$19"}</definedName>
    <definedName name="RG_3" hidden="1">{"'Sheet1'!$E$23","'Sheet1'!$A$3:$H$19","'Sheet1'!$A$1:$H$19"}</definedName>
    <definedName name="RG_3_1" localSheetId="1" hidden="1">{"'Sheet1'!$E$23","'Sheet1'!$A$3:$H$19","'Sheet1'!$A$1:$H$19"}</definedName>
    <definedName name="RG_3_1" hidden="1">{"'Sheet1'!$E$23","'Sheet1'!$A$3:$H$19","'Sheet1'!$A$1:$H$19"}</definedName>
    <definedName name="RG_3_2" localSheetId="1" hidden="1">{"'Sheet1'!$E$23","'Sheet1'!$A$3:$H$19","'Sheet1'!$A$1:$H$19"}</definedName>
    <definedName name="RG_3_2" hidden="1">{"'Sheet1'!$E$23","'Sheet1'!$A$3:$H$19","'Sheet1'!$A$1:$H$19"}</definedName>
    <definedName name="RG_4" localSheetId="1" hidden="1">{"'Sheet1'!$E$23","'Sheet1'!$A$3:$H$19","'Sheet1'!$A$1:$H$19"}</definedName>
    <definedName name="RG_4" hidden="1">{"'Sheet1'!$E$23","'Sheet1'!$A$3:$H$19","'Sheet1'!$A$1:$H$19"}</definedName>
    <definedName name="RG_4_1" localSheetId="1" hidden="1">{"'Sheet1'!$E$23","'Sheet1'!$A$3:$H$19","'Sheet1'!$A$1:$H$19"}</definedName>
    <definedName name="RG_4_1" hidden="1">{"'Sheet1'!$E$23","'Sheet1'!$A$3:$H$19","'Sheet1'!$A$1:$H$19"}</definedName>
    <definedName name="RG_4_2" localSheetId="1" hidden="1">{"'Sheet1'!$E$23","'Sheet1'!$A$3:$H$19","'Sheet1'!$A$1:$H$19"}</definedName>
    <definedName name="RG_4_2" hidden="1">{"'Sheet1'!$E$23","'Sheet1'!$A$3:$H$19","'Sheet1'!$A$1:$H$19"}</definedName>
    <definedName name="RG_5" localSheetId="1" hidden="1">{"'Sheet1'!$E$23","'Sheet1'!$A$3:$H$19","'Sheet1'!$A$1:$H$19"}</definedName>
    <definedName name="RG_5" hidden="1">{"'Sheet1'!$E$23","'Sheet1'!$A$3:$H$19","'Sheet1'!$A$1:$H$19"}</definedName>
    <definedName name="RG_5_1" localSheetId="1" hidden="1">{"'Sheet1'!$E$23","'Sheet1'!$A$3:$H$19","'Sheet1'!$A$1:$H$19"}</definedName>
    <definedName name="RG_5_1" hidden="1">{"'Sheet1'!$E$23","'Sheet1'!$A$3:$H$19","'Sheet1'!$A$1:$H$19"}</definedName>
    <definedName name="RG_5_2" localSheetId="1" hidden="1">{"'Sheet1'!$E$23","'Sheet1'!$A$3:$H$19","'Sheet1'!$A$1:$H$19"}</definedName>
    <definedName name="RG_5_2" hidden="1">{"'Sheet1'!$E$23","'Sheet1'!$A$3:$H$19","'Sheet1'!$A$1:$H$19"}</definedName>
    <definedName name="RGEG" localSheetId="1" hidden="1">{"'Sheet1'!$E$23","'Sheet1'!$A$3:$H$19","'Sheet1'!$A$1:$H$19"}</definedName>
    <definedName name="RGEG" hidden="1">{"'Sheet1'!$E$23","'Sheet1'!$A$3:$H$19","'Sheet1'!$A$1:$H$19"}</definedName>
    <definedName name="ｒｇｘｄｆｈｂ" localSheetId="1">#REF!</definedName>
    <definedName name="ｒｇｘｄｆｈｂ">#REF!</definedName>
    <definedName name="RHD" localSheetId="1" hidden="1">{#N/A,#N/A,FALSE,"단축1";#N/A,#N/A,FALSE,"단축2";#N/A,#N/A,FALSE,"단축3";#N/A,#N/A,FALSE,"장축";#N/A,#N/A,FALSE,"4WD"}</definedName>
    <definedName name="RHD" hidden="1">{#N/A,#N/A,FALSE,"단축1";#N/A,#N/A,FALSE,"단축2";#N/A,#N/A,FALSE,"단축3";#N/A,#N/A,FALSE,"장축";#N/A,#N/A,FALSE,"4WD"}</definedName>
    <definedName name="rhdb" localSheetId="1">#REF!</definedName>
    <definedName name="rhdb">#REF!</definedName>
    <definedName name="Rib_설계_Guide" localSheetId="1">'[10]외관 디자인'!#REF!</definedName>
    <definedName name="Rib_설계_Guide">'[10]외관 디자인'!#REF!</definedName>
    <definedName name="Rib_적용_불빛샘_참고_모델" localSheetId="1">#REF!</definedName>
    <definedName name="Rib_적용_불빛샘_참고_모델">#REF!</definedName>
    <definedName name="RK" localSheetId="1" hidden="1">{#N/A,#N/A,FALSE,"표지";#N/A,#N/A,FALSE,"생산현황";#N/A,#N/A,FALSE,"중량수율";#N/A,#N/A,FALSE,"길이수율";#N/A,#N/A,FALSE,"노동";#N/A,#N/A,FALSE,"기기";#N/A,#N/A,FALSE,"기기가동(누계)";#N/A,#N/A,FALSE,"자소원료"}</definedName>
    <definedName name="RK" hidden="1">{#N/A,#N/A,FALSE,"표지";#N/A,#N/A,FALSE,"생산현황";#N/A,#N/A,FALSE,"중량수율";#N/A,#N/A,FALSE,"길이수율";#N/A,#N/A,FALSE,"노동";#N/A,#N/A,FALSE,"기기";#N/A,#N/A,FALSE,"기기가동(누계)";#N/A,#N/A,FALSE,"자소원료"}</definedName>
    <definedName name="RLA" localSheetId="1" hidden="1">{#N/A,#N/A,FALSE,"품의서";#N/A,#N/A,FALSE,"전제";#N/A,#N/A,FALSE,"총손";#N/A,#N/A,FALSE,"손익";#N/A,#N/A,FALSE,"대당";#N/A,#N/A,FALSE,"가공비";#N/A,#N/A,FALSE,"재료비";#N/A,#N/A,FALSE,"판비";#N/A,#N/A,FALSE,"가격"}</definedName>
    <definedName name="RLA" hidden="1">{#N/A,#N/A,FALSE,"품의서";#N/A,#N/A,FALSE,"전제";#N/A,#N/A,FALSE,"총손";#N/A,#N/A,FALSE,"손익";#N/A,#N/A,FALSE,"대당";#N/A,#N/A,FALSE,"가공비";#N/A,#N/A,FALSE,"재료비";#N/A,#N/A,FALSE,"판비";#N/A,#N/A,FALSE,"가격"}</definedName>
    <definedName name="Rloss" localSheetId="1">#REF!</definedName>
    <definedName name="Rloss">#REF!</definedName>
    <definedName name="RMC_Flag" localSheetId="1">'[36]BOM Cost (R-U713MHH)'!#REF!</definedName>
    <definedName name="RMC_Flag">'[36]BOM Cost (R-U713MHH)'!#REF!</definedName>
    <definedName name="RMC_With_Rate_Loc" localSheetId="1">'[36]BOM Cost (R-U713MHH)'!#REF!</definedName>
    <definedName name="RMC_With_Rate_Loc">'[36]BOM Cost (R-U713MHH)'!#REF!</definedName>
    <definedName name="RMC_With_Rate_USD" localSheetId="1">'[36]BOM Cost (R-U713MHH)'!#REF!</definedName>
    <definedName name="RMC_With_Rate_USD">'[36]BOM Cost (R-U713MHH)'!#REF!</definedName>
    <definedName name="rnhndx" localSheetId="1">#REF!</definedName>
    <definedName name="rnhndx">#REF!</definedName>
    <definedName name="ROL">[7]Simulation!$DY$3</definedName>
    <definedName name="RON">[7]Simulation!$DZ$3</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und__R_만곡부_에_P_L_구조" localSheetId="1">#REF!</definedName>
    <definedName name="Round__R_만곡부_에_P_L_구조">#REF!</definedName>
    <definedName name="RR" hidden="1">206</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r" localSheetId="1" hidden="1">{"'Sheet1'!$E$23","'Sheet1'!$A$3:$H$19","'Sheet1'!$A$1:$H$19"}</definedName>
    <definedName name="rrr" hidden="1">{"'Sheet1'!$E$23","'Sheet1'!$A$3:$H$19","'Sheet1'!$A$1:$H$19"}</definedName>
    <definedName name="rrr_1" localSheetId="1" hidden="1">{"'Sheet1'!$E$23","'Sheet1'!$A$3:$H$19","'Sheet1'!$A$1:$H$19"}</definedName>
    <definedName name="rrr_1" hidden="1">{"'Sheet1'!$E$23","'Sheet1'!$A$3:$H$19","'Sheet1'!$A$1:$H$19"}</definedName>
    <definedName name="rrr_1_1" localSheetId="1" hidden="1">{"'Sheet1'!$E$23","'Sheet1'!$A$3:$H$19","'Sheet1'!$A$1:$H$19"}</definedName>
    <definedName name="rrr_1_1" hidden="1">{"'Sheet1'!$E$23","'Sheet1'!$A$3:$H$19","'Sheet1'!$A$1:$H$19"}</definedName>
    <definedName name="rrr_1_2" localSheetId="1" hidden="1">{"'Sheet1'!$E$23","'Sheet1'!$A$3:$H$19","'Sheet1'!$A$1:$H$19"}</definedName>
    <definedName name="rrr_1_2" hidden="1">{"'Sheet1'!$E$23","'Sheet1'!$A$3:$H$19","'Sheet1'!$A$1:$H$19"}</definedName>
    <definedName name="rrr_2" localSheetId="1" hidden="1">{"'Sheet1'!$E$23","'Sheet1'!$A$3:$H$19","'Sheet1'!$A$1:$H$19"}</definedName>
    <definedName name="rrr_2" hidden="1">{"'Sheet1'!$E$23","'Sheet1'!$A$3:$H$19","'Sheet1'!$A$1:$H$19"}</definedName>
    <definedName name="rrr_2_1" localSheetId="1" hidden="1">{"'Sheet1'!$E$23","'Sheet1'!$A$3:$H$19","'Sheet1'!$A$1:$H$19"}</definedName>
    <definedName name="rrr_2_1" hidden="1">{"'Sheet1'!$E$23","'Sheet1'!$A$3:$H$19","'Sheet1'!$A$1:$H$19"}</definedName>
    <definedName name="rrr_2_2" localSheetId="1" hidden="1">{"'Sheet1'!$E$23","'Sheet1'!$A$3:$H$19","'Sheet1'!$A$1:$H$19"}</definedName>
    <definedName name="rrr_2_2" hidden="1">{"'Sheet1'!$E$23","'Sheet1'!$A$3:$H$19","'Sheet1'!$A$1:$H$19"}</definedName>
    <definedName name="rrr_3" localSheetId="1" hidden="1">{"'Sheet1'!$E$23","'Sheet1'!$A$3:$H$19","'Sheet1'!$A$1:$H$19"}</definedName>
    <definedName name="rrr_3" hidden="1">{"'Sheet1'!$E$23","'Sheet1'!$A$3:$H$19","'Sheet1'!$A$1:$H$19"}</definedName>
    <definedName name="rrr_3_1" localSheetId="1" hidden="1">{"'Sheet1'!$E$23","'Sheet1'!$A$3:$H$19","'Sheet1'!$A$1:$H$19"}</definedName>
    <definedName name="rrr_3_1" hidden="1">{"'Sheet1'!$E$23","'Sheet1'!$A$3:$H$19","'Sheet1'!$A$1:$H$19"}</definedName>
    <definedName name="rrr_3_2" localSheetId="1" hidden="1">{"'Sheet1'!$E$23","'Sheet1'!$A$3:$H$19","'Sheet1'!$A$1:$H$19"}</definedName>
    <definedName name="rrr_3_2" hidden="1">{"'Sheet1'!$E$23","'Sheet1'!$A$3:$H$19","'Sheet1'!$A$1:$H$19"}</definedName>
    <definedName name="rrr_4" localSheetId="1" hidden="1">{"'Sheet1'!$E$23","'Sheet1'!$A$3:$H$19","'Sheet1'!$A$1:$H$19"}</definedName>
    <definedName name="rrr_4" hidden="1">{"'Sheet1'!$E$23","'Sheet1'!$A$3:$H$19","'Sheet1'!$A$1:$H$19"}</definedName>
    <definedName name="rrr_4_1" localSheetId="1" hidden="1">{"'Sheet1'!$E$23","'Sheet1'!$A$3:$H$19","'Sheet1'!$A$1:$H$19"}</definedName>
    <definedName name="rrr_4_1" hidden="1">{"'Sheet1'!$E$23","'Sheet1'!$A$3:$H$19","'Sheet1'!$A$1:$H$19"}</definedName>
    <definedName name="rrr_4_2" localSheetId="1" hidden="1">{"'Sheet1'!$E$23","'Sheet1'!$A$3:$H$19","'Sheet1'!$A$1:$H$19"}</definedName>
    <definedName name="rrr_4_2" hidden="1">{"'Sheet1'!$E$23","'Sheet1'!$A$3:$H$19","'Sheet1'!$A$1:$H$19"}</definedName>
    <definedName name="rrr_5" localSheetId="1" hidden="1">{"'Sheet1'!$E$23","'Sheet1'!$A$3:$H$19","'Sheet1'!$A$1:$H$19"}</definedName>
    <definedName name="rrr_5" hidden="1">{"'Sheet1'!$E$23","'Sheet1'!$A$3:$H$19","'Sheet1'!$A$1:$H$19"}</definedName>
    <definedName name="rrr_5_1" localSheetId="1" hidden="1">{"'Sheet1'!$E$23","'Sheet1'!$A$3:$H$19","'Sheet1'!$A$1:$H$19"}</definedName>
    <definedName name="rrr_5_1" hidden="1">{"'Sheet1'!$E$23","'Sheet1'!$A$3:$H$19","'Sheet1'!$A$1:$H$19"}</definedName>
    <definedName name="rrr_5_2" localSheetId="1" hidden="1">{"'Sheet1'!$E$23","'Sheet1'!$A$3:$H$19","'Sheet1'!$A$1:$H$19"}</definedName>
    <definedName name="rrr_5_2" hidden="1">{"'Sheet1'!$E$23","'Sheet1'!$A$3:$H$19","'Sheet1'!$A$1:$H$19"}</definedName>
    <definedName name="RRRRR" localSheetId="1">#REF!</definedName>
    <definedName name="RRRRR">#REF!</definedName>
    <definedName name="rrrrrr" localSheetId="1" hidden="1">{#N/A,#N/A,FALSE,"자재관리";#N/A,#N/A,FALSE,"자재관리";#N/A,#N/A,FALSE,"자재관리"}</definedName>
    <definedName name="rrrrrr" hidden="1">{#N/A,#N/A,FALSE,"자재관리";#N/A,#N/A,FALSE,"자재관리";#N/A,#N/A,FALSE,"자재관리"}</definedName>
    <definedName name="rrrrrr_1" localSheetId="1" hidden="1">{#N/A,#N/A,FALSE,"자재관리";#N/A,#N/A,FALSE,"자재관리";#N/A,#N/A,FALSE,"자재관리"}</definedName>
    <definedName name="rrrrrr_1" hidden="1">{#N/A,#N/A,FALSE,"자재관리";#N/A,#N/A,FALSE,"자재관리";#N/A,#N/A,FALSE,"자재관리"}</definedName>
    <definedName name="rrrrrr_1_1" localSheetId="1" hidden="1">{#N/A,#N/A,FALSE,"자재관리";#N/A,#N/A,FALSE,"자재관리";#N/A,#N/A,FALSE,"자재관리"}</definedName>
    <definedName name="rrrrrr_1_1" hidden="1">{#N/A,#N/A,FALSE,"자재관리";#N/A,#N/A,FALSE,"자재관리";#N/A,#N/A,FALSE,"자재관리"}</definedName>
    <definedName name="rrrrrr_1_2" localSheetId="1" hidden="1">{#N/A,#N/A,FALSE,"자재관리";#N/A,#N/A,FALSE,"자재관리";#N/A,#N/A,FALSE,"자재관리"}</definedName>
    <definedName name="rrrrrr_1_2" hidden="1">{#N/A,#N/A,FALSE,"자재관리";#N/A,#N/A,FALSE,"자재관리";#N/A,#N/A,FALSE,"자재관리"}</definedName>
    <definedName name="rrrrrr_2" localSheetId="1" hidden="1">{#N/A,#N/A,FALSE,"자재관리";#N/A,#N/A,FALSE,"자재관리";#N/A,#N/A,FALSE,"자재관리"}</definedName>
    <definedName name="rrrrrr_2" hidden="1">{#N/A,#N/A,FALSE,"자재관리";#N/A,#N/A,FALSE,"자재관리";#N/A,#N/A,FALSE,"자재관리"}</definedName>
    <definedName name="rrrrrr_2_1" localSheetId="1" hidden="1">{#N/A,#N/A,FALSE,"자재관리";#N/A,#N/A,FALSE,"자재관리";#N/A,#N/A,FALSE,"자재관리"}</definedName>
    <definedName name="rrrrrr_2_1" hidden="1">{#N/A,#N/A,FALSE,"자재관리";#N/A,#N/A,FALSE,"자재관리";#N/A,#N/A,FALSE,"자재관리"}</definedName>
    <definedName name="rrrrrr_2_2" localSheetId="1" hidden="1">{#N/A,#N/A,FALSE,"자재관리";#N/A,#N/A,FALSE,"자재관리";#N/A,#N/A,FALSE,"자재관리"}</definedName>
    <definedName name="rrrrrr_2_2" hidden="1">{#N/A,#N/A,FALSE,"자재관리";#N/A,#N/A,FALSE,"자재관리";#N/A,#N/A,FALSE,"자재관리"}</definedName>
    <definedName name="rrrrrr_3" localSheetId="1" hidden="1">{#N/A,#N/A,FALSE,"자재관리";#N/A,#N/A,FALSE,"자재관리";#N/A,#N/A,FALSE,"자재관리"}</definedName>
    <definedName name="rrrrrr_3" hidden="1">{#N/A,#N/A,FALSE,"자재관리";#N/A,#N/A,FALSE,"자재관리";#N/A,#N/A,FALSE,"자재관리"}</definedName>
    <definedName name="rrrrrr_3_1" localSheetId="1" hidden="1">{#N/A,#N/A,FALSE,"자재관리";#N/A,#N/A,FALSE,"자재관리";#N/A,#N/A,FALSE,"자재관리"}</definedName>
    <definedName name="rrrrrr_3_1" hidden="1">{#N/A,#N/A,FALSE,"자재관리";#N/A,#N/A,FALSE,"자재관리";#N/A,#N/A,FALSE,"자재관리"}</definedName>
    <definedName name="rrrrrr_3_2" localSheetId="1" hidden="1">{#N/A,#N/A,FALSE,"자재관리";#N/A,#N/A,FALSE,"자재관리";#N/A,#N/A,FALSE,"자재관리"}</definedName>
    <definedName name="rrrrrr_3_2" hidden="1">{#N/A,#N/A,FALSE,"자재관리";#N/A,#N/A,FALSE,"자재관리";#N/A,#N/A,FALSE,"자재관리"}</definedName>
    <definedName name="rrrrrr_4" localSheetId="1" hidden="1">{#N/A,#N/A,FALSE,"자재관리";#N/A,#N/A,FALSE,"자재관리";#N/A,#N/A,FALSE,"자재관리"}</definedName>
    <definedName name="rrrrrr_4" hidden="1">{#N/A,#N/A,FALSE,"자재관리";#N/A,#N/A,FALSE,"자재관리";#N/A,#N/A,FALSE,"자재관리"}</definedName>
    <definedName name="rrrrrr_4_1" localSheetId="1" hidden="1">{#N/A,#N/A,FALSE,"자재관리";#N/A,#N/A,FALSE,"자재관리";#N/A,#N/A,FALSE,"자재관리"}</definedName>
    <definedName name="rrrrrr_4_1" hidden="1">{#N/A,#N/A,FALSE,"자재관리";#N/A,#N/A,FALSE,"자재관리";#N/A,#N/A,FALSE,"자재관리"}</definedName>
    <definedName name="rrrrrr_4_2" localSheetId="1" hidden="1">{#N/A,#N/A,FALSE,"자재관리";#N/A,#N/A,FALSE,"자재관리";#N/A,#N/A,FALSE,"자재관리"}</definedName>
    <definedName name="rrrrrr_4_2" hidden="1">{#N/A,#N/A,FALSE,"자재관리";#N/A,#N/A,FALSE,"자재관리";#N/A,#N/A,FALSE,"자재관리"}</definedName>
    <definedName name="rrrrrr_5" localSheetId="1" hidden="1">{#N/A,#N/A,FALSE,"자재관리";#N/A,#N/A,FALSE,"자재관리";#N/A,#N/A,FALSE,"자재관리"}</definedName>
    <definedName name="rrrrrr_5" hidden="1">{#N/A,#N/A,FALSE,"자재관리";#N/A,#N/A,FALSE,"자재관리";#N/A,#N/A,FALSE,"자재관리"}</definedName>
    <definedName name="rrrrrr_5_1" localSheetId="1" hidden="1">{#N/A,#N/A,FALSE,"자재관리";#N/A,#N/A,FALSE,"자재관리";#N/A,#N/A,FALSE,"자재관리"}</definedName>
    <definedName name="rrrrrr_5_1" hidden="1">{#N/A,#N/A,FALSE,"자재관리";#N/A,#N/A,FALSE,"자재관리";#N/A,#N/A,FALSE,"자재관리"}</definedName>
    <definedName name="rrrrrr_5_2" localSheetId="1" hidden="1">{#N/A,#N/A,FALSE,"자재관리";#N/A,#N/A,FALSE,"자재관리";#N/A,#N/A,FALSE,"자재관리"}</definedName>
    <definedName name="rrrrrr_5_2" hidden="1">{#N/A,#N/A,FALSE,"자재관리";#N/A,#N/A,FALSE,"자재관리";#N/A,#N/A,FALSE,"자재관리"}</definedName>
    <definedName name="RRT" localSheetId="1" hidden="1">{#N/A,#N/A,FALSE,"표지";#N/A,#N/A,FALSE,"전제";#N/A,#N/A,FALSE,"손익-자 (2)";#N/A,#N/A,FALSE,"손익-자";#N/A,#N/A,FALSE,"손익-마 (2)";#N/A,#N/A,FALSE,"손익-마";#N/A,#N/A,FALSE,"총손최종"}</definedName>
    <definedName name="RRT" hidden="1">{#N/A,#N/A,FALSE,"표지";#N/A,#N/A,FALSE,"전제";#N/A,#N/A,FALSE,"손익-자 (2)";#N/A,#N/A,FALSE,"손익-자";#N/A,#N/A,FALSE,"손익-마 (2)";#N/A,#N/A,FALSE,"손익-마";#N/A,#N/A,FALSE,"총손최종"}</definedName>
    <definedName name="RSR" localSheetId="1" hidden="1">{"'Sheet1'!$E$23","'Sheet1'!$A$3:$H$19","'Sheet1'!$A$1:$H$19"}</definedName>
    <definedName name="RSR" hidden="1">{"'Sheet1'!$E$23","'Sheet1'!$A$3:$H$19","'Sheet1'!$A$1:$H$19"}</definedName>
    <definedName name="rt" localSheetId="1" hidden="1">{"'Sheet1'!$E$23","'Sheet1'!$A$3:$H$19","'Sheet1'!$A$1:$H$19"}</definedName>
    <definedName name="rt" hidden="1">{"'Sheet1'!$E$23","'Sheet1'!$A$3:$H$19","'Sheet1'!$A$1:$H$19"}</definedName>
    <definedName name="rt_1" localSheetId="1" hidden="1">{"'Sheet1'!$E$23","'Sheet1'!$A$3:$H$19","'Sheet1'!$A$1:$H$19"}</definedName>
    <definedName name="rt_1" hidden="1">{"'Sheet1'!$E$23","'Sheet1'!$A$3:$H$19","'Sheet1'!$A$1:$H$19"}</definedName>
    <definedName name="rt_1_1" localSheetId="1" hidden="1">{"'Sheet1'!$E$23","'Sheet1'!$A$3:$H$19","'Sheet1'!$A$1:$H$19"}</definedName>
    <definedName name="rt_1_1" hidden="1">{"'Sheet1'!$E$23","'Sheet1'!$A$3:$H$19","'Sheet1'!$A$1:$H$19"}</definedName>
    <definedName name="rt_1_2" localSheetId="1" hidden="1">{"'Sheet1'!$E$23","'Sheet1'!$A$3:$H$19","'Sheet1'!$A$1:$H$19"}</definedName>
    <definedName name="rt_1_2" hidden="1">{"'Sheet1'!$E$23","'Sheet1'!$A$3:$H$19","'Sheet1'!$A$1:$H$19"}</definedName>
    <definedName name="rt_2" localSheetId="1" hidden="1">{"'Sheet1'!$E$23","'Sheet1'!$A$3:$H$19","'Sheet1'!$A$1:$H$19"}</definedName>
    <definedName name="rt_2" hidden="1">{"'Sheet1'!$E$23","'Sheet1'!$A$3:$H$19","'Sheet1'!$A$1:$H$19"}</definedName>
    <definedName name="rt_2_1" localSheetId="1" hidden="1">{"'Sheet1'!$E$23","'Sheet1'!$A$3:$H$19","'Sheet1'!$A$1:$H$19"}</definedName>
    <definedName name="rt_2_1" hidden="1">{"'Sheet1'!$E$23","'Sheet1'!$A$3:$H$19","'Sheet1'!$A$1:$H$19"}</definedName>
    <definedName name="rt_2_2" localSheetId="1" hidden="1">{"'Sheet1'!$E$23","'Sheet1'!$A$3:$H$19","'Sheet1'!$A$1:$H$19"}</definedName>
    <definedName name="rt_2_2" hidden="1">{"'Sheet1'!$E$23","'Sheet1'!$A$3:$H$19","'Sheet1'!$A$1:$H$19"}</definedName>
    <definedName name="rt_3" localSheetId="1" hidden="1">{"'Sheet1'!$E$23","'Sheet1'!$A$3:$H$19","'Sheet1'!$A$1:$H$19"}</definedName>
    <definedName name="rt_3" hidden="1">{"'Sheet1'!$E$23","'Sheet1'!$A$3:$H$19","'Sheet1'!$A$1:$H$19"}</definedName>
    <definedName name="rt_3_1" localSheetId="1" hidden="1">{"'Sheet1'!$E$23","'Sheet1'!$A$3:$H$19","'Sheet1'!$A$1:$H$19"}</definedName>
    <definedName name="rt_3_1" hidden="1">{"'Sheet1'!$E$23","'Sheet1'!$A$3:$H$19","'Sheet1'!$A$1:$H$19"}</definedName>
    <definedName name="rt_3_2" localSheetId="1" hidden="1">{"'Sheet1'!$E$23","'Sheet1'!$A$3:$H$19","'Sheet1'!$A$1:$H$19"}</definedName>
    <definedName name="rt_3_2" hidden="1">{"'Sheet1'!$E$23","'Sheet1'!$A$3:$H$19","'Sheet1'!$A$1:$H$19"}</definedName>
    <definedName name="rt_4" localSheetId="1" hidden="1">{"'Sheet1'!$E$23","'Sheet1'!$A$3:$H$19","'Sheet1'!$A$1:$H$19"}</definedName>
    <definedName name="rt_4" hidden="1">{"'Sheet1'!$E$23","'Sheet1'!$A$3:$H$19","'Sheet1'!$A$1:$H$19"}</definedName>
    <definedName name="rt_4_1" localSheetId="1" hidden="1">{"'Sheet1'!$E$23","'Sheet1'!$A$3:$H$19","'Sheet1'!$A$1:$H$19"}</definedName>
    <definedName name="rt_4_1" hidden="1">{"'Sheet1'!$E$23","'Sheet1'!$A$3:$H$19","'Sheet1'!$A$1:$H$19"}</definedName>
    <definedName name="rt_4_2" localSheetId="1" hidden="1">{"'Sheet1'!$E$23","'Sheet1'!$A$3:$H$19","'Sheet1'!$A$1:$H$19"}</definedName>
    <definedName name="rt_4_2" hidden="1">{"'Sheet1'!$E$23","'Sheet1'!$A$3:$H$19","'Sheet1'!$A$1:$H$19"}</definedName>
    <definedName name="rt_5" localSheetId="1" hidden="1">{"'Sheet1'!$E$23","'Sheet1'!$A$3:$H$19","'Sheet1'!$A$1:$H$19"}</definedName>
    <definedName name="rt_5" hidden="1">{"'Sheet1'!$E$23","'Sheet1'!$A$3:$H$19","'Sheet1'!$A$1:$H$19"}</definedName>
    <definedName name="rt_5_1" localSheetId="1" hidden="1">{"'Sheet1'!$E$23","'Sheet1'!$A$3:$H$19","'Sheet1'!$A$1:$H$19"}</definedName>
    <definedName name="rt_5_1" hidden="1">{"'Sheet1'!$E$23","'Sheet1'!$A$3:$H$19","'Sheet1'!$A$1:$H$19"}</definedName>
    <definedName name="rt_5_2" localSheetId="1" hidden="1">{"'Sheet1'!$E$23","'Sheet1'!$A$3:$H$19","'Sheet1'!$A$1:$H$19"}</definedName>
    <definedName name="rt_5_2" hidden="1">{"'Sheet1'!$E$23","'Sheet1'!$A$3:$H$19","'Sheet1'!$A$1:$H$19"}</definedName>
    <definedName name="rtgrg" localSheetId="1" hidden="1">{#N/A,#N/A,FALSE,"자재관리";#N/A,#N/A,FALSE,"자재관리";#N/A,#N/A,FALSE,"자재관리"}</definedName>
    <definedName name="rtgrg" hidden="1">{#N/A,#N/A,FALSE,"자재관리";#N/A,#N/A,FALSE,"자재관리";#N/A,#N/A,FALSE,"자재관리"}</definedName>
    <definedName name="rtrt" localSheetId="1" hidden="1">{"'Sheet1'!$E$23","'Sheet1'!$A$3:$H$19","'Sheet1'!$A$1:$H$19"}</definedName>
    <definedName name="rtrt" hidden="1">{"'Sheet1'!$E$23","'Sheet1'!$A$3:$H$19","'Sheet1'!$A$1:$H$19"}</definedName>
    <definedName name="rtrt_1" localSheetId="1" hidden="1">{"'Sheet1'!$E$23","'Sheet1'!$A$3:$H$19","'Sheet1'!$A$1:$H$19"}</definedName>
    <definedName name="rtrt_1" hidden="1">{"'Sheet1'!$E$23","'Sheet1'!$A$3:$H$19","'Sheet1'!$A$1:$H$19"}</definedName>
    <definedName name="rtrt_1_1" localSheetId="1" hidden="1">{"'Sheet1'!$E$23","'Sheet1'!$A$3:$H$19","'Sheet1'!$A$1:$H$19"}</definedName>
    <definedName name="rtrt_1_1" hidden="1">{"'Sheet1'!$E$23","'Sheet1'!$A$3:$H$19","'Sheet1'!$A$1:$H$19"}</definedName>
    <definedName name="rtrt_1_2" localSheetId="1" hidden="1">{"'Sheet1'!$E$23","'Sheet1'!$A$3:$H$19","'Sheet1'!$A$1:$H$19"}</definedName>
    <definedName name="rtrt_1_2" hidden="1">{"'Sheet1'!$E$23","'Sheet1'!$A$3:$H$19","'Sheet1'!$A$1:$H$19"}</definedName>
    <definedName name="rtrt_2" localSheetId="1" hidden="1">{"'Sheet1'!$E$23","'Sheet1'!$A$3:$H$19","'Sheet1'!$A$1:$H$19"}</definedName>
    <definedName name="rtrt_2" hidden="1">{"'Sheet1'!$E$23","'Sheet1'!$A$3:$H$19","'Sheet1'!$A$1:$H$19"}</definedName>
    <definedName name="rtrt_2_1" localSheetId="1" hidden="1">{"'Sheet1'!$E$23","'Sheet1'!$A$3:$H$19","'Sheet1'!$A$1:$H$19"}</definedName>
    <definedName name="rtrt_2_1" hidden="1">{"'Sheet1'!$E$23","'Sheet1'!$A$3:$H$19","'Sheet1'!$A$1:$H$19"}</definedName>
    <definedName name="rtrt_2_2" localSheetId="1" hidden="1">{"'Sheet1'!$E$23","'Sheet1'!$A$3:$H$19","'Sheet1'!$A$1:$H$19"}</definedName>
    <definedName name="rtrt_2_2" hidden="1">{"'Sheet1'!$E$23","'Sheet1'!$A$3:$H$19","'Sheet1'!$A$1:$H$19"}</definedName>
    <definedName name="rtrt_3" localSheetId="1" hidden="1">{"'Sheet1'!$E$23","'Sheet1'!$A$3:$H$19","'Sheet1'!$A$1:$H$19"}</definedName>
    <definedName name="rtrt_3" hidden="1">{"'Sheet1'!$E$23","'Sheet1'!$A$3:$H$19","'Sheet1'!$A$1:$H$19"}</definedName>
    <definedName name="rtrt_3_1" localSheetId="1" hidden="1">{"'Sheet1'!$E$23","'Sheet1'!$A$3:$H$19","'Sheet1'!$A$1:$H$19"}</definedName>
    <definedName name="rtrt_3_1" hidden="1">{"'Sheet1'!$E$23","'Sheet1'!$A$3:$H$19","'Sheet1'!$A$1:$H$19"}</definedName>
    <definedName name="rtrt_3_2" localSheetId="1" hidden="1">{"'Sheet1'!$E$23","'Sheet1'!$A$3:$H$19","'Sheet1'!$A$1:$H$19"}</definedName>
    <definedName name="rtrt_3_2" hidden="1">{"'Sheet1'!$E$23","'Sheet1'!$A$3:$H$19","'Sheet1'!$A$1:$H$19"}</definedName>
    <definedName name="rtrt_4" localSheetId="1" hidden="1">{"'Sheet1'!$E$23","'Sheet1'!$A$3:$H$19","'Sheet1'!$A$1:$H$19"}</definedName>
    <definedName name="rtrt_4" hidden="1">{"'Sheet1'!$E$23","'Sheet1'!$A$3:$H$19","'Sheet1'!$A$1:$H$19"}</definedName>
    <definedName name="rtrt_4_1" localSheetId="1" hidden="1">{"'Sheet1'!$E$23","'Sheet1'!$A$3:$H$19","'Sheet1'!$A$1:$H$19"}</definedName>
    <definedName name="rtrt_4_1" hidden="1">{"'Sheet1'!$E$23","'Sheet1'!$A$3:$H$19","'Sheet1'!$A$1:$H$19"}</definedName>
    <definedName name="rtrt_4_2" localSheetId="1" hidden="1">{"'Sheet1'!$E$23","'Sheet1'!$A$3:$H$19","'Sheet1'!$A$1:$H$19"}</definedName>
    <definedName name="rtrt_4_2" hidden="1">{"'Sheet1'!$E$23","'Sheet1'!$A$3:$H$19","'Sheet1'!$A$1:$H$19"}</definedName>
    <definedName name="rtrt_5" localSheetId="1" hidden="1">{"'Sheet1'!$E$23","'Sheet1'!$A$3:$H$19","'Sheet1'!$A$1:$H$19"}</definedName>
    <definedName name="rtrt_5" hidden="1">{"'Sheet1'!$E$23","'Sheet1'!$A$3:$H$19","'Sheet1'!$A$1:$H$19"}</definedName>
    <definedName name="rtrt_5_1" localSheetId="1" hidden="1">{"'Sheet1'!$E$23","'Sheet1'!$A$3:$H$19","'Sheet1'!$A$1:$H$19"}</definedName>
    <definedName name="rtrt_5_1" hidden="1">{"'Sheet1'!$E$23","'Sheet1'!$A$3:$H$19","'Sheet1'!$A$1:$H$19"}</definedName>
    <definedName name="rtrt_5_2" localSheetId="1" hidden="1">{"'Sheet1'!$E$23","'Sheet1'!$A$3:$H$19","'Sheet1'!$A$1:$H$19"}</definedName>
    <definedName name="rtrt_5_2" hidden="1">{"'Sheet1'!$E$23","'Sheet1'!$A$3:$H$19","'Sheet1'!$A$1:$H$19"}</definedName>
    <definedName name="rtrtrtrt" localSheetId="1" hidden="1">{"'Sheet1'!$E$23","'Sheet1'!$A$3:$H$19","'Sheet1'!$A$1:$H$19"}</definedName>
    <definedName name="rtrtrtrt" hidden="1">{"'Sheet1'!$E$23","'Sheet1'!$A$3:$H$19","'Sheet1'!$A$1:$H$19"}</definedName>
    <definedName name="rtrtrtrt_1" localSheetId="1" hidden="1">{"'Sheet1'!$E$23","'Sheet1'!$A$3:$H$19","'Sheet1'!$A$1:$H$19"}</definedName>
    <definedName name="rtrtrtrt_1" hidden="1">{"'Sheet1'!$E$23","'Sheet1'!$A$3:$H$19","'Sheet1'!$A$1:$H$19"}</definedName>
    <definedName name="rtrtrtrt_1_1" localSheetId="1" hidden="1">{"'Sheet1'!$E$23","'Sheet1'!$A$3:$H$19","'Sheet1'!$A$1:$H$19"}</definedName>
    <definedName name="rtrtrtrt_1_1" hidden="1">{"'Sheet1'!$E$23","'Sheet1'!$A$3:$H$19","'Sheet1'!$A$1:$H$19"}</definedName>
    <definedName name="rtrtrtrt_1_2" localSheetId="1" hidden="1">{"'Sheet1'!$E$23","'Sheet1'!$A$3:$H$19","'Sheet1'!$A$1:$H$19"}</definedName>
    <definedName name="rtrtrtrt_1_2" hidden="1">{"'Sheet1'!$E$23","'Sheet1'!$A$3:$H$19","'Sheet1'!$A$1:$H$19"}</definedName>
    <definedName name="rtrtrtrt_2" localSheetId="1" hidden="1">{"'Sheet1'!$E$23","'Sheet1'!$A$3:$H$19","'Sheet1'!$A$1:$H$19"}</definedName>
    <definedName name="rtrtrtrt_2" hidden="1">{"'Sheet1'!$E$23","'Sheet1'!$A$3:$H$19","'Sheet1'!$A$1:$H$19"}</definedName>
    <definedName name="rtrtrtrt_2_1" localSheetId="1" hidden="1">{"'Sheet1'!$E$23","'Sheet1'!$A$3:$H$19","'Sheet1'!$A$1:$H$19"}</definedName>
    <definedName name="rtrtrtrt_2_1" hidden="1">{"'Sheet1'!$E$23","'Sheet1'!$A$3:$H$19","'Sheet1'!$A$1:$H$19"}</definedName>
    <definedName name="rtrtrtrt_2_2" localSheetId="1" hidden="1">{"'Sheet1'!$E$23","'Sheet1'!$A$3:$H$19","'Sheet1'!$A$1:$H$19"}</definedName>
    <definedName name="rtrtrtrt_2_2" hidden="1">{"'Sheet1'!$E$23","'Sheet1'!$A$3:$H$19","'Sheet1'!$A$1:$H$19"}</definedName>
    <definedName name="rtrtrtrt_3" localSheetId="1" hidden="1">{"'Sheet1'!$E$23","'Sheet1'!$A$3:$H$19","'Sheet1'!$A$1:$H$19"}</definedName>
    <definedName name="rtrtrtrt_3" hidden="1">{"'Sheet1'!$E$23","'Sheet1'!$A$3:$H$19","'Sheet1'!$A$1:$H$19"}</definedName>
    <definedName name="rtrtrtrt_3_1" localSheetId="1" hidden="1">{"'Sheet1'!$E$23","'Sheet1'!$A$3:$H$19","'Sheet1'!$A$1:$H$19"}</definedName>
    <definedName name="rtrtrtrt_3_1" hidden="1">{"'Sheet1'!$E$23","'Sheet1'!$A$3:$H$19","'Sheet1'!$A$1:$H$19"}</definedName>
    <definedName name="rtrtrtrt_3_2" localSheetId="1" hidden="1">{"'Sheet1'!$E$23","'Sheet1'!$A$3:$H$19","'Sheet1'!$A$1:$H$19"}</definedName>
    <definedName name="rtrtrtrt_3_2" hidden="1">{"'Sheet1'!$E$23","'Sheet1'!$A$3:$H$19","'Sheet1'!$A$1:$H$19"}</definedName>
    <definedName name="rtrtrtrt_4" localSheetId="1" hidden="1">{"'Sheet1'!$E$23","'Sheet1'!$A$3:$H$19","'Sheet1'!$A$1:$H$19"}</definedName>
    <definedName name="rtrtrtrt_4" hidden="1">{"'Sheet1'!$E$23","'Sheet1'!$A$3:$H$19","'Sheet1'!$A$1:$H$19"}</definedName>
    <definedName name="rtrtrtrt_4_1" localSheetId="1" hidden="1">{"'Sheet1'!$E$23","'Sheet1'!$A$3:$H$19","'Sheet1'!$A$1:$H$19"}</definedName>
    <definedName name="rtrtrtrt_4_1" hidden="1">{"'Sheet1'!$E$23","'Sheet1'!$A$3:$H$19","'Sheet1'!$A$1:$H$19"}</definedName>
    <definedName name="rtrtrtrt_4_2" localSheetId="1" hidden="1">{"'Sheet1'!$E$23","'Sheet1'!$A$3:$H$19","'Sheet1'!$A$1:$H$19"}</definedName>
    <definedName name="rtrtrtrt_4_2" hidden="1">{"'Sheet1'!$E$23","'Sheet1'!$A$3:$H$19","'Sheet1'!$A$1:$H$19"}</definedName>
    <definedName name="rtrtrtrt_5" localSheetId="1" hidden="1">{"'Sheet1'!$E$23","'Sheet1'!$A$3:$H$19","'Sheet1'!$A$1:$H$19"}</definedName>
    <definedName name="rtrtrtrt_5" hidden="1">{"'Sheet1'!$E$23","'Sheet1'!$A$3:$H$19","'Sheet1'!$A$1:$H$19"}</definedName>
    <definedName name="rtrtrtrt_5_1" localSheetId="1" hidden="1">{"'Sheet1'!$E$23","'Sheet1'!$A$3:$H$19","'Sheet1'!$A$1:$H$19"}</definedName>
    <definedName name="rtrtrtrt_5_1" hidden="1">{"'Sheet1'!$E$23","'Sheet1'!$A$3:$H$19","'Sheet1'!$A$1:$H$19"}</definedName>
    <definedName name="rtrtrtrt_5_2" localSheetId="1" hidden="1">{"'Sheet1'!$E$23","'Sheet1'!$A$3:$H$19","'Sheet1'!$A$1:$H$19"}</definedName>
    <definedName name="rtrtrtrt_5_2" hidden="1">{"'Sheet1'!$E$23","'Sheet1'!$A$3:$H$19","'Sheet1'!$A$1:$H$19"}</definedName>
    <definedName name="rtyyj" localSheetId="1" hidden="1">{#N/A,#N/A,FALSE,"E-1111"}</definedName>
    <definedName name="rtyyj" hidden="1">{#N/A,#N/A,FALSE,"E-1111"}</definedName>
    <definedName name="RUB">[7]Simulation!$EA$3</definedName>
    <definedName name="Rubber_Base부_재질_및_두께" localSheetId="1">#REF!</definedName>
    <definedName name="Rubber_Base부_재질_및_두께">#REF!</definedName>
    <definedName name="Rubber_Guide" localSheetId="1">#REF!</definedName>
    <definedName name="Rubber_Guide">#REF!</definedName>
    <definedName name="Rubber_LCD_적용_기준" localSheetId="1">'[10]외관 디자인'!#REF!</definedName>
    <definedName name="Rubber_LCD_적용_기준">'[10]외관 디자인'!#REF!</definedName>
    <definedName name="Rubber_구조_Check" localSheetId="1">#REF!</definedName>
    <definedName name="Rubber_구조_Check">#REF!</definedName>
    <definedName name="rw" localSheetId="1" hidden="1">{"'3월'!$A$1:$M$44"}</definedName>
    <definedName name="rw" hidden="1">{"'3월'!$A$1:$M$44"}</definedName>
    <definedName name="RWF">[7]Simulation!$EB$3</definedName>
    <definedName name="RWQWR" localSheetId="1" hidden="1">{#N/A,#N/A,FALSE,"자재관리";#N/A,#N/A,FALSE,"자재관리";#N/A,#N/A,FALSE,"자재관리"}</definedName>
    <definedName name="RWQWR" hidden="1">{#N/A,#N/A,FALSE,"자재관리";#N/A,#N/A,FALSE,"자재관리";#N/A,#N/A,FALSE,"자재관리"}</definedName>
    <definedName name="RYREWYT" localSheetId="1" hidden="1">{"'Sheet1'!$E$23","'Sheet1'!$A$3:$H$19","'Sheet1'!$A$1:$H$19"}</definedName>
    <definedName name="RYREWYT" hidden="1">{"'Sheet1'!$E$23","'Sheet1'!$A$3:$H$19","'Sheet1'!$A$1:$H$19"}</definedName>
    <definedName name="ryrshs" localSheetId="1" hidden="1">{#N/A,#N/A,FALSE,"자재관리";#N/A,#N/A,FALSE,"자재관리";#N/A,#N/A,FALSE,"자재관리"}</definedName>
    <definedName name="ryrshs" hidden="1">{#N/A,#N/A,FALSE,"자재관리";#N/A,#N/A,FALSE,"자재관리";#N/A,#N/A,FALSE,"자재관리"}</definedName>
    <definedName name="RYRY" localSheetId="1" hidden="1">{"'Sheet1'!$E$23","'Sheet1'!$A$3:$H$19","'Sheet1'!$A$1:$H$19"}</definedName>
    <definedName name="RYRY" hidden="1">{"'Sheet1'!$E$23","'Sheet1'!$A$3:$H$19","'Sheet1'!$A$1:$H$19"}</definedName>
    <definedName name="rytrehsd" localSheetId="1" hidden="1">{#N/A,#N/A,FALSE,"자재관리";#N/A,#N/A,FALSE,"자재관리";#N/A,#N/A,FALSE,"자재관리"}</definedName>
    <definedName name="rytrehsd" hidden="1">{#N/A,#N/A,FALSE,"자재관리";#N/A,#N/A,FALSE,"자재관리";#N/A,#N/A,FALSE,"자재관리"}</definedName>
    <definedName name="ryutusd" localSheetId="1" hidden="1">{#N/A,#N/A,FALSE,"E-1111"}</definedName>
    <definedName name="ryutusd" hidden="1">{#N/A,#N/A,FALSE,"E-1111"}</definedName>
    <definedName name="R熱電対" localSheetId="1">#REF!</definedName>
    <definedName name="R熱電対">#REF!</definedName>
    <definedName name="S" localSheetId="1" hidden="1">{#N/A,#N/A,FALSE,"Chi tiÆt"}</definedName>
    <definedName name="S" hidden="1">{#N/A,#N/A,FALSE,"Chi tiÆt"}</definedName>
    <definedName name="S_1" localSheetId="1" hidden="1">{#N/A,#N/A,FALSE,"Chi tiÆt"}</definedName>
    <definedName name="S_1" hidden="1">{#N/A,#N/A,FALSE,"Chi tiÆt"}</definedName>
    <definedName name="S_2" localSheetId="1" hidden="1">{#N/A,#N/A,FALSE,"Chi tiÆt"}</definedName>
    <definedName name="S_2" hidden="1">{#N/A,#N/A,FALSE,"Chi tiÆt"}</definedName>
    <definedName name="SA" localSheetId="1" hidden="1">{#N/A,#N/A,FALSE,"자재관리";#N/A,#N/A,FALSE,"자재관리";#N/A,#N/A,FALSE,"자재관리"}</definedName>
    <definedName name="SA" hidden="1">{#N/A,#N/A,FALSE,"자재관리";#N/A,#N/A,FALSE,"자재관리";#N/A,#N/A,FALSE,"자재관리"}</definedName>
    <definedName name="SA_1" localSheetId="1" hidden="1">{#N/A,#N/A,FALSE,"자재관리";#N/A,#N/A,FALSE,"자재관리";#N/A,#N/A,FALSE,"자재관리"}</definedName>
    <definedName name="SA_1" hidden="1">{#N/A,#N/A,FALSE,"자재관리";#N/A,#N/A,FALSE,"자재관리";#N/A,#N/A,FALSE,"자재관리"}</definedName>
    <definedName name="SA_1_1" localSheetId="1" hidden="1">{#N/A,#N/A,FALSE,"자재관리";#N/A,#N/A,FALSE,"자재관리";#N/A,#N/A,FALSE,"자재관리"}</definedName>
    <definedName name="SA_1_1" hidden="1">{#N/A,#N/A,FALSE,"자재관리";#N/A,#N/A,FALSE,"자재관리";#N/A,#N/A,FALSE,"자재관리"}</definedName>
    <definedName name="SA_1_2" localSheetId="1" hidden="1">{#N/A,#N/A,FALSE,"자재관리";#N/A,#N/A,FALSE,"자재관리";#N/A,#N/A,FALSE,"자재관리"}</definedName>
    <definedName name="SA_1_2" hidden="1">{#N/A,#N/A,FALSE,"자재관리";#N/A,#N/A,FALSE,"자재관리";#N/A,#N/A,FALSE,"자재관리"}</definedName>
    <definedName name="SA_2" localSheetId="1" hidden="1">{#N/A,#N/A,FALSE,"자재관리";#N/A,#N/A,FALSE,"자재관리";#N/A,#N/A,FALSE,"자재관리"}</definedName>
    <definedName name="SA_2" hidden="1">{#N/A,#N/A,FALSE,"자재관리";#N/A,#N/A,FALSE,"자재관리";#N/A,#N/A,FALSE,"자재관리"}</definedName>
    <definedName name="SA_2_1" localSheetId="1" hidden="1">{#N/A,#N/A,FALSE,"자재관리";#N/A,#N/A,FALSE,"자재관리";#N/A,#N/A,FALSE,"자재관리"}</definedName>
    <definedName name="SA_2_1" hidden="1">{#N/A,#N/A,FALSE,"자재관리";#N/A,#N/A,FALSE,"자재관리";#N/A,#N/A,FALSE,"자재관리"}</definedName>
    <definedName name="SA_2_2" localSheetId="1" hidden="1">{#N/A,#N/A,FALSE,"자재관리";#N/A,#N/A,FALSE,"자재관리";#N/A,#N/A,FALSE,"자재관리"}</definedName>
    <definedName name="SA_2_2" hidden="1">{#N/A,#N/A,FALSE,"자재관리";#N/A,#N/A,FALSE,"자재관리";#N/A,#N/A,FALSE,"자재관리"}</definedName>
    <definedName name="SA_3" localSheetId="1" hidden="1">{#N/A,#N/A,FALSE,"자재관리";#N/A,#N/A,FALSE,"자재관리";#N/A,#N/A,FALSE,"자재관리"}</definedName>
    <definedName name="SA_3" hidden="1">{#N/A,#N/A,FALSE,"자재관리";#N/A,#N/A,FALSE,"자재관리";#N/A,#N/A,FALSE,"자재관리"}</definedName>
    <definedName name="SA_3_1" localSheetId="1" hidden="1">{#N/A,#N/A,FALSE,"자재관리";#N/A,#N/A,FALSE,"자재관리";#N/A,#N/A,FALSE,"자재관리"}</definedName>
    <definedName name="SA_3_1" hidden="1">{#N/A,#N/A,FALSE,"자재관리";#N/A,#N/A,FALSE,"자재관리";#N/A,#N/A,FALSE,"자재관리"}</definedName>
    <definedName name="SA_3_2" localSheetId="1" hidden="1">{#N/A,#N/A,FALSE,"자재관리";#N/A,#N/A,FALSE,"자재관리";#N/A,#N/A,FALSE,"자재관리"}</definedName>
    <definedName name="SA_3_2" hidden="1">{#N/A,#N/A,FALSE,"자재관리";#N/A,#N/A,FALSE,"자재관리";#N/A,#N/A,FALSE,"자재관리"}</definedName>
    <definedName name="SA_4" localSheetId="1" hidden="1">{#N/A,#N/A,FALSE,"자재관리";#N/A,#N/A,FALSE,"자재관리";#N/A,#N/A,FALSE,"자재관리"}</definedName>
    <definedName name="SA_4" hidden="1">{#N/A,#N/A,FALSE,"자재관리";#N/A,#N/A,FALSE,"자재관리";#N/A,#N/A,FALSE,"자재관리"}</definedName>
    <definedName name="SA_4_1" localSheetId="1" hidden="1">{#N/A,#N/A,FALSE,"자재관리";#N/A,#N/A,FALSE,"자재관리";#N/A,#N/A,FALSE,"자재관리"}</definedName>
    <definedName name="SA_4_1" hidden="1">{#N/A,#N/A,FALSE,"자재관리";#N/A,#N/A,FALSE,"자재관리";#N/A,#N/A,FALSE,"자재관리"}</definedName>
    <definedName name="SA_4_2" localSheetId="1" hidden="1">{#N/A,#N/A,FALSE,"자재관리";#N/A,#N/A,FALSE,"자재관리";#N/A,#N/A,FALSE,"자재관리"}</definedName>
    <definedName name="SA_4_2" hidden="1">{#N/A,#N/A,FALSE,"자재관리";#N/A,#N/A,FALSE,"자재관리";#N/A,#N/A,FALSE,"자재관리"}</definedName>
    <definedName name="SA_5" localSheetId="1" hidden="1">{#N/A,#N/A,FALSE,"자재관리";#N/A,#N/A,FALSE,"자재관리";#N/A,#N/A,FALSE,"자재관리"}</definedName>
    <definedName name="SA_5" hidden="1">{#N/A,#N/A,FALSE,"자재관리";#N/A,#N/A,FALSE,"자재관리";#N/A,#N/A,FALSE,"자재관리"}</definedName>
    <definedName name="SA_5_1" localSheetId="1" hidden="1">{#N/A,#N/A,FALSE,"자재관리";#N/A,#N/A,FALSE,"자재관리";#N/A,#N/A,FALSE,"자재관리"}</definedName>
    <definedName name="SA_5_1" hidden="1">{#N/A,#N/A,FALSE,"자재관리";#N/A,#N/A,FALSE,"자재관리";#N/A,#N/A,FALSE,"자재관리"}</definedName>
    <definedName name="SA_5_2" localSheetId="1" hidden="1">{#N/A,#N/A,FALSE,"자재관리";#N/A,#N/A,FALSE,"자재관리";#N/A,#N/A,FALSE,"자재관리"}</definedName>
    <definedName name="SA_5_2" hidden="1">{#N/A,#N/A,FALSE,"자재관리";#N/A,#N/A,FALSE,"자재관리";#N/A,#N/A,FALSE,"자재관리"}</definedName>
    <definedName name="SAAAAAAAAA" localSheetId="1" hidden="1">{#N/A,#N/A,FALSE,"자재관리";#N/A,#N/A,FALSE,"자재관리";#N/A,#N/A,FALSE,"자재관리"}</definedName>
    <definedName name="SAAAAAAAAA" hidden="1">{#N/A,#N/A,FALSE,"자재관리";#N/A,#N/A,FALSE,"자재관리";#N/A,#N/A,FALSE,"자재관리"}</definedName>
    <definedName name="SAAAAAAAAA_1" localSheetId="1" hidden="1">{#N/A,#N/A,FALSE,"자재관리";#N/A,#N/A,FALSE,"자재관리";#N/A,#N/A,FALSE,"자재관리"}</definedName>
    <definedName name="SAAAAAAAAA_1" hidden="1">{#N/A,#N/A,FALSE,"자재관리";#N/A,#N/A,FALSE,"자재관리";#N/A,#N/A,FALSE,"자재관리"}</definedName>
    <definedName name="SAAAAAAAAA_1_1" localSheetId="1" hidden="1">{#N/A,#N/A,FALSE,"자재관리";#N/A,#N/A,FALSE,"자재관리";#N/A,#N/A,FALSE,"자재관리"}</definedName>
    <definedName name="SAAAAAAAAA_1_1" hidden="1">{#N/A,#N/A,FALSE,"자재관리";#N/A,#N/A,FALSE,"자재관리";#N/A,#N/A,FALSE,"자재관리"}</definedName>
    <definedName name="SAAAAAAAAA_1_2" localSheetId="1" hidden="1">{#N/A,#N/A,FALSE,"자재관리";#N/A,#N/A,FALSE,"자재관리";#N/A,#N/A,FALSE,"자재관리"}</definedName>
    <definedName name="SAAAAAAAAA_1_2" hidden="1">{#N/A,#N/A,FALSE,"자재관리";#N/A,#N/A,FALSE,"자재관리";#N/A,#N/A,FALSE,"자재관리"}</definedName>
    <definedName name="SAAAAAAAAA_2" localSheetId="1" hidden="1">{#N/A,#N/A,FALSE,"자재관리";#N/A,#N/A,FALSE,"자재관리";#N/A,#N/A,FALSE,"자재관리"}</definedName>
    <definedName name="SAAAAAAAAA_2" hidden="1">{#N/A,#N/A,FALSE,"자재관리";#N/A,#N/A,FALSE,"자재관리";#N/A,#N/A,FALSE,"자재관리"}</definedName>
    <definedName name="SAAAAAAAAA_2_1" localSheetId="1" hidden="1">{#N/A,#N/A,FALSE,"자재관리";#N/A,#N/A,FALSE,"자재관리";#N/A,#N/A,FALSE,"자재관리"}</definedName>
    <definedName name="SAAAAAAAAA_2_1" hidden="1">{#N/A,#N/A,FALSE,"자재관리";#N/A,#N/A,FALSE,"자재관리";#N/A,#N/A,FALSE,"자재관리"}</definedName>
    <definedName name="SAAAAAAAAA_2_2" localSheetId="1" hidden="1">{#N/A,#N/A,FALSE,"자재관리";#N/A,#N/A,FALSE,"자재관리";#N/A,#N/A,FALSE,"자재관리"}</definedName>
    <definedName name="SAAAAAAAAA_2_2" hidden="1">{#N/A,#N/A,FALSE,"자재관리";#N/A,#N/A,FALSE,"자재관리";#N/A,#N/A,FALSE,"자재관리"}</definedName>
    <definedName name="SAAAAAAAAA_3" localSheetId="1" hidden="1">{#N/A,#N/A,FALSE,"자재관리";#N/A,#N/A,FALSE,"자재관리";#N/A,#N/A,FALSE,"자재관리"}</definedName>
    <definedName name="SAAAAAAAAA_3" hidden="1">{#N/A,#N/A,FALSE,"자재관리";#N/A,#N/A,FALSE,"자재관리";#N/A,#N/A,FALSE,"자재관리"}</definedName>
    <definedName name="SAAAAAAAAA_3_1" localSheetId="1" hidden="1">{#N/A,#N/A,FALSE,"자재관리";#N/A,#N/A,FALSE,"자재관리";#N/A,#N/A,FALSE,"자재관리"}</definedName>
    <definedName name="SAAAAAAAAA_3_1" hidden="1">{#N/A,#N/A,FALSE,"자재관리";#N/A,#N/A,FALSE,"자재관리";#N/A,#N/A,FALSE,"자재관리"}</definedName>
    <definedName name="SAAAAAAAAA_3_2" localSheetId="1" hidden="1">{#N/A,#N/A,FALSE,"자재관리";#N/A,#N/A,FALSE,"자재관리";#N/A,#N/A,FALSE,"자재관리"}</definedName>
    <definedName name="SAAAAAAAAA_3_2" hidden="1">{#N/A,#N/A,FALSE,"자재관리";#N/A,#N/A,FALSE,"자재관리";#N/A,#N/A,FALSE,"자재관리"}</definedName>
    <definedName name="SAAAAAAAAA_4" localSheetId="1" hidden="1">{#N/A,#N/A,FALSE,"자재관리";#N/A,#N/A,FALSE,"자재관리";#N/A,#N/A,FALSE,"자재관리"}</definedName>
    <definedName name="SAAAAAAAAA_4" hidden="1">{#N/A,#N/A,FALSE,"자재관리";#N/A,#N/A,FALSE,"자재관리";#N/A,#N/A,FALSE,"자재관리"}</definedName>
    <definedName name="SAAAAAAAAA_4_1" localSheetId="1" hidden="1">{#N/A,#N/A,FALSE,"자재관리";#N/A,#N/A,FALSE,"자재관리";#N/A,#N/A,FALSE,"자재관리"}</definedName>
    <definedName name="SAAAAAAAAA_4_1" hidden="1">{#N/A,#N/A,FALSE,"자재관리";#N/A,#N/A,FALSE,"자재관리";#N/A,#N/A,FALSE,"자재관리"}</definedName>
    <definedName name="SAAAAAAAAA_4_2" localSheetId="1" hidden="1">{#N/A,#N/A,FALSE,"자재관리";#N/A,#N/A,FALSE,"자재관리";#N/A,#N/A,FALSE,"자재관리"}</definedName>
    <definedName name="SAAAAAAAAA_4_2" hidden="1">{#N/A,#N/A,FALSE,"자재관리";#N/A,#N/A,FALSE,"자재관리";#N/A,#N/A,FALSE,"자재관리"}</definedName>
    <definedName name="SAAAAAAAAA_5" localSheetId="1" hidden="1">{#N/A,#N/A,FALSE,"자재관리";#N/A,#N/A,FALSE,"자재관리";#N/A,#N/A,FALSE,"자재관리"}</definedName>
    <definedName name="SAAAAAAAAA_5" hidden="1">{#N/A,#N/A,FALSE,"자재관리";#N/A,#N/A,FALSE,"자재관리";#N/A,#N/A,FALSE,"자재관리"}</definedName>
    <definedName name="SAAAAAAAAA_5_1" localSheetId="1" hidden="1">{#N/A,#N/A,FALSE,"자재관리";#N/A,#N/A,FALSE,"자재관리";#N/A,#N/A,FALSE,"자재관리"}</definedName>
    <definedName name="SAAAAAAAAA_5_1" hidden="1">{#N/A,#N/A,FALSE,"자재관리";#N/A,#N/A,FALSE,"자재관리";#N/A,#N/A,FALSE,"자재관리"}</definedName>
    <definedName name="SAAAAAAAAA_5_2" localSheetId="1" hidden="1">{#N/A,#N/A,FALSE,"자재관리";#N/A,#N/A,FALSE,"자재관리";#N/A,#N/A,FALSE,"자재관리"}</definedName>
    <definedName name="SAAAAAAAAA_5_2" hidden="1">{#N/A,#N/A,FALSE,"자재관리";#N/A,#N/A,FALSE,"자재관리";#N/A,#N/A,FALSE,"자재관리"}</definedName>
    <definedName name="sadf" localSheetId="1" hidden="1">{#N/A,#N/A,FALSE,"자재관리";#N/A,#N/A,FALSE,"자재관리";#N/A,#N/A,FALSE,"자재관리"}</definedName>
    <definedName name="sadf" hidden="1">{#N/A,#N/A,FALSE,"자재관리";#N/A,#N/A,FALSE,"자재관리";#N/A,#N/A,FALSE,"자재관리"}</definedName>
    <definedName name="safdsfsfsf" localSheetId="1">#REF!</definedName>
    <definedName name="safdsfsfsf">#REF!</definedName>
    <definedName name="safsdfsf" localSheetId="1">#REF!</definedName>
    <definedName name="safsdfsf">#REF!</definedName>
    <definedName name="Sample" localSheetId="1">#REF!</definedName>
    <definedName name="Sample">#REF!</definedName>
    <definedName name="SAPBEXdnldView" hidden="1">"3YGHKRG6QS3WAIBH6XFV1MX70"</definedName>
    <definedName name="SAPBEXrevision" hidden="1">56</definedName>
    <definedName name="SAPBEXsysID" hidden="1">"GBP"</definedName>
    <definedName name="SAPBEXwbID" hidden="1">"3W9YKN5RK8J0FUJ3YVO4UJ5ZQ"</definedName>
    <definedName name="SAR">[7]Simulation!$EC$3</definedName>
    <definedName name="SBD">[7]Simulation!$ED$3</definedName>
    <definedName name="SCR">[7]Simulation!$EE$3</definedName>
    <definedName name="Screw_Hole_위치_확인" localSheetId="1">#REF!</definedName>
    <definedName name="Screw_Hole_위치_확인">#REF!</definedName>
    <definedName name="Screw_Hole_형합_구조_확인" localSheetId="1">#REF!</definedName>
    <definedName name="Screw_Hole_형합_구조_확인">#REF!</definedName>
    <definedName name="Screw_조립_방식_Optional" localSheetId="1">#REF!</definedName>
    <definedName name="Screw_조립_방식_Optional">#REF!</definedName>
    <definedName name="SCROLL" localSheetId="1">[46]ROTARY_PSI!#REF!</definedName>
    <definedName name="SCROLL">[46]ROTARY_PSI!#REF!</definedName>
    <definedName name="SCROLL_PSI" localSheetId="1">[46]SCROLL_PSI!#REF!</definedName>
    <definedName name="SCROLL_PSI">[46]SCROLL_PSI!#REF!</definedName>
    <definedName name="sd" localSheetId="1" hidden="1">{"'3월'!$A$1:$M$44"}</definedName>
    <definedName name="sd" hidden="1">{"'3월'!$A$1:$M$44"}</definedName>
    <definedName name="sd_1" localSheetId="1" hidden="1">{"'3월'!$A$1:$M$44"}</definedName>
    <definedName name="sd_1" hidden="1">{"'3월'!$A$1:$M$44"}</definedName>
    <definedName name="sd_2" localSheetId="1" hidden="1">{"'3월'!$A$1:$M$44"}</definedName>
    <definedName name="sd_2" hidden="1">{"'3월'!$A$1:$M$44"}</definedName>
    <definedName name="SDADAD" localSheetId="1">[11]SCROLL!#REF!</definedName>
    <definedName name="SDADAD">[11]SCROLL!#REF!</definedName>
    <definedName name="SDADADAD" localSheetId="1">[11]SCROLL!#REF!</definedName>
    <definedName name="SDADADAD">[11]SCROLL!#REF!</definedName>
    <definedName name="sdd" localSheetId="1" hidden="1">{"'3월'!$A$1:$M$44"}</definedName>
    <definedName name="sdd" hidden="1">{"'3월'!$A$1:$M$44"}</definedName>
    <definedName name="sdd_1" localSheetId="1" hidden="1">{"'3월'!$A$1:$M$44"}</definedName>
    <definedName name="sdd_1" hidden="1">{"'3월'!$A$1:$M$44"}</definedName>
    <definedName name="sdd_2" localSheetId="1" hidden="1">{"'3월'!$A$1:$M$44"}</definedName>
    <definedName name="sdd_2" hidden="1">{"'3월'!$A$1:$M$44"}</definedName>
    <definedName name="sddd" localSheetId="1" hidden="1">{#N/A,#N/A,FALSE,"자재관리";#N/A,#N/A,FALSE,"자재관리";#N/A,#N/A,FALSE,"자재관리"}</definedName>
    <definedName name="sddd" hidden="1">{#N/A,#N/A,FALSE,"자재관리";#N/A,#N/A,FALSE,"자재관리";#N/A,#N/A,FALSE,"자재관리"}</definedName>
    <definedName name="sdf" localSheetId="1">#REF!</definedName>
    <definedName name="sdf">#REF!</definedName>
    <definedName name="SDFA" localSheetId="1" hidden="1">{#N/A,#N/A,FALSE,"단축1";#N/A,#N/A,FALSE,"단축2";#N/A,#N/A,FALSE,"단축3";#N/A,#N/A,FALSE,"장축";#N/A,#N/A,FALSE,"4WD"}</definedName>
    <definedName name="SDFA" hidden="1">{#N/A,#N/A,FALSE,"단축1";#N/A,#N/A,FALSE,"단축2";#N/A,#N/A,FALSE,"단축3";#N/A,#N/A,FALSE,"장축";#N/A,#N/A,FALSE,"4WD"}</definedName>
    <definedName name="sdfdsfdsfdsf" localSheetId="1">#REF!</definedName>
    <definedName name="sdfdsfdsfdsf">#REF!</definedName>
    <definedName name="SDFGH" localSheetId="1" hidden="1">{#N/A,#N/A,FALSE,"단축1";#N/A,#N/A,FALSE,"단축2";#N/A,#N/A,FALSE,"단축3";#N/A,#N/A,FALSE,"장축";#N/A,#N/A,FALSE,"4WD"}</definedName>
    <definedName name="SDFGH" hidden="1">{#N/A,#N/A,FALSE,"단축1";#N/A,#N/A,FALSE,"단축2";#N/A,#N/A,FALSE,"단축3";#N/A,#N/A,FALSE,"장축";#N/A,#N/A,FALSE,"4WD"}</definedName>
    <definedName name="SDFH" localSheetId="1" hidden="1">{#N/A,#N/A,FALSE,"단축1";#N/A,#N/A,FALSE,"단축2";#N/A,#N/A,FALSE,"단축3";#N/A,#N/A,FALSE,"장축";#N/A,#N/A,FALSE,"4WD"}</definedName>
    <definedName name="SDFH" hidden="1">{#N/A,#N/A,FALSE,"단축1";#N/A,#N/A,FALSE,"단축2";#N/A,#N/A,FALSE,"단축3";#N/A,#N/A,FALSE,"장축";#N/A,#N/A,FALSE,"4WD"}</definedName>
    <definedName name="SDFS" localSheetId="1" hidden="1">{#N/A,#N/A,FALSE,"단축1";#N/A,#N/A,FALSE,"단축2";#N/A,#N/A,FALSE,"단축3";#N/A,#N/A,FALSE,"장축";#N/A,#N/A,FALSE,"4WD"}</definedName>
    <definedName name="SDFS" hidden="1">{#N/A,#N/A,FALSE,"단축1";#N/A,#N/A,FALSE,"단축2";#N/A,#N/A,FALSE,"단축3";#N/A,#N/A,FALSE,"장축";#N/A,#N/A,FALSE,"4WD"}</definedName>
    <definedName name="sdfsadfsadf" localSheetId="1" hidden="1">{"'Sheet1'!$E$23","'Sheet1'!$A$3:$H$19","'Sheet1'!$A$1:$H$19"}</definedName>
    <definedName name="sdfsadfsadf" hidden="1">{"'Sheet1'!$E$23","'Sheet1'!$A$3:$H$19","'Sheet1'!$A$1:$H$19"}</definedName>
    <definedName name="sdfsafd" localSheetId="1">#REF!</definedName>
    <definedName name="sdfsafd">#REF!</definedName>
    <definedName name="sdfsdfsff" localSheetId="1">#REF!</definedName>
    <definedName name="sdfsdfsff">#REF!</definedName>
    <definedName name="sdfsfdsfsf" localSheetId="1">#REF!</definedName>
    <definedName name="sdfsfdsfsf">#REF!</definedName>
    <definedName name="sdfsffasff" localSheetId="1">'[36]BOM Cost (R-U713MHH)'!#REF!</definedName>
    <definedName name="sdfsffasff">'[36]BOM Cost (R-U713MHH)'!#REF!</definedName>
    <definedName name="ｓｄｇｂｃｘｖｂ" localSheetId="1">#REF!</definedName>
    <definedName name="ｓｄｇｂｃｘｖｂ">#REF!</definedName>
    <definedName name="sdgdgdg" localSheetId="1" hidden="1">{#N/A,#N/A,FALSE,"자재관리";#N/A,#N/A,FALSE,"자재관리";#N/A,#N/A,FALSE,"자재관리"}</definedName>
    <definedName name="sdgdgdg" hidden="1">{#N/A,#N/A,FALSE,"자재관리";#N/A,#N/A,FALSE,"자재관리";#N/A,#N/A,FALSE,"자재관리"}</definedName>
    <definedName name="sdgeg" localSheetId="1" hidden="1">{"'Sheet1'!$E$23","'Sheet1'!$A$3:$H$19","'Sheet1'!$A$1:$H$19"}</definedName>
    <definedName name="sdgeg" hidden="1">{"'Sheet1'!$E$23","'Sheet1'!$A$3:$H$19","'Sheet1'!$A$1:$H$19"}</definedName>
    <definedName name="sdgsdgsdh" localSheetId="1" hidden="1">{#N/A,#N/A,FALSE,"자재관리";#N/A,#N/A,FALSE,"자재관리";#N/A,#N/A,FALSE,"자재관리"}</definedName>
    <definedName name="sdgsdgsdh" hidden="1">{#N/A,#N/A,FALSE,"자재관리";#N/A,#N/A,FALSE,"자재관리";#N/A,#N/A,FALSE,"자재관리"}</definedName>
    <definedName name="sdgsgs" localSheetId="1" hidden="1">{#N/A,#N/A,FALSE,"자재관리";#N/A,#N/A,FALSE,"자재관리";#N/A,#N/A,FALSE,"자재관리"}</definedName>
    <definedName name="sdgsgs" hidden="1">{#N/A,#N/A,FALSE,"자재관리";#N/A,#N/A,FALSE,"자재관리";#N/A,#N/A,FALSE,"자재관리"}</definedName>
    <definedName name="sdhfsfhf" localSheetId="1" hidden="1">{#N/A,#N/A,FALSE,"자재관리";#N/A,#N/A,FALSE,"자재관리";#N/A,#N/A,FALSE,"자재관리"}</definedName>
    <definedName name="sdhfsfhf" hidden="1">{#N/A,#N/A,FALSE,"자재관리";#N/A,#N/A,FALSE,"자재관리";#N/A,#N/A,FALSE,"자재관리"}</definedName>
    <definedName name="sdhgsdhg" localSheetId="1" hidden="1">{#N/A,#N/A,FALSE,"자재관리";#N/A,#N/A,FALSE,"자재관리";#N/A,#N/A,FALSE,"자재관리"}</definedName>
    <definedName name="sdhgsdhg" hidden="1">{#N/A,#N/A,FALSE,"자재관리";#N/A,#N/A,FALSE,"자재관리";#N/A,#N/A,FALSE,"자재관리"}</definedName>
    <definedName name="sdhsfdhfsh" localSheetId="1" hidden="1">{"'Sheet1'!$E$23","'Sheet1'!$A$3:$H$19","'Sheet1'!$A$1:$H$19"}</definedName>
    <definedName name="sdhsfdhfsh" hidden="1">{"'Sheet1'!$E$23","'Sheet1'!$A$3:$H$19","'Sheet1'!$A$1:$H$19"}</definedName>
    <definedName name="SDIC" localSheetId="1">#REF!</definedName>
    <definedName name="SDIC">#REF!</definedName>
    <definedName name="SDKF" localSheetId="1" hidden="1">{#N/A,#N/A,FALSE,"표지";#N/A,#N/A,FALSE,"생산현황";#N/A,#N/A,FALSE,"중량수율";#N/A,#N/A,FALSE,"길이수율";#N/A,#N/A,FALSE,"노동";#N/A,#N/A,FALSE,"기기";#N/A,#N/A,FALSE,"기기가동(누계)";#N/A,#N/A,FALSE,"자소원료"}</definedName>
    <definedName name="SDKF" hidden="1">{#N/A,#N/A,FALSE,"표지";#N/A,#N/A,FALSE,"생산현황";#N/A,#N/A,FALSE,"중량수율";#N/A,#N/A,FALSE,"길이수율";#N/A,#N/A,FALSE,"노동";#N/A,#N/A,FALSE,"기기";#N/A,#N/A,FALSE,"기기가동(누계)";#N/A,#N/A,FALSE,"자소원료"}</definedName>
    <definedName name="SDRSR" localSheetId="1" hidden="1">{"'Sheet1'!$E$23","'Sheet1'!$A$3:$H$19","'Sheet1'!$A$1:$H$19"}</definedName>
    <definedName name="SDRSR" hidden="1">{"'Sheet1'!$E$23","'Sheet1'!$A$3:$H$19","'Sheet1'!$A$1:$H$19"}</definedName>
    <definedName name="SDS_V3" localSheetId="1">'[2]안전성(제품인정)'!#REF!</definedName>
    <definedName name="SDS_V3">'[2]안전성(제품인정)'!#REF!</definedName>
    <definedName name="SDSD" localSheetId="1" hidden="1">{#N/A,#N/A,FALSE,"단축1";#N/A,#N/A,FALSE,"단축2";#N/A,#N/A,FALSE,"단축3";#N/A,#N/A,FALSE,"장축";#N/A,#N/A,FALSE,"4WD"}</definedName>
    <definedName name="SDSD" hidden="1">{#N/A,#N/A,FALSE,"단축1";#N/A,#N/A,FALSE,"단축2";#N/A,#N/A,FALSE,"단축3";#N/A,#N/A,FALSE,"장축";#N/A,#N/A,FALSE,"4WD"}</definedName>
    <definedName name="SDSS" localSheetId="1" hidden="1">{#N/A,#N/A,FALSE,"단축1";#N/A,#N/A,FALSE,"단축2";#N/A,#N/A,FALSE,"단축3";#N/A,#N/A,FALSE,"장축";#N/A,#N/A,FALSE,"4WD"}</definedName>
    <definedName name="SDSS" hidden="1">{#N/A,#N/A,FALSE,"단축1";#N/A,#N/A,FALSE,"단축2";#N/A,#N/A,FALSE,"단축3";#N/A,#N/A,FALSE,"장축";#N/A,#N/A,FALSE,"4WD"}</definedName>
    <definedName name="SDTFZD" localSheetId="1" hidden="1">{"'Sheet1'!$E$23","'Sheet1'!$A$3:$H$19","'Sheet1'!$A$1:$H$19"}</definedName>
    <definedName name="SDTFZD" hidden="1">{"'Sheet1'!$E$23","'Sheet1'!$A$3:$H$19","'Sheet1'!$A$1:$H$19"}</definedName>
    <definedName name="SDTSDT" localSheetId="1" hidden="1">{"'Sheet1'!$E$23","'Sheet1'!$A$3:$H$19","'Sheet1'!$A$1:$H$19"}</definedName>
    <definedName name="SDTSDT" hidden="1">{"'Sheet1'!$E$23","'Sheet1'!$A$3:$H$19","'Sheet1'!$A$1:$H$19"}</definedName>
    <definedName name="sdtsdtfg" localSheetId="1" hidden="1">{#N/A,#N/A,FALSE,"자재관리";#N/A,#N/A,FALSE,"자재관리";#N/A,#N/A,FALSE,"자재관리"}</definedName>
    <definedName name="sdtsdtfg" hidden="1">{#N/A,#N/A,FALSE,"자재관리";#N/A,#N/A,FALSE,"자재관리";#N/A,#N/A,FALSE,"자재관리"}</definedName>
    <definedName name="season" localSheetId="1">#REF!</definedName>
    <definedName name="season">#REF!</definedName>
    <definedName name="SEK" localSheetId="1">#REF!</definedName>
    <definedName name="SEK">#REF!</definedName>
    <definedName name="sellf19" localSheetId="1">#REF!</definedName>
    <definedName name="sellf19">#REF!</definedName>
    <definedName name="sellp19" localSheetId="1">#REF!</definedName>
    <definedName name="sellp19">#REF!</definedName>
    <definedName name="Sensor_Cap_의_Hole_구조_표준화" localSheetId="1">#REF!</definedName>
    <definedName name="Sensor_Cap_의_Hole_구조_표준화">#REF!</definedName>
    <definedName name="seok" localSheetId="1">#REF!</definedName>
    <definedName name="seok">#REF!</definedName>
    <definedName name="SES" localSheetId="1" hidden="1">#REF!</definedName>
    <definedName name="SES" hidden="1">#REF!</definedName>
    <definedName name="Set_내부_공간_확보_Z축" localSheetId="1">#REF!</definedName>
    <definedName name="Set_내부_공간_확보_Z축">#REF!</definedName>
    <definedName name="SETERTE" localSheetId="1" hidden="1">{"'Sheet1'!$E$23","'Sheet1'!$A$3:$H$19","'Sheet1'!$A$1:$H$19"}</definedName>
    <definedName name="SETERTE" hidden="1">{"'Sheet1'!$E$23","'Sheet1'!$A$3:$H$19","'Sheet1'!$A$1:$H$19"}</definedName>
    <definedName name="SETET" localSheetId="1" hidden="1">{"'Sheet1'!$E$23","'Sheet1'!$A$3:$H$19","'Sheet1'!$A$1:$H$19"}</definedName>
    <definedName name="SETET" hidden="1">{"'Sheet1'!$E$23","'Sheet1'!$A$3:$H$19","'Sheet1'!$A$1:$H$19"}</definedName>
    <definedName name="SEW" localSheetId="1" hidden="1">{#N/A,#N/A,FALSE,"단축1";#N/A,#N/A,FALSE,"단축2";#N/A,#N/A,FALSE,"단축3";#N/A,#N/A,FALSE,"장축";#N/A,#N/A,FALSE,"4WD"}</definedName>
    <definedName name="SEW" hidden="1">{#N/A,#N/A,FALSE,"단축1";#N/A,#N/A,FALSE,"단축2";#N/A,#N/A,FALSE,"단축3";#N/A,#N/A,FALSE,"장축";#N/A,#N/A,FALSE,"4WD"}</definedName>
    <definedName name="sf" localSheetId="1">#REF!</definedName>
    <definedName name="sf">#REF!</definedName>
    <definedName name="sfaf" localSheetId="1" hidden="1">{#N/A,#N/A,FALSE,"자재관리";#N/A,#N/A,FALSE,"자재관리";#N/A,#N/A,FALSE,"자재관리"}</definedName>
    <definedName name="sfaf" hidden="1">{#N/A,#N/A,FALSE,"자재관리";#N/A,#N/A,FALSE,"자재관리";#N/A,#N/A,FALSE,"자재관리"}</definedName>
    <definedName name="sfasf" localSheetId="1" hidden="1">{"'Sheet1'!$E$23","'Sheet1'!$A$3:$H$19","'Sheet1'!$A$1:$H$19"}</definedName>
    <definedName name="sfasf" hidden="1">{"'Sheet1'!$E$23","'Sheet1'!$A$3:$H$19","'Sheet1'!$A$1:$H$19"}</definedName>
    <definedName name="sfasfaf" localSheetId="1" hidden="1">{#N/A,#N/A,FALSE,"자재관리";#N/A,#N/A,FALSE,"자재관리";#N/A,#N/A,FALSE,"자재관리"}</definedName>
    <definedName name="sfasfaf" hidden="1">{#N/A,#N/A,FALSE,"자재관리";#N/A,#N/A,FALSE,"자재관리";#N/A,#N/A,FALSE,"자재관리"}</definedName>
    <definedName name="sfdfsdffsf" localSheetId="1">'[36]BOM Cost (R-U713MHH)'!#REF!</definedName>
    <definedName name="sfdfsdffsf">'[36]BOM Cost (R-U713MHH)'!#REF!</definedName>
    <definedName name="SFDGHG" localSheetId="1" hidden="1">{#N/A,#N/A,FALSE,"단축1";#N/A,#N/A,FALSE,"단축2";#N/A,#N/A,FALSE,"단축3";#N/A,#N/A,FALSE,"장축";#N/A,#N/A,FALSE,"4WD"}</definedName>
    <definedName name="SFDGHG" hidden="1">{#N/A,#N/A,FALSE,"단축1";#N/A,#N/A,FALSE,"단축2";#N/A,#N/A,FALSE,"단축3";#N/A,#N/A,FALSE,"장축";#N/A,#N/A,FALSE,"4WD"}</definedName>
    <definedName name="sfdsfsdfsdf" localSheetId="1">#REF!</definedName>
    <definedName name="sfdsfsdfsdf">#REF!</definedName>
    <definedName name="sff" localSheetId="1" hidden="1">{"'Sheet1'!$E$23","'Sheet1'!$A$3:$H$19","'Sheet1'!$A$1:$H$19"}</definedName>
    <definedName name="sff" hidden="1">{"'Sheet1'!$E$23","'Sheet1'!$A$3:$H$19","'Sheet1'!$A$1:$H$19"}</definedName>
    <definedName name="SFGHJK" localSheetId="1" hidden="1">{#N/A,#N/A,FALSE,"단축1";#N/A,#N/A,FALSE,"단축2";#N/A,#N/A,FALSE,"단축3";#N/A,#N/A,FALSE,"장축";#N/A,#N/A,FALSE,"4WD"}</definedName>
    <definedName name="SFGHJK" hidden="1">{#N/A,#N/A,FALSE,"단축1";#N/A,#N/A,FALSE,"단축2";#N/A,#N/A,FALSE,"단축3";#N/A,#N/A,FALSE,"장축";#N/A,#N/A,FALSE,"4WD"}</definedName>
    <definedName name="SFJGH" localSheetId="1" hidden="1">{#N/A,#N/A,FALSE,"단축1";#N/A,#N/A,FALSE,"단축2";#N/A,#N/A,FALSE,"단축3";#N/A,#N/A,FALSE,"장축";#N/A,#N/A,FALSE,"4WD"}</definedName>
    <definedName name="SFJGH" hidden="1">{#N/A,#N/A,FALSE,"단축1";#N/A,#N/A,FALSE,"단축2";#N/A,#N/A,FALSE,"단축3";#N/A,#N/A,FALSE,"장축";#N/A,#N/A,FALSE,"4WD"}</definedName>
    <definedName name="sfs" localSheetId="1" hidden="1">{#N/A,#N/A,FALSE,"자재관리";#N/A,#N/A,FALSE,"자재관리";#N/A,#N/A,FALSE,"자재관리"}</definedName>
    <definedName name="sfs" hidden="1">{#N/A,#N/A,FALSE,"자재관리";#N/A,#N/A,FALSE,"자재관리";#N/A,#N/A,FALSE,"자재관리"}</definedName>
    <definedName name="sfsdafsfsdf" localSheetId="1">#REF!</definedName>
    <definedName name="sfsdafsfsdf">#REF!</definedName>
    <definedName name="sfsdf" localSheetId="1" hidden="1">{#N/A,#N/A,FALSE,"자재관리";#N/A,#N/A,FALSE,"자재관리";#N/A,#N/A,FALSE,"자재관리"}</definedName>
    <definedName name="sfsdf" hidden="1">{#N/A,#N/A,FALSE,"자재관리";#N/A,#N/A,FALSE,"자재관리";#N/A,#N/A,FALSE,"자재관리"}</definedName>
    <definedName name="sfsdfdsfdsfdsf" localSheetId="1">'[36]BOM Cost (R-U713MHH)'!#REF!</definedName>
    <definedName name="sfsdfdsfdsfdsf">'[36]BOM Cost (R-U713MHH)'!#REF!</definedName>
    <definedName name="sfsf" localSheetId="1" hidden="1">{"'Sheet1'!$E$23","'Sheet1'!$A$3:$H$19","'Sheet1'!$A$1:$H$19"}</definedName>
    <definedName name="sfsf" hidden="1">{"'Sheet1'!$E$23","'Sheet1'!$A$3:$H$19","'Sheet1'!$A$1:$H$19"}</definedName>
    <definedName name="sfsfaf" localSheetId="1" hidden="1">{"'Sheet1'!$E$23","'Sheet1'!$A$3:$H$19","'Sheet1'!$A$1:$H$19"}</definedName>
    <definedName name="sfsfaf" hidden="1">{"'Sheet1'!$E$23","'Sheet1'!$A$3:$H$19","'Sheet1'!$A$1:$H$19"}</definedName>
    <definedName name="sfsfs" localSheetId="1" hidden="1">{"'Sheet1'!$E$23","'Sheet1'!$A$3:$H$19","'Sheet1'!$A$1:$H$19"}</definedName>
    <definedName name="sfsfs" hidden="1">{"'Sheet1'!$E$23","'Sheet1'!$A$3:$H$19","'Sheet1'!$A$1:$H$19"}</definedName>
    <definedName name="SFSFSFS" localSheetId="1" hidden="1">{#N/A,#N/A,FALSE,"단축1";#N/A,#N/A,FALSE,"단축2";#N/A,#N/A,FALSE,"단축3";#N/A,#N/A,FALSE,"장축";#N/A,#N/A,FALSE,"4WD"}</definedName>
    <definedName name="SFSFSFS" hidden="1">{#N/A,#N/A,FALSE,"단축1";#N/A,#N/A,FALSE,"단축2";#N/A,#N/A,FALSE,"단축3";#N/A,#N/A,FALSE,"장축";#N/A,#N/A,FALSE,"4WD"}</definedName>
    <definedName name="sfsg" localSheetId="1" hidden="1">{#N/A,#N/A,FALSE,"자재관리";#N/A,#N/A,FALSE,"자재관리";#N/A,#N/A,FALSE,"자재관리"}</definedName>
    <definedName name="sfsg" hidden="1">{#N/A,#N/A,FALSE,"자재관리";#N/A,#N/A,FALSE,"자재관리";#N/A,#N/A,FALSE,"자재관리"}</definedName>
    <definedName name="sg" localSheetId="1" hidden="1">{#N/A,#N/A,FALSE,"자재관리";#N/A,#N/A,FALSE,"자재관리";#N/A,#N/A,FALSE,"자재관리"}</definedName>
    <definedName name="sg" hidden="1">{#N/A,#N/A,FALSE,"자재관리";#N/A,#N/A,FALSE,"자재관리";#N/A,#N/A,FALSE,"자재관리"}</definedName>
    <definedName name="sgaegadg" localSheetId="1" hidden="1">{"'Sheet1'!$E$23","'Sheet1'!$A$3:$H$19","'Sheet1'!$A$1:$H$19"}</definedName>
    <definedName name="sgaegadg" hidden="1">{"'Sheet1'!$E$23","'Sheet1'!$A$3:$H$19","'Sheet1'!$A$1:$H$19"}</definedName>
    <definedName name="SGD">[7]Simulation!$EG$3</definedName>
    <definedName name="sgdagdgd" localSheetId="1" hidden="1">{#N/A,#N/A,FALSE,"자재관리";#N/A,#N/A,FALSE,"자재관리";#N/A,#N/A,FALSE,"자재관리"}</definedName>
    <definedName name="sgdagdgd" hidden="1">{#N/A,#N/A,FALSE,"자재관리";#N/A,#N/A,FALSE,"자재관리";#N/A,#N/A,FALSE,"자재관리"}</definedName>
    <definedName name="sgddg" localSheetId="1" hidden="1">{"'Sheet1'!$E$23","'Sheet1'!$A$3:$H$19","'Sheet1'!$A$1:$H$19"}</definedName>
    <definedName name="sgddg" hidden="1">{"'Sheet1'!$E$23","'Sheet1'!$A$3:$H$19","'Sheet1'!$A$1:$H$19"}</definedName>
    <definedName name="sgdhsdhsd" localSheetId="1" hidden="1">{"'Sheet1'!$E$23","'Sheet1'!$A$3:$H$19","'Sheet1'!$A$1:$H$19"}</definedName>
    <definedName name="sgdhsdhsd" hidden="1">{"'Sheet1'!$E$23","'Sheet1'!$A$3:$H$19","'Sheet1'!$A$1:$H$19"}</definedName>
    <definedName name="sgdsdg" localSheetId="1" hidden="1">{#N/A,#N/A,FALSE,"자재관리";#N/A,#N/A,FALSE,"자재관리";#N/A,#N/A,FALSE,"자재관리"}</definedName>
    <definedName name="sgdsdg" hidden="1">{#N/A,#N/A,FALSE,"자재관리";#N/A,#N/A,FALSE,"자재관리";#N/A,#N/A,FALSE,"자재관리"}</definedName>
    <definedName name="SGFA" localSheetId="1"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dfgd" localSheetId="1" hidden="1">{#N/A,#N/A,FALSE,"자재관리";#N/A,#N/A,FALSE,"자재관리";#N/A,#N/A,FALSE,"자재관리"}</definedName>
    <definedName name="sgfdfgd" hidden="1">{#N/A,#N/A,FALSE,"자재관리";#N/A,#N/A,FALSE,"자재관리";#N/A,#N/A,FALSE,"자재관리"}</definedName>
    <definedName name="sgg" localSheetId="1" hidden="1">{#N/A,#N/A,FALSE,"자재관리";#N/A,#N/A,FALSE,"자재관리";#N/A,#N/A,FALSE,"자재관리"}</definedName>
    <definedName name="sgg" hidden="1">{#N/A,#N/A,FALSE,"자재관리";#N/A,#N/A,FALSE,"자재관리";#N/A,#N/A,FALSE,"자재관리"}</definedName>
    <definedName name="Sheet_Type_표준_형상" localSheetId="1">#REF!</definedName>
    <definedName name="Sheet_Type_표준_형상">#REF!</definedName>
    <definedName name="SHEET2" localSheetId="1" hidden="1">{#N/A,#N/A,FALSE,"단축1";#N/A,#N/A,FALSE,"단축2";#N/A,#N/A,FALSE,"단축3";#N/A,#N/A,FALSE,"장축";#N/A,#N/A,FALSE,"4WD"}</definedName>
    <definedName name="SHEET2" hidden="1">{#N/A,#N/A,FALSE,"단축1";#N/A,#N/A,FALSE,"단축2";#N/A,#N/A,FALSE,"단축3";#N/A,#N/A,FALSE,"장축";#N/A,#N/A,FALSE,"4WD"}</definedName>
    <definedName name="shelf" localSheetId="1" hidden="1">{"'Sheet1'!$E$23","'Sheet1'!$A$3:$H$19","'Sheet1'!$A$1:$H$19"}</definedName>
    <definedName name="shelf" hidden="1">{"'Sheet1'!$E$23","'Sheet1'!$A$3:$H$19","'Sheet1'!$A$1:$H$19"}</definedName>
    <definedName name="shelf_1" localSheetId="1" hidden="1">{"'Sheet1'!$E$23","'Sheet1'!$A$3:$H$19","'Sheet1'!$A$1:$H$19"}</definedName>
    <definedName name="shelf_1" hidden="1">{"'Sheet1'!$E$23","'Sheet1'!$A$3:$H$19","'Sheet1'!$A$1:$H$19"}</definedName>
    <definedName name="shelf_1_1" localSheetId="1" hidden="1">{"'Sheet1'!$E$23","'Sheet1'!$A$3:$H$19","'Sheet1'!$A$1:$H$19"}</definedName>
    <definedName name="shelf_1_1" hidden="1">{"'Sheet1'!$E$23","'Sheet1'!$A$3:$H$19","'Sheet1'!$A$1:$H$19"}</definedName>
    <definedName name="shelf_1_2" localSheetId="1" hidden="1">{"'Sheet1'!$E$23","'Sheet1'!$A$3:$H$19","'Sheet1'!$A$1:$H$19"}</definedName>
    <definedName name="shelf_1_2" hidden="1">{"'Sheet1'!$E$23","'Sheet1'!$A$3:$H$19","'Sheet1'!$A$1:$H$19"}</definedName>
    <definedName name="shelf_2" localSheetId="1" hidden="1">{"'Sheet1'!$E$23","'Sheet1'!$A$3:$H$19","'Sheet1'!$A$1:$H$19"}</definedName>
    <definedName name="shelf_2" hidden="1">{"'Sheet1'!$E$23","'Sheet1'!$A$3:$H$19","'Sheet1'!$A$1:$H$19"}</definedName>
    <definedName name="shelf_2_1" localSheetId="1" hidden="1">{"'Sheet1'!$E$23","'Sheet1'!$A$3:$H$19","'Sheet1'!$A$1:$H$19"}</definedName>
    <definedName name="shelf_2_1" hidden="1">{"'Sheet1'!$E$23","'Sheet1'!$A$3:$H$19","'Sheet1'!$A$1:$H$19"}</definedName>
    <definedName name="shelf_2_2" localSheetId="1" hidden="1">{"'Sheet1'!$E$23","'Sheet1'!$A$3:$H$19","'Sheet1'!$A$1:$H$19"}</definedName>
    <definedName name="shelf_2_2" hidden="1">{"'Sheet1'!$E$23","'Sheet1'!$A$3:$H$19","'Sheet1'!$A$1:$H$19"}</definedName>
    <definedName name="shelf_3" localSheetId="1" hidden="1">{"'Sheet1'!$E$23","'Sheet1'!$A$3:$H$19","'Sheet1'!$A$1:$H$19"}</definedName>
    <definedName name="shelf_3" hidden="1">{"'Sheet1'!$E$23","'Sheet1'!$A$3:$H$19","'Sheet1'!$A$1:$H$19"}</definedName>
    <definedName name="shelf_3_1" localSheetId="1" hidden="1">{"'Sheet1'!$E$23","'Sheet1'!$A$3:$H$19","'Sheet1'!$A$1:$H$19"}</definedName>
    <definedName name="shelf_3_1" hidden="1">{"'Sheet1'!$E$23","'Sheet1'!$A$3:$H$19","'Sheet1'!$A$1:$H$19"}</definedName>
    <definedName name="shelf_3_2" localSheetId="1" hidden="1">{"'Sheet1'!$E$23","'Sheet1'!$A$3:$H$19","'Sheet1'!$A$1:$H$19"}</definedName>
    <definedName name="shelf_3_2" hidden="1">{"'Sheet1'!$E$23","'Sheet1'!$A$3:$H$19","'Sheet1'!$A$1:$H$19"}</definedName>
    <definedName name="shelf_4" localSheetId="1" hidden="1">{"'Sheet1'!$E$23","'Sheet1'!$A$3:$H$19","'Sheet1'!$A$1:$H$19"}</definedName>
    <definedName name="shelf_4" hidden="1">{"'Sheet1'!$E$23","'Sheet1'!$A$3:$H$19","'Sheet1'!$A$1:$H$19"}</definedName>
    <definedName name="shelf_4_1" localSheetId="1" hidden="1">{"'Sheet1'!$E$23","'Sheet1'!$A$3:$H$19","'Sheet1'!$A$1:$H$19"}</definedName>
    <definedName name="shelf_4_1" hidden="1">{"'Sheet1'!$E$23","'Sheet1'!$A$3:$H$19","'Sheet1'!$A$1:$H$19"}</definedName>
    <definedName name="shelf_4_2" localSheetId="1" hidden="1">{"'Sheet1'!$E$23","'Sheet1'!$A$3:$H$19","'Sheet1'!$A$1:$H$19"}</definedName>
    <definedName name="shelf_4_2" hidden="1">{"'Sheet1'!$E$23","'Sheet1'!$A$3:$H$19","'Sheet1'!$A$1:$H$19"}</definedName>
    <definedName name="shelf_5" localSheetId="1" hidden="1">{"'Sheet1'!$E$23","'Sheet1'!$A$3:$H$19","'Sheet1'!$A$1:$H$19"}</definedName>
    <definedName name="shelf_5" hidden="1">{"'Sheet1'!$E$23","'Sheet1'!$A$3:$H$19","'Sheet1'!$A$1:$H$19"}</definedName>
    <definedName name="shelf_5_1" localSheetId="1" hidden="1">{"'Sheet1'!$E$23","'Sheet1'!$A$3:$H$19","'Sheet1'!$A$1:$H$19"}</definedName>
    <definedName name="shelf_5_1" hidden="1">{"'Sheet1'!$E$23","'Sheet1'!$A$3:$H$19","'Sheet1'!$A$1:$H$19"}</definedName>
    <definedName name="shelf_5_2" localSheetId="1" hidden="1">{"'Sheet1'!$E$23","'Sheet1'!$A$3:$H$19","'Sheet1'!$A$1:$H$19"}</definedName>
    <definedName name="shelf_5_2" hidden="1">{"'Sheet1'!$E$23","'Sheet1'!$A$3:$H$19","'Sheet1'!$A$1:$H$19"}</definedName>
    <definedName name="Shield_CAN_Clip_형상을_통한_GND_Contact" localSheetId="1">#REF!</definedName>
    <definedName name="Shield_CAN_Clip_형상을_통한_GND_Contact">#REF!</definedName>
    <definedName name="Shield_can_cover의_Shielding_구조_Check" localSheetId="1">#REF!</definedName>
    <definedName name="Shield_can_cover의_Shielding_구조_Check">#REF!</definedName>
    <definedName name="Shield_can_cover의_조립_Check" localSheetId="1">#REF!</definedName>
    <definedName name="Shield_can_cover의_조립_Check">#REF!</definedName>
    <definedName name="Shield_Can_Hook_위치_Check" localSheetId="1">#REF!</definedName>
    <definedName name="Shield_Can_Hook_위치_Check">#REF!</definedName>
    <definedName name="Shield_Can_Size_및_Shield_Can_Tilt_방지_구조" localSheetId="1">#REF!</definedName>
    <definedName name="Shield_Can_Size_및_Shield_Can_Tilt_방지_구조">#REF!</definedName>
    <definedName name="Shield_Can_Type별_공차" localSheetId="1">#REF!</definedName>
    <definedName name="Shield_Can_Type별_공차">#REF!</definedName>
    <definedName name="Shield_Can_Type별_특징" localSheetId="1">#REF!</definedName>
    <definedName name="Shield_Can_Type별_특징">#REF!</definedName>
    <definedName name="Shield_Can_내부에_EMBO_형상_추가_권장" localSheetId="1">#REF!</definedName>
    <definedName name="Shield_Can_내부에_EMBO_형상_추가_권장">#REF!</definedName>
    <definedName name="SHIELD_CAN_압박_구조_설계___권장" localSheetId="1">#REF!</definedName>
    <definedName name="SHIELD_CAN_압박_구조_설계___권장">#REF!</definedName>
    <definedName name="Shield_Can_영역_위치_및_타_부품간_gap" localSheetId="1">#REF!</definedName>
    <definedName name="Shield_Can_영역_위치_및_타_부품간_gap">#REF!</definedName>
    <definedName name="Shield_can_와_pcb간_형합_및_repair_구조_Check" localSheetId="1">#REF!</definedName>
    <definedName name="Shield_can_와_pcb간_형합_및_repair_구조_Check">#REF!</definedName>
    <definedName name="Shield_can_와_pcb간_형합_및_repair_구조_Check_2" localSheetId="1">#REF!</definedName>
    <definedName name="Shield_can_와_pcb간_형합_및_repair_구조_Check_2">#REF!</definedName>
    <definedName name="Shield_can_와_pcb간_형합_및_repair_구조_Check_3" localSheetId="1">#REF!</definedName>
    <definedName name="Shield_can_와_pcb간_형합_및_repair_구조_Check_3">#REF!</definedName>
    <definedName name="Shield_can_와_pcb간_형합_및_repair_구조_Check4" localSheetId="1">#REF!</definedName>
    <definedName name="Shield_can_와_pcb간_형합_및_repair_구조_Check4">#REF!</definedName>
    <definedName name="Shield_can_의_cover와_wall의_구조_Check" localSheetId="1">#REF!</definedName>
    <definedName name="Shield_can_의_cover와_wall의_구조_Check">#REF!</definedName>
    <definedName name="Shield_can_의_cover와_wall의_구조_Check2" localSheetId="1">#REF!</definedName>
    <definedName name="Shield_can_의_cover와_wall의_구조_Check2">#REF!</definedName>
    <definedName name="Shield_can_의_pcb_조립_구조_Check" localSheetId="1">#REF!</definedName>
    <definedName name="Shield_can_의_pcb_조립_구조_Check">#REF!</definedName>
    <definedName name="Shield_can_의_repair_구조_Check" localSheetId="1">#REF!</definedName>
    <definedName name="Shield_can_의_repair_구조_Check">#REF!</definedName>
    <definedName name="Shield_can_의_SMT_용이한_구조_Check" localSheetId="1">#REF!</definedName>
    <definedName name="Shield_can_의_SMT_용이한_구조_Check">#REF!</definedName>
    <definedName name="Shield_Can_재질_선정" localSheetId="1">#REF!</definedName>
    <definedName name="Shield_Can_재질_선정">#REF!</definedName>
    <definedName name="Shield_Can_재질_선정2" localSheetId="1">#REF!</definedName>
    <definedName name="Shield_Can_재질_선정2">#REF!</definedName>
    <definedName name="Shield_Clip_의_SMT_구조_0.8H_Clip" localSheetId="1">#REF!</definedName>
    <definedName name="Shield_Clip_의_SMT_구조_0.8H_Clip">#REF!</definedName>
    <definedName name="Shield_Clip_의_SMT_구조_1.2H_Clip" localSheetId="1">#REF!</definedName>
    <definedName name="Shield_Clip_의_SMT_구조_1.2H_Clip">#REF!</definedName>
    <definedName name="Shield_영역_위치_및_타_부품간_gap_Check" localSheetId="1">#REF!</definedName>
    <definedName name="Shield_영역_위치_및_타_부품간_gap_Check">#REF!</definedName>
    <definedName name="SHP">[7]Simulation!$EH$3</definedName>
    <definedName name="SI_contract_Rate">#N/A</definedName>
    <definedName name="SI3N4_SN21_ﾎﾞｰﾄ" localSheetId="1">#REF!</definedName>
    <definedName name="SI3N4_SN21_ﾎﾞｰﾄ">#REF!</definedName>
    <definedName name="SICｶﾊﾞｰ" localSheetId="1">#REF!</definedName>
    <definedName name="SICｶﾊﾞｰ">#REF!</definedName>
    <definedName name="SICｶﾊﾞｰｱﾙﾐﾅ" localSheetId="1">#REF!</definedName>
    <definedName name="SICｶﾊﾞｰｱﾙﾐﾅ">#REF!</definedName>
    <definedName name="SICﾎﾞｰﾄ" localSheetId="1">#REF!</definedName>
    <definedName name="SICﾎﾞｰﾄ">#REF!</definedName>
    <definedName name="SICﾎﾙﾀﾞｰ" localSheetId="1">#REF!</definedName>
    <definedName name="SICﾎﾙﾀﾞｰ">#REF!</definedName>
    <definedName name="SIC多孔板" localSheetId="1">#REF!</definedName>
    <definedName name="SIC多孔板">#REF!</definedName>
    <definedName name="SIC遮蔽板" localSheetId="1">#REF!</definedName>
    <definedName name="SIC遮蔽板">#REF!</definedName>
    <definedName name="Sic板" localSheetId="1">#REF!</definedName>
    <definedName name="Sic板">#REF!</definedName>
    <definedName name="Side_Button_Actuator_위치" localSheetId="1">#REF!</definedName>
    <definedName name="Side_Button_Actuator_위치">#REF!</definedName>
    <definedName name="Side_Deco_조립_시_Gap_발생_검토_관련" localSheetId="1">#REF!</definedName>
    <definedName name="Side_Deco_조립_시_Gap_발생_검토_관련">#REF!</definedName>
    <definedName name="Side_Key_Actuator_위치_및_사양" localSheetId="1">#REF!</definedName>
    <definedName name="Side_Key_Actuator_위치_및_사양">#REF!</definedName>
    <definedName name="Side_Key_Actuator_편심에_의한_Click감_저하_Check" localSheetId="1">#REF!</definedName>
    <definedName name="Side_Key_Actuator_편심에_의한_Click감_저하_Check">#REF!</definedName>
    <definedName name="Side_Key_Actuator_편심에_의한_Click감_저하_Check_2" localSheetId="1">#REF!</definedName>
    <definedName name="Side_Key_Actuator_편심에_의한_Click감_저하_Check_2">#REF!</definedName>
    <definedName name="Side_Key_FPCB_고정용_양면_Tape_삭제" localSheetId="1">#REF!</definedName>
    <definedName name="Side_Key_FPCB_고정용_양면_Tape_삭제">#REF!</definedName>
    <definedName name="Side_Key_FPCB_조립부_구배값_및_Gap" localSheetId="1">#REF!</definedName>
    <definedName name="Side_Key_FPCB_조립부_구배값_및_Gap">#REF!</definedName>
    <definedName name="Side_Key_고정_구조" localSheetId="1">#REF!</definedName>
    <definedName name="Side_Key_고정_구조">#REF!</definedName>
    <definedName name="Side_Key_납땜부_표준화_2" localSheetId="1">#REF!</definedName>
    <definedName name="Side_Key_납땜부_표준화_2">#REF!</definedName>
    <definedName name="Side_Key_납땜부_표준화_권장" localSheetId="1">#REF!</definedName>
    <definedName name="Side_Key_납땜부_표준화_권장">#REF!</definedName>
    <definedName name="Side_Key_손잡이_설계_Guide" localSheetId="1">#REF!</definedName>
    <definedName name="Side_Key_손잡이_설계_Guide">#REF!</definedName>
    <definedName name="Side_Key_주변부_Guide" localSheetId="1">#REF!</definedName>
    <definedName name="Side_Key_주변부_Guide">#REF!</definedName>
    <definedName name="Side_Key_주변부_Guide__Tact_Type" localSheetId="1">#REF!</definedName>
    <definedName name="Side_Key_주변부_Guide__Tact_Type">#REF!</definedName>
    <definedName name="Side_Key_주변부_Guide_2" localSheetId="1">#REF!</definedName>
    <definedName name="Side_Key_주변부_Guide_2">#REF!</definedName>
    <definedName name="Side_Key_주변부_Guide_2__Tact_Type" localSheetId="1">#REF!</definedName>
    <definedName name="Side_Key_주변부_Guide_2__Tact_Type">#REF!</definedName>
    <definedName name="Side_Key_진동_Noise_방지_구조를_적용할_것_권장사항" localSheetId="1">#REF!</definedName>
    <definedName name="Side_Key_진동_Noise_방지_구조를_적용할_것_권장사항">#REF!</definedName>
    <definedName name="Side_Key부의_위치_Check" localSheetId="1">#REF!</definedName>
    <definedName name="Side_Key부의_위치_Check">#REF!</definedName>
    <definedName name="Side_Key의_외관_형상" localSheetId="1">#REF!</definedName>
    <definedName name="Side_Key의_외관_형상">#REF!</definedName>
    <definedName name="Side_Slide_Hinge_Type_Check사항" localSheetId="1">#REF!</definedName>
    <definedName name="Side_Slide_Hinge_Type_Check사항">#REF!</definedName>
    <definedName name="Side_Slide_Hinge_Type_FPCB_Check" localSheetId="1">#REF!</definedName>
    <definedName name="Side_Slide_Hinge_Type_FPCB_Check">#REF!</definedName>
    <definedName name="Side_Slide_Hinge_Type_확인" localSheetId="1">#REF!</definedName>
    <definedName name="Side_Slide_Hinge_Type_확인">#REF!</definedName>
    <definedName name="Side_Slide_Type_Gap_Guide" localSheetId="1">#REF!</definedName>
    <definedName name="Side_Slide_Type_Gap_Guide">#REF!</definedName>
    <definedName name="Signal_Pin__Assignment_Guide" localSheetId="1">#REF!</definedName>
    <definedName name="Signal_Pin__Assignment_Guide">#REF!</definedName>
    <definedName name="SIM_Card_사용_중_빠질_경우_인식이_여부_Check__비표준" localSheetId="1">#REF!</definedName>
    <definedName name="SIM_Card_사용_중_빠질_경우_인식이_여부_Check__비표준">#REF!</definedName>
    <definedName name="Sim_Card_종류" localSheetId="1">#REF!</definedName>
    <definedName name="Sim_Card_종류">#REF!</definedName>
    <definedName name="SIM_Card_탈.착_시_주위_구조물과_간섭_Check__비표준" localSheetId="1">#REF!</definedName>
    <definedName name="SIM_Card_탈.착_시_주위_구조물과_간섭_Check__비표준">#REF!</definedName>
    <definedName name="SIM_Card_탈.착_시_주위_구조물과_간섭_Check_2__비표준" localSheetId="1">#REF!</definedName>
    <definedName name="SIM_Card_탈.착_시_주위_구조물과_간섭_Check_2__비표준">#REF!</definedName>
    <definedName name="Sim_Card부__탈.착_방식" localSheetId="1">#REF!</definedName>
    <definedName name="Sim_Card부__탈.착_방식">#REF!</definedName>
    <definedName name="Sim_Card부_Gap_구조" localSheetId="1">#REF!</definedName>
    <definedName name="Sim_Card부_Gap_구조">#REF!</definedName>
    <definedName name="Sim_Card부_Gap_구조_2" localSheetId="1">#REF!</definedName>
    <definedName name="Sim_Card부_Gap_구조_2">#REF!</definedName>
    <definedName name="Sim_Card부_Gap_구조_적용__비표준" localSheetId="1">#REF!</definedName>
    <definedName name="Sim_Card부_Gap_구조_적용__비표준">#REF!</definedName>
    <definedName name="Sim_Card부_부품실장_금지영역" localSheetId="1">#REF!</definedName>
    <definedName name="Sim_Card부_부품실장_금지영역">#REF!</definedName>
    <definedName name="Sim_Card부_빼기_홈_구조__비표준" localSheetId="1">#REF!</definedName>
    <definedName name="Sim_Card부_빼기_홈_구조__비표준">#REF!</definedName>
    <definedName name="Sim_Card부_위치" localSheetId="1">#REF!</definedName>
    <definedName name="Sim_Card부_위치">#REF!</definedName>
    <definedName name="Sim_Card부_위치_2" localSheetId="1">#REF!</definedName>
    <definedName name="Sim_Card부_위치_2">#REF!</definedName>
    <definedName name="Sim_Card부_위치_3__비표준" localSheetId="1">#REF!</definedName>
    <definedName name="Sim_Card부_위치_3__비표준">#REF!</definedName>
    <definedName name="Sim_Card의_도피_구조" localSheetId="1">#REF!</definedName>
    <definedName name="Sim_Card의_도피_구조">#REF!</definedName>
    <definedName name="Sim_Card의_오삽입_방지" localSheetId="1">#REF!</definedName>
    <definedName name="Sim_Card의_오삽입_방지">#REF!</definedName>
    <definedName name="Sim_Card의_오삽입_방지_2__비표준" localSheetId="1">#REF!</definedName>
    <definedName name="Sim_Card의_오삽입_방지_2__비표준">#REF!</definedName>
    <definedName name="Sim_Card의_착.탈_구조" localSheetId="1">#REF!</definedName>
    <definedName name="Sim_Card의_착.탈_구조">#REF!</definedName>
    <definedName name="Sim_Card의_착.탈_구조_2" localSheetId="1">#REF!</definedName>
    <definedName name="Sim_Card의_착.탈_구조_2">#REF!</definedName>
    <definedName name="Sim_Card의_착.탈_구조_3" localSheetId="1">#REF!</definedName>
    <definedName name="Sim_Card의_착.탈_구조_3">#REF!</definedName>
    <definedName name="Sim_Card의_착.탈_구조_4" localSheetId="1">#REF!</definedName>
    <definedName name="Sim_Card의_착.탈_구조_4">#REF!</definedName>
    <definedName name="Sim_Card의_착.탈_방향" localSheetId="1">#REF!</definedName>
    <definedName name="Sim_Card의_착.탈_방향">#REF!</definedName>
    <definedName name="Sim_Card의_착.탈시_간섭_Check" localSheetId="1">#REF!</definedName>
    <definedName name="Sim_Card의_착.탈시_간섭_Check">#REF!</definedName>
    <definedName name="SIM_카드_삽입_후_외부_돌출량이_작아_탈착_시_빼기_여부_Check_비표준" localSheetId="1">#REF!</definedName>
    <definedName name="SIM_카드_삽입_후_외부_돌출량이_작아_탈착_시_빼기_여부_Check_비표준">#REF!</definedName>
    <definedName name="simulation"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simulation" hidden="1">{#N/A,#N/A,TRUE,"양식5";#N/A,#N/A,TRUE,"양식1_2_2";#N/A,#N/A,TRUE,"양식1_1_2";#N/A,#N/A,TRUE,"양식2";#N/A,#N/A,TRUE,"양식4";#N/A,#N/A,TRUE,"양식3";#N/A,#N/A,TRUE,"양식6";#N/A,#N/A,TRUE,"양식7";#N/A,#N/A,TRUE,"양식10";#N/A,#N/A,TRUE,"양식11";#N/A,#N/A,TRUE,"양식12";#N/A,#N/A,TRUE,"양식13_1_2";#N/A,#N/A,TRUE,"양식13_2_2";#N/A,#N/A,TRUE,"양식14"}</definedName>
    <definedName name="Sim부_위치" localSheetId="1">#REF!</definedName>
    <definedName name="Sim부_위치">#REF!</definedName>
    <definedName name="SIT">[7]Simulation!$EI$3</definedName>
    <definedName name="SJKDJ" localSheetId="1" hidden="1">{"'Sheet1'!$E$23","'Sheet1'!$A$3:$H$19","'Sheet1'!$A$1:$H$19"}</definedName>
    <definedName name="SJKDJ" hidden="1">{"'Sheet1'!$E$23","'Sheet1'!$A$3:$H$19","'Sheet1'!$A$1:$H$19"}</definedName>
    <definedName name="SJKDJ_1" localSheetId="1" hidden="1">{"'Sheet1'!$E$23","'Sheet1'!$A$3:$H$19","'Sheet1'!$A$1:$H$19"}</definedName>
    <definedName name="SJKDJ_1" hidden="1">{"'Sheet1'!$E$23","'Sheet1'!$A$3:$H$19","'Sheet1'!$A$1:$H$19"}</definedName>
    <definedName name="SJKDJ_1_1" localSheetId="1" hidden="1">{"'Sheet1'!$E$23","'Sheet1'!$A$3:$H$19","'Sheet1'!$A$1:$H$19"}</definedName>
    <definedName name="SJKDJ_1_1" hidden="1">{"'Sheet1'!$E$23","'Sheet1'!$A$3:$H$19","'Sheet1'!$A$1:$H$19"}</definedName>
    <definedName name="SJKDJ_1_2" localSheetId="1" hidden="1">{"'Sheet1'!$E$23","'Sheet1'!$A$3:$H$19","'Sheet1'!$A$1:$H$19"}</definedName>
    <definedName name="SJKDJ_1_2" hidden="1">{"'Sheet1'!$E$23","'Sheet1'!$A$3:$H$19","'Sheet1'!$A$1:$H$19"}</definedName>
    <definedName name="SJKDJ_2" localSheetId="1" hidden="1">{"'Sheet1'!$E$23","'Sheet1'!$A$3:$H$19","'Sheet1'!$A$1:$H$19"}</definedName>
    <definedName name="SJKDJ_2" hidden="1">{"'Sheet1'!$E$23","'Sheet1'!$A$3:$H$19","'Sheet1'!$A$1:$H$19"}</definedName>
    <definedName name="SJKDJ_2_1" localSheetId="1" hidden="1">{"'Sheet1'!$E$23","'Sheet1'!$A$3:$H$19","'Sheet1'!$A$1:$H$19"}</definedName>
    <definedName name="SJKDJ_2_1" hidden="1">{"'Sheet1'!$E$23","'Sheet1'!$A$3:$H$19","'Sheet1'!$A$1:$H$19"}</definedName>
    <definedName name="SJKDJ_2_2" localSheetId="1" hidden="1">{"'Sheet1'!$E$23","'Sheet1'!$A$3:$H$19","'Sheet1'!$A$1:$H$19"}</definedName>
    <definedName name="SJKDJ_2_2" hidden="1">{"'Sheet1'!$E$23","'Sheet1'!$A$3:$H$19","'Sheet1'!$A$1:$H$19"}</definedName>
    <definedName name="SJKDJ_3" localSheetId="1" hidden="1">{"'Sheet1'!$E$23","'Sheet1'!$A$3:$H$19","'Sheet1'!$A$1:$H$19"}</definedName>
    <definedName name="SJKDJ_3" hidden="1">{"'Sheet1'!$E$23","'Sheet1'!$A$3:$H$19","'Sheet1'!$A$1:$H$19"}</definedName>
    <definedName name="SJKDJ_3_1" localSheetId="1" hidden="1">{"'Sheet1'!$E$23","'Sheet1'!$A$3:$H$19","'Sheet1'!$A$1:$H$19"}</definedName>
    <definedName name="SJKDJ_3_1" hidden="1">{"'Sheet1'!$E$23","'Sheet1'!$A$3:$H$19","'Sheet1'!$A$1:$H$19"}</definedName>
    <definedName name="SJKDJ_3_2" localSheetId="1" hidden="1">{"'Sheet1'!$E$23","'Sheet1'!$A$3:$H$19","'Sheet1'!$A$1:$H$19"}</definedName>
    <definedName name="SJKDJ_3_2" hidden="1">{"'Sheet1'!$E$23","'Sheet1'!$A$3:$H$19","'Sheet1'!$A$1:$H$19"}</definedName>
    <definedName name="SJKDJ_4" localSheetId="1" hidden="1">{"'Sheet1'!$E$23","'Sheet1'!$A$3:$H$19","'Sheet1'!$A$1:$H$19"}</definedName>
    <definedName name="SJKDJ_4" hidden="1">{"'Sheet1'!$E$23","'Sheet1'!$A$3:$H$19","'Sheet1'!$A$1:$H$19"}</definedName>
    <definedName name="SJKDJ_4_1" localSheetId="1" hidden="1">{"'Sheet1'!$E$23","'Sheet1'!$A$3:$H$19","'Sheet1'!$A$1:$H$19"}</definedName>
    <definedName name="SJKDJ_4_1" hidden="1">{"'Sheet1'!$E$23","'Sheet1'!$A$3:$H$19","'Sheet1'!$A$1:$H$19"}</definedName>
    <definedName name="SJKDJ_4_2" localSheetId="1" hidden="1">{"'Sheet1'!$E$23","'Sheet1'!$A$3:$H$19","'Sheet1'!$A$1:$H$19"}</definedName>
    <definedName name="SJKDJ_4_2" hidden="1">{"'Sheet1'!$E$23","'Sheet1'!$A$3:$H$19","'Sheet1'!$A$1:$H$19"}</definedName>
    <definedName name="SJKDJ_5" localSheetId="1" hidden="1">{"'Sheet1'!$E$23","'Sheet1'!$A$3:$H$19","'Sheet1'!$A$1:$H$19"}</definedName>
    <definedName name="SJKDJ_5" hidden="1">{"'Sheet1'!$E$23","'Sheet1'!$A$3:$H$19","'Sheet1'!$A$1:$H$19"}</definedName>
    <definedName name="SJKDJ_5_1" localSheetId="1" hidden="1">{"'Sheet1'!$E$23","'Sheet1'!$A$3:$H$19","'Sheet1'!$A$1:$H$19"}</definedName>
    <definedName name="SJKDJ_5_1" hidden="1">{"'Sheet1'!$E$23","'Sheet1'!$A$3:$H$19","'Sheet1'!$A$1:$H$19"}</definedName>
    <definedName name="SJKDJ_5_2" localSheetId="1" hidden="1">{"'Sheet1'!$E$23","'Sheet1'!$A$3:$H$19","'Sheet1'!$A$1:$H$19"}</definedName>
    <definedName name="SJKDJ_5_2" hidden="1">{"'Sheet1'!$E$23","'Sheet1'!$A$3:$H$19","'Sheet1'!$A$1:$H$19"}</definedName>
    <definedName name="SJVL" localSheetId="1" hidden="1">{"'Sheet1'!$E$23","'Sheet1'!$A$3:$H$19","'Sheet1'!$A$1:$H$19"}</definedName>
    <definedName name="SJVL" hidden="1">{"'Sheet1'!$E$23","'Sheet1'!$A$3:$H$19","'Sheet1'!$A$1:$H$19"}</definedName>
    <definedName name="SJVL_1" localSheetId="1" hidden="1">{"'Sheet1'!$E$23","'Sheet1'!$A$3:$H$19","'Sheet1'!$A$1:$H$19"}</definedName>
    <definedName name="SJVL_1" hidden="1">{"'Sheet1'!$E$23","'Sheet1'!$A$3:$H$19","'Sheet1'!$A$1:$H$19"}</definedName>
    <definedName name="SJVL_1_1" localSheetId="1" hidden="1">{"'Sheet1'!$E$23","'Sheet1'!$A$3:$H$19","'Sheet1'!$A$1:$H$19"}</definedName>
    <definedName name="SJVL_1_1" hidden="1">{"'Sheet1'!$E$23","'Sheet1'!$A$3:$H$19","'Sheet1'!$A$1:$H$19"}</definedName>
    <definedName name="SJVL_1_2" localSheetId="1" hidden="1">{"'Sheet1'!$E$23","'Sheet1'!$A$3:$H$19","'Sheet1'!$A$1:$H$19"}</definedName>
    <definedName name="SJVL_1_2" hidden="1">{"'Sheet1'!$E$23","'Sheet1'!$A$3:$H$19","'Sheet1'!$A$1:$H$19"}</definedName>
    <definedName name="SJVL_2" localSheetId="1" hidden="1">{"'Sheet1'!$E$23","'Sheet1'!$A$3:$H$19","'Sheet1'!$A$1:$H$19"}</definedName>
    <definedName name="SJVL_2" hidden="1">{"'Sheet1'!$E$23","'Sheet1'!$A$3:$H$19","'Sheet1'!$A$1:$H$19"}</definedName>
    <definedName name="SJVL_2_1" localSheetId="1" hidden="1">{"'Sheet1'!$E$23","'Sheet1'!$A$3:$H$19","'Sheet1'!$A$1:$H$19"}</definedName>
    <definedName name="SJVL_2_1" hidden="1">{"'Sheet1'!$E$23","'Sheet1'!$A$3:$H$19","'Sheet1'!$A$1:$H$19"}</definedName>
    <definedName name="SJVL_2_2" localSheetId="1" hidden="1">{"'Sheet1'!$E$23","'Sheet1'!$A$3:$H$19","'Sheet1'!$A$1:$H$19"}</definedName>
    <definedName name="SJVL_2_2" hidden="1">{"'Sheet1'!$E$23","'Sheet1'!$A$3:$H$19","'Sheet1'!$A$1:$H$19"}</definedName>
    <definedName name="SJVL_3" localSheetId="1" hidden="1">{"'Sheet1'!$E$23","'Sheet1'!$A$3:$H$19","'Sheet1'!$A$1:$H$19"}</definedName>
    <definedName name="SJVL_3" hidden="1">{"'Sheet1'!$E$23","'Sheet1'!$A$3:$H$19","'Sheet1'!$A$1:$H$19"}</definedName>
    <definedName name="SJVL_3_1" localSheetId="1" hidden="1">{"'Sheet1'!$E$23","'Sheet1'!$A$3:$H$19","'Sheet1'!$A$1:$H$19"}</definedName>
    <definedName name="SJVL_3_1" hidden="1">{"'Sheet1'!$E$23","'Sheet1'!$A$3:$H$19","'Sheet1'!$A$1:$H$19"}</definedName>
    <definedName name="SJVL_3_2" localSheetId="1" hidden="1">{"'Sheet1'!$E$23","'Sheet1'!$A$3:$H$19","'Sheet1'!$A$1:$H$19"}</definedName>
    <definedName name="SJVL_3_2" hidden="1">{"'Sheet1'!$E$23","'Sheet1'!$A$3:$H$19","'Sheet1'!$A$1:$H$19"}</definedName>
    <definedName name="SJVL_4" localSheetId="1" hidden="1">{"'Sheet1'!$E$23","'Sheet1'!$A$3:$H$19","'Sheet1'!$A$1:$H$19"}</definedName>
    <definedName name="SJVL_4" hidden="1">{"'Sheet1'!$E$23","'Sheet1'!$A$3:$H$19","'Sheet1'!$A$1:$H$19"}</definedName>
    <definedName name="SJVL_4_1" localSheetId="1" hidden="1">{"'Sheet1'!$E$23","'Sheet1'!$A$3:$H$19","'Sheet1'!$A$1:$H$19"}</definedName>
    <definedName name="SJVL_4_1" hidden="1">{"'Sheet1'!$E$23","'Sheet1'!$A$3:$H$19","'Sheet1'!$A$1:$H$19"}</definedName>
    <definedName name="SJVL_4_2" localSheetId="1" hidden="1">{"'Sheet1'!$E$23","'Sheet1'!$A$3:$H$19","'Sheet1'!$A$1:$H$19"}</definedName>
    <definedName name="SJVL_4_2" hidden="1">{"'Sheet1'!$E$23","'Sheet1'!$A$3:$H$19","'Sheet1'!$A$1:$H$19"}</definedName>
    <definedName name="SJVL_5" localSheetId="1" hidden="1">{"'Sheet1'!$E$23","'Sheet1'!$A$3:$H$19","'Sheet1'!$A$1:$H$19"}</definedName>
    <definedName name="SJVL_5" hidden="1">{"'Sheet1'!$E$23","'Sheet1'!$A$3:$H$19","'Sheet1'!$A$1:$H$19"}</definedName>
    <definedName name="SJVL_5_1" localSheetId="1" hidden="1">{"'Sheet1'!$E$23","'Sheet1'!$A$3:$H$19","'Sheet1'!$A$1:$H$19"}</definedName>
    <definedName name="SJVL_5_1" hidden="1">{"'Sheet1'!$E$23","'Sheet1'!$A$3:$H$19","'Sheet1'!$A$1:$H$19"}</definedName>
    <definedName name="SJVL_5_2" localSheetId="1" hidden="1">{"'Sheet1'!$E$23","'Sheet1'!$A$3:$H$19","'Sheet1'!$A$1:$H$19"}</definedName>
    <definedName name="SJVL_5_2" hidden="1">{"'Sheet1'!$E$23","'Sheet1'!$A$3:$H$19","'Sheet1'!$A$1:$H$19"}</definedName>
    <definedName name="Skirt_형상" localSheetId="1">#REF!</definedName>
    <definedName name="Skirt_형상">#REF!</definedName>
    <definedName name="SKK">[7]Simulation!$EJ$3</definedName>
    <definedName name="sks" localSheetId="1" hidden="1">{#N/A,#N/A,FALSE,"DAOCM 2차 검토"}</definedName>
    <definedName name="sks" hidden="1">{#N/A,#N/A,FALSE,"DAOCM 2차 검토"}</definedName>
    <definedName name="SLDJF"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ide_Core_Line_외관_노출_방지_적용_설계_Guide" localSheetId="1">#REF!</definedName>
    <definedName name="Slide_Core_Line_외관_노출_방지_적용_설계_Guide">#REF!</definedName>
    <definedName name="Slide_Hinge_표준화_선정_배경" localSheetId="1">#REF!</definedName>
    <definedName name="Slide_Hinge_표준화_선정_배경">#REF!</definedName>
    <definedName name="Slide_Hook_Rib_배치" localSheetId="1">#REF!</definedName>
    <definedName name="Slide_Hook_Rib_배치">#REF!</definedName>
    <definedName name="Slide_Hook_Rib_배치2" localSheetId="1">#REF!</definedName>
    <definedName name="Slide_Hook_Rib_배치2">#REF!</definedName>
    <definedName name="Slide_Hook_설계_Guide" localSheetId="1">#REF!</definedName>
    <definedName name="Slide_Hook_설계_Guide">#REF!</definedName>
    <definedName name="Slide_Hook_설계_Guide_2" localSheetId="1">#REF!</definedName>
    <definedName name="Slide_Hook_설계_Guide_2">#REF!</definedName>
    <definedName name="Slide_Hook_설계_Guide_3" localSheetId="1">#REF!</definedName>
    <definedName name="Slide_Hook_설계_Guide_3">#REF!</definedName>
    <definedName name="Slide_Main_FPCB_절곡부_형상_표준화_Guide" localSheetId="1">#REF!</definedName>
    <definedName name="Slide_Main_FPCB_절곡부_형상_표준화_Guide">#REF!</definedName>
    <definedName name="Slide_P_L_구조" localSheetId="1">#REF!</definedName>
    <definedName name="Slide_P_L_구조">#REF!</definedName>
    <definedName name="Slide_Type_Gap_Guide" localSheetId="1">#REF!</definedName>
    <definedName name="Slide_Type_Gap_Guide">#REF!</definedName>
    <definedName name="Slide_Type_Gap_Guide_2" localSheetId="1">#REF!</definedName>
    <definedName name="Slide_Type_Gap_Guide_2">#REF!</definedName>
    <definedName name="Slide_Type의_Hook_체결_방식" localSheetId="1">#REF!</definedName>
    <definedName name="Slide_Type의_Hook_체결_방식">#REF!</definedName>
    <definedName name="Slide_모델_FPCB_구동부_Pattern_적층_분석_내용" localSheetId="1">#REF!</definedName>
    <definedName name="Slide_모델_FPCB_구동부_Pattern_적층_분석_내용">#REF!</definedName>
    <definedName name="Slide_모델의_GW_10mm_이하_관리_Check" localSheetId="1">#REF!</definedName>
    <definedName name="Slide_모델의_GW_10mm_이하_관리_Check">#REF!</definedName>
    <definedName name="SLKJ" localSheetId="1" hidden="1">{"'Sheet1'!$E$23","'Sheet1'!$A$3:$H$19","'Sheet1'!$A$1:$H$19"}</definedName>
    <definedName name="SLKJ" hidden="1">{"'Sheet1'!$E$23","'Sheet1'!$A$3:$H$19","'Sheet1'!$A$1:$H$19"}</definedName>
    <definedName name="SLKJ_1" localSheetId="1" hidden="1">{"'Sheet1'!$E$23","'Sheet1'!$A$3:$H$19","'Sheet1'!$A$1:$H$19"}</definedName>
    <definedName name="SLKJ_1" hidden="1">{"'Sheet1'!$E$23","'Sheet1'!$A$3:$H$19","'Sheet1'!$A$1:$H$19"}</definedName>
    <definedName name="SLKJ_1_1" localSheetId="1" hidden="1">{"'Sheet1'!$E$23","'Sheet1'!$A$3:$H$19","'Sheet1'!$A$1:$H$19"}</definedName>
    <definedName name="SLKJ_1_1" hidden="1">{"'Sheet1'!$E$23","'Sheet1'!$A$3:$H$19","'Sheet1'!$A$1:$H$19"}</definedName>
    <definedName name="SLKJ_1_2" localSheetId="1" hidden="1">{"'Sheet1'!$E$23","'Sheet1'!$A$3:$H$19","'Sheet1'!$A$1:$H$19"}</definedName>
    <definedName name="SLKJ_1_2" hidden="1">{"'Sheet1'!$E$23","'Sheet1'!$A$3:$H$19","'Sheet1'!$A$1:$H$19"}</definedName>
    <definedName name="SLKJ_2" localSheetId="1" hidden="1">{"'Sheet1'!$E$23","'Sheet1'!$A$3:$H$19","'Sheet1'!$A$1:$H$19"}</definedName>
    <definedName name="SLKJ_2" hidden="1">{"'Sheet1'!$E$23","'Sheet1'!$A$3:$H$19","'Sheet1'!$A$1:$H$19"}</definedName>
    <definedName name="SLKJ_2_1" localSheetId="1" hidden="1">{"'Sheet1'!$E$23","'Sheet1'!$A$3:$H$19","'Sheet1'!$A$1:$H$19"}</definedName>
    <definedName name="SLKJ_2_1" hidden="1">{"'Sheet1'!$E$23","'Sheet1'!$A$3:$H$19","'Sheet1'!$A$1:$H$19"}</definedName>
    <definedName name="SLKJ_2_2" localSheetId="1" hidden="1">{"'Sheet1'!$E$23","'Sheet1'!$A$3:$H$19","'Sheet1'!$A$1:$H$19"}</definedName>
    <definedName name="SLKJ_2_2" hidden="1">{"'Sheet1'!$E$23","'Sheet1'!$A$3:$H$19","'Sheet1'!$A$1:$H$19"}</definedName>
    <definedName name="SLKJ_3" localSheetId="1" hidden="1">{"'Sheet1'!$E$23","'Sheet1'!$A$3:$H$19","'Sheet1'!$A$1:$H$19"}</definedName>
    <definedName name="SLKJ_3" hidden="1">{"'Sheet1'!$E$23","'Sheet1'!$A$3:$H$19","'Sheet1'!$A$1:$H$19"}</definedName>
    <definedName name="SLKJ_3_1" localSheetId="1" hidden="1">{"'Sheet1'!$E$23","'Sheet1'!$A$3:$H$19","'Sheet1'!$A$1:$H$19"}</definedName>
    <definedName name="SLKJ_3_1" hidden="1">{"'Sheet1'!$E$23","'Sheet1'!$A$3:$H$19","'Sheet1'!$A$1:$H$19"}</definedName>
    <definedName name="SLKJ_3_2" localSheetId="1" hidden="1">{"'Sheet1'!$E$23","'Sheet1'!$A$3:$H$19","'Sheet1'!$A$1:$H$19"}</definedName>
    <definedName name="SLKJ_3_2" hidden="1">{"'Sheet1'!$E$23","'Sheet1'!$A$3:$H$19","'Sheet1'!$A$1:$H$19"}</definedName>
    <definedName name="SLKJ_4" localSheetId="1" hidden="1">{"'Sheet1'!$E$23","'Sheet1'!$A$3:$H$19","'Sheet1'!$A$1:$H$19"}</definedName>
    <definedName name="SLKJ_4" hidden="1">{"'Sheet1'!$E$23","'Sheet1'!$A$3:$H$19","'Sheet1'!$A$1:$H$19"}</definedName>
    <definedName name="SLKJ_4_1" localSheetId="1" hidden="1">{"'Sheet1'!$E$23","'Sheet1'!$A$3:$H$19","'Sheet1'!$A$1:$H$19"}</definedName>
    <definedName name="SLKJ_4_1" hidden="1">{"'Sheet1'!$E$23","'Sheet1'!$A$3:$H$19","'Sheet1'!$A$1:$H$19"}</definedName>
    <definedName name="SLKJ_4_2" localSheetId="1" hidden="1">{"'Sheet1'!$E$23","'Sheet1'!$A$3:$H$19","'Sheet1'!$A$1:$H$19"}</definedName>
    <definedName name="SLKJ_4_2" hidden="1">{"'Sheet1'!$E$23","'Sheet1'!$A$3:$H$19","'Sheet1'!$A$1:$H$19"}</definedName>
    <definedName name="SLKJ_5" localSheetId="1" hidden="1">{"'Sheet1'!$E$23","'Sheet1'!$A$3:$H$19","'Sheet1'!$A$1:$H$19"}</definedName>
    <definedName name="SLKJ_5" hidden="1">{"'Sheet1'!$E$23","'Sheet1'!$A$3:$H$19","'Sheet1'!$A$1:$H$19"}</definedName>
    <definedName name="SLKJ_5_1" localSheetId="1" hidden="1">{"'Sheet1'!$E$23","'Sheet1'!$A$3:$H$19","'Sheet1'!$A$1:$H$19"}</definedName>
    <definedName name="SLKJ_5_1" hidden="1">{"'Sheet1'!$E$23","'Sheet1'!$A$3:$H$19","'Sheet1'!$A$1:$H$19"}</definedName>
    <definedName name="SLKJ_5_2" localSheetId="1" hidden="1">{"'Sheet1'!$E$23","'Sheet1'!$A$3:$H$19","'Sheet1'!$A$1:$H$19"}</definedName>
    <definedName name="SLKJ_5_2" hidden="1">{"'Sheet1'!$E$23","'Sheet1'!$A$3:$H$19","'Sheet1'!$A$1:$H$19"}</definedName>
    <definedName name="SLL">[7]Simulation!$EK$3</definedName>
    <definedName name="Smooth" localSheetId="1">#REF!</definedName>
    <definedName name="Smooth">#REF!</definedName>
    <definedName name="SMT형_C_clip_을_통한_GND_Contact" localSheetId="1">#REF!</definedName>
    <definedName name="SMT형_C_clip_을_통한_GND_Contact">#REF!</definedName>
    <definedName name="Socket_보임_방지_구조" localSheetId="1">#REF!</definedName>
    <definedName name="Socket_보임_방지_구조">#REF!</definedName>
    <definedName name="sodo" localSheetId="1">#REF!</definedName>
    <definedName name="sodo">#REF!</definedName>
    <definedName name="sonota" localSheetId="1">#REF!</definedName>
    <definedName name="sonota">#REF!</definedName>
    <definedName name="sort" localSheetId="1">#REF!</definedName>
    <definedName name="sort">#REF!</definedName>
    <definedName name="SOS">[7]Simulation!$EL$3</definedName>
    <definedName name="Speaker_Deco_이탈방지" localSheetId="1">#REF!</definedName>
    <definedName name="Speaker_Deco_이탈방지">#REF!</definedName>
    <definedName name="Speaker_공명공간별_성능_분석" localSheetId="1">#REF!</definedName>
    <definedName name="Speaker_공명공간별_성능_분석">#REF!</definedName>
    <definedName name="Speaker_안착부_권장_치수" localSheetId="1">#REF!</definedName>
    <definedName name="Speaker_안착부_권장_치수">#REF!</definedName>
    <definedName name="Speaker_전면_개구율" localSheetId="1">#REF!</definedName>
    <definedName name="Speaker_전면_개구율">#REF!</definedName>
    <definedName name="Speaker_전면_공명공간_Check" localSheetId="1">#REF!</definedName>
    <definedName name="Speaker_전면_공명공간_Check">#REF!</definedName>
    <definedName name="Speaker_형합부_치수_Check" localSheetId="1">#REF!</definedName>
    <definedName name="Speaker_형합부_치수_Check">#REF!</definedName>
    <definedName name="Speaker음의_누설_방지_구조" localSheetId="1">#REF!</definedName>
    <definedName name="Speaker음의_누설_방지_구조">#REF!</definedName>
    <definedName name="SPEC2" localSheetId="1" hidden="1">{#N/A,#N/A,FALSE,"단축1";#N/A,#N/A,FALSE,"단축2";#N/A,#N/A,FALSE,"단축3";#N/A,#N/A,FALSE,"장축";#N/A,#N/A,FALSE,"4WD"}</definedName>
    <definedName name="SPEC2" hidden="1">{#N/A,#N/A,FALSE,"단축1";#N/A,#N/A,FALSE,"단축2";#N/A,#N/A,FALSE,"단축3";#N/A,#N/A,FALSE,"장축";#N/A,#N/A,FALSE,"4WD"}</definedName>
    <definedName name="SPEC22" localSheetId="1" hidden="1">{#N/A,#N/A,FALSE,"단축1";#N/A,#N/A,FALSE,"단축2";#N/A,#N/A,FALSE,"단축3";#N/A,#N/A,FALSE,"장축";#N/A,#N/A,FALSE,"4WD"}</definedName>
    <definedName name="SPEC22" hidden="1">{#N/A,#N/A,FALSE,"단축1";#N/A,#N/A,FALSE,"단축2";#N/A,#N/A,FALSE,"단축3";#N/A,#N/A,FALSE,"장축";#N/A,#N/A,FALSE,"4WD"}</definedName>
    <definedName name="SPEC3" localSheetId="1" hidden="1">{#N/A,#N/A,FALSE,"자재관리";#N/A,#N/A,FALSE,"자재관리";#N/A,#N/A,FALSE,"자재관리"}</definedName>
    <definedName name="SPEC3" hidden="1">{#N/A,#N/A,FALSE,"자재관리";#N/A,#N/A,FALSE,"자재관리";#N/A,#N/A,FALSE,"자재관리"}</definedName>
    <definedName name="Spectra_Production_Reliability_Data_Database_List" localSheetId="1">#REF!</definedName>
    <definedName name="Spectra_Production_Reliability_Data_Database_List">#REF!</definedName>
    <definedName name="Spectra_Production_Reliability_Data_Sheet1_List" localSheetId="1">#REF!</definedName>
    <definedName name="Spectra_Production_Reliability_Data_Sheet1_List">#REF!</definedName>
    <definedName name="Speed">'[3] '!$M$2:$M$70</definedName>
    <definedName name="SpeedRange">'[3] '!$K$2:$K$40</definedName>
    <definedName name="SPS" localSheetId="1">#REF!</definedName>
    <definedName name="SPS">#REF!</definedName>
    <definedName name="spvc원가" localSheetId="1" hidden="1">{#N/A,#N/A,FALSE,"상재GS";#N/A,#N/A,FALSE,"상재GM";#N/A,#N/A,FALSE,"건재";#N/A,#N/A,FALSE,"SBR";#N/A,#N/A,FALSE,"부품";#N/A,#N/A,FALSE,"기능자재";#N/A,#N/A,FALSE,"특수"}</definedName>
    <definedName name="spvc원가" hidden="1">{#N/A,#N/A,FALSE,"상재GS";#N/A,#N/A,FALSE,"상재GM";#N/A,#N/A,FALSE,"건재";#N/A,#N/A,FALSE,"SBR";#N/A,#N/A,FALSE,"부품";#N/A,#N/A,FALSE,"기능자재";#N/A,#N/A,FALSE,"특수"}</definedName>
    <definedName name="SPWB" localSheetId="1">#REF!</definedName>
    <definedName name="SPWB">#REF!</definedName>
    <definedName name="SRASR" localSheetId="1" hidden="1">{"'Sheet1'!$E$23","'Sheet1'!$A$3:$H$19","'Sheet1'!$A$1:$H$19"}</definedName>
    <definedName name="SRASR" hidden="1">{"'Sheet1'!$E$23","'Sheet1'!$A$3:$H$19","'Sheet1'!$A$1:$H$19"}</definedName>
    <definedName name="SRDYRY" localSheetId="1" hidden="1">{#N/A,#N/A,FALSE,"자재관리";#N/A,#N/A,FALSE,"자재관리";#N/A,#N/A,FALSE,"자재관리"}</definedName>
    <definedName name="SRDYRY" hidden="1">{#N/A,#N/A,FALSE,"자재관리";#N/A,#N/A,FALSE,"자재관리";#N/A,#N/A,FALSE,"자재관리"}</definedName>
    <definedName name="SRG">[7]Simulation!$EM$3</definedName>
    <definedName name="SRS" localSheetId="1" hidden="1">{#N/A,#N/A,FALSE,"자재관리";#N/A,#N/A,FALSE,"자재관리";#N/A,#N/A,FALSE,"자재관리"}</definedName>
    <definedName name="SRS" hidden="1">{#N/A,#N/A,FALSE,"자재관리";#N/A,#N/A,FALSE,"자재관리";#N/A,#N/A,FALSE,"자재관리"}</definedName>
    <definedName name="SRSR" localSheetId="1" hidden="1">{#N/A,#N/A,FALSE,"자재관리";#N/A,#N/A,FALSE,"자재관리";#N/A,#N/A,FALSE,"자재관리"}</definedName>
    <definedName name="SRSR" hidden="1">{#N/A,#N/A,FALSE,"자재관리";#N/A,#N/A,FALSE,"자재관리";#N/A,#N/A,FALSE,"자재관리"}</definedName>
    <definedName name="SRSRS" localSheetId="1" hidden="1">{#N/A,#N/A,FALSE,"자재관리";#N/A,#N/A,FALSE,"자재관리";#N/A,#N/A,FALSE,"자재관리"}</definedName>
    <definedName name="SRSRS" hidden="1">{#N/A,#N/A,FALSE,"자재관리";#N/A,#N/A,FALSE,"자재관리";#N/A,#N/A,FALSE,"자재관리"}</definedName>
    <definedName name="SRSWRS" localSheetId="1" hidden="1">{"'Sheet1'!$E$23","'Sheet1'!$A$3:$H$19","'Sheet1'!$A$1:$H$19"}</definedName>
    <definedName name="SRSWRS" hidden="1">{"'Sheet1'!$E$23","'Sheet1'!$A$3:$H$19","'Sheet1'!$A$1:$H$19"}</definedName>
    <definedName name="SRZSRSZ" localSheetId="1" hidden="1">{#N/A,#N/A,FALSE,"자재관리";#N/A,#N/A,FALSE,"자재관리";#N/A,#N/A,FALSE,"자재관리"}</definedName>
    <definedName name="SRZSRSZ" hidden="1">{#N/A,#N/A,FALSE,"자재관리";#N/A,#N/A,FALSE,"자재관리";#N/A,#N/A,FALSE,"자재관리"}</definedName>
    <definedName name="SRZSRZ" localSheetId="1" hidden="1">{#N/A,#N/A,FALSE,"자재관리";#N/A,#N/A,FALSE,"자재관리";#N/A,#N/A,FALSE,"자재관리"}</definedName>
    <definedName name="SRZSRZ" hidden="1">{#N/A,#N/A,FALSE,"자재관리";#N/A,#N/A,FALSE,"자재관리";#N/A,#N/A,FALSE,"자재관리"}</definedName>
    <definedName name="ss" localSheetId="1" hidden="1">{#N/A,#N/A,FALSE,"자재관리";#N/A,#N/A,FALSE,"자재관리";#N/A,#N/A,FALSE,"자재관리"}</definedName>
    <definedName name="ss" hidden="1">{#N/A,#N/A,FALSE,"자재관리";#N/A,#N/A,FALSE,"자재관리";#N/A,#N/A,FALSE,"자재관리"}</definedName>
    <definedName name="ss_1" localSheetId="1" hidden="1">{#N/A,#N/A,FALSE,"자재관리";#N/A,#N/A,FALSE,"자재관리";#N/A,#N/A,FALSE,"자재관리"}</definedName>
    <definedName name="ss_1" hidden="1">{#N/A,#N/A,FALSE,"자재관리";#N/A,#N/A,FALSE,"자재관리";#N/A,#N/A,FALSE,"자재관리"}</definedName>
    <definedName name="ss_1_1" localSheetId="1" hidden="1">{#N/A,#N/A,FALSE,"자재관리";#N/A,#N/A,FALSE,"자재관리";#N/A,#N/A,FALSE,"자재관리"}</definedName>
    <definedName name="ss_1_1" hidden="1">{#N/A,#N/A,FALSE,"자재관리";#N/A,#N/A,FALSE,"자재관리";#N/A,#N/A,FALSE,"자재관리"}</definedName>
    <definedName name="ss_1_2" localSheetId="1" hidden="1">{#N/A,#N/A,FALSE,"자재관리";#N/A,#N/A,FALSE,"자재관리";#N/A,#N/A,FALSE,"자재관리"}</definedName>
    <definedName name="ss_1_2" hidden="1">{#N/A,#N/A,FALSE,"자재관리";#N/A,#N/A,FALSE,"자재관리";#N/A,#N/A,FALSE,"자재관리"}</definedName>
    <definedName name="ss_2" localSheetId="1" hidden="1">{#N/A,#N/A,FALSE,"자재관리";#N/A,#N/A,FALSE,"자재관리";#N/A,#N/A,FALSE,"자재관리"}</definedName>
    <definedName name="ss_2" hidden="1">{#N/A,#N/A,FALSE,"자재관리";#N/A,#N/A,FALSE,"자재관리";#N/A,#N/A,FALSE,"자재관리"}</definedName>
    <definedName name="ss_2_1" localSheetId="1" hidden="1">{#N/A,#N/A,FALSE,"자재관리";#N/A,#N/A,FALSE,"자재관리";#N/A,#N/A,FALSE,"자재관리"}</definedName>
    <definedName name="ss_2_1" hidden="1">{#N/A,#N/A,FALSE,"자재관리";#N/A,#N/A,FALSE,"자재관리";#N/A,#N/A,FALSE,"자재관리"}</definedName>
    <definedName name="ss_2_2" localSheetId="1" hidden="1">{#N/A,#N/A,FALSE,"자재관리";#N/A,#N/A,FALSE,"자재관리";#N/A,#N/A,FALSE,"자재관리"}</definedName>
    <definedName name="ss_2_2" hidden="1">{#N/A,#N/A,FALSE,"자재관리";#N/A,#N/A,FALSE,"자재관리";#N/A,#N/A,FALSE,"자재관리"}</definedName>
    <definedName name="ss_3" localSheetId="1" hidden="1">{#N/A,#N/A,FALSE,"자재관리";#N/A,#N/A,FALSE,"자재관리";#N/A,#N/A,FALSE,"자재관리"}</definedName>
    <definedName name="ss_3" hidden="1">{#N/A,#N/A,FALSE,"자재관리";#N/A,#N/A,FALSE,"자재관리";#N/A,#N/A,FALSE,"자재관리"}</definedName>
    <definedName name="ss_3_1" localSheetId="1" hidden="1">{#N/A,#N/A,FALSE,"자재관리";#N/A,#N/A,FALSE,"자재관리";#N/A,#N/A,FALSE,"자재관리"}</definedName>
    <definedName name="ss_3_1" hidden="1">{#N/A,#N/A,FALSE,"자재관리";#N/A,#N/A,FALSE,"자재관리";#N/A,#N/A,FALSE,"자재관리"}</definedName>
    <definedName name="ss_3_2" localSheetId="1" hidden="1">{#N/A,#N/A,FALSE,"자재관리";#N/A,#N/A,FALSE,"자재관리";#N/A,#N/A,FALSE,"자재관리"}</definedName>
    <definedName name="ss_3_2" hidden="1">{#N/A,#N/A,FALSE,"자재관리";#N/A,#N/A,FALSE,"자재관리";#N/A,#N/A,FALSE,"자재관리"}</definedName>
    <definedName name="ss_4" localSheetId="1" hidden="1">{#N/A,#N/A,FALSE,"자재관리";#N/A,#N/A,FALSE,"자재관리";#N/A,#N/A,FALSE,"자재관리"}</definedName>
    <definedName name="ss_4" hidden="1">{#N/A,#N/A,FALSE,"자재관리";#N/A,#N/A,FALSE,"자재관리";#N/A,#N/A,FALSE,"자재관리"}</definedName>
    <definedName name="ss_4_1" localSheetId="1" hidden="1">{#N/A,#N/A,FALSE,"자재관리";#N/A,#N/A,FALSE,"자재관리";#N/A,#N/A,FALSE,"자재관리"}</definedName>
    <definedName name="ss_4_1" hidden="1">{#N/A,#N/A,FALSE,"자재관리";#N/A,#N/A,FALSE,"자재관리";#N/A,#N/A,FALSE,"자재관리"}</definedName>
    <definedName name="ss_4_2" localSheetId="1" hidden="1">{#N/A,#N/A,FALSE,"자재관리";#N/A,#N/A,FALSE,"자재관리";#N/A,#N/A,FALSE,"자재관리"}</definedName>
    <definedName name="ss_4_2" hidden="1">{#N/A,#N/A,FALSE,"자재관리";#N/A,#N/A,FALSE,"자재관리";#N/A,#N/A,FALSE,"자재관리"}</definedName>
    <definedName name="ss_5" localSheetId="1" hidden="1">{#N/A,#N/A,FALSE,"자재관리";#N/A,#N/A,FALSE,"자재관리";#N/A,#N/A,FALSE,"자재관리"}</definedName>
    <definedName name="ss_5" hidden="1">{#N/A,#N/A,FALSE,"자재관리";#N/A,#N/A,FALSE,"자재관리";#N/A,#N/A,FALSE,"자재관리"}</definedName>
    <definedName name="ss_5_1" localSheetId="1" hidden="1">{#N/A,#N/A,FALSE,"자재관리";#N/A,#N/A,FALSE,"자재관리";#N/A,#N/A,FALSE,"자재관리"}</definedName>
    <definedName name="ss_5_1" hidden="1">{#N/A,#N/A,FALSE,"자재관리";#N/A,#N/A,FALSE,"자재관리";#N/A,#N/A,FALSE,"자재관리"}</definedName>
    <definedName name="ss_5_2" localSheetId="1" hidden="1">{#N/A,#N/A,FALSE,"자재관리";#N/A,#N/A,FALSE,"자재관리";#N/A,#N/A,FALSE,"자재관리"}</definedName>
    <definedName name="ss_5_2" hidden="1">{#N/A,#N/A,FALSE,"자재관리";#N/A,#N/A,FALSE,"자재관리";#N/A,#N/A,FALSE,"자재관리"}</definedName>
    <definedName name="ssf" localSheetId="1" hidden="1">{#N/A,#N/A,FALSE,"자재관리";#N/A,#N/A,FALSE,"자재관리";#N/A,#N/A,FALSE,"자재관리"}</definedName>
    <definedName name="ssf" hidden="1">{#N/A,#N/A,FALSE,"자재관리";#N/A,#N/A,FALSE,"자재관리";#N/A,#N/A,FALSE,"자재관리"}</definedName>
    <definedName name="sss" localSheetId="1">'[2]안전성(제품인정)'!#REF!</definedName>
    <definedName name="sss">'[2]안전성(제품인정)'!#REF!</definedName>
    <definedName name="ssss" localSheetId="1" hidden="1">{"'Sheet1'!$E$23","'Sheet1'!$A$3:$H$19","'Sheet1'!$A$1:$H$19"}</definedName>
    <definedName name="ssss" hidden="1">{"'Sheet1'!$E$23","'Sheet1'!$A$3:$H$19","'Sheet1'!$A$1:$H$19"}</definedName>
    <definedName name="sssssss" localSheetId="1">#REF!</definedName>
    <definedName name="sssssss">#REF!</definedName>
    <definedName name="ST" localSheetId="1">[7]Simulation!#REF!</definedName>
    <definedName name="ST">[7]Simulation!#REF!</definedName>
    <definedName name="STAAU" localSheetId="1">#REF!</definedName>
    <definedName name="STAAU">#REF!</definedName>
    <definedName name="STAN" localSheetId="1">[7]Simulation!#REF!</definedName>
    <definedName name="STAN">[7]Simulation!#REF!</definedName>
    <definedName name="Start_data">'[47]4) 핵심일 heat map (참고sheet)'!$C$1</definedName>
    <definedName name="STD">[7]Simulation!$EN$3</definedName>
    <definedName name="steel" localSheetId="1" hidden="1">{#N/A,#N/A,FALSE,"자재관리";#N/A,#N/A,FALSE,"자재관리";#N/A,#N/A,FALSE,"자재관리"}</definedName>
    <definedName name="steel" hidden="1">{#N/A,#N/A,FALSE,"자재관리";#N/A,#N/A,FALSE,"자재관리";#N/A,#N/A,FALSE,"자재관리"}</definedName>
    <definedName name="Stopper_고정_부위_형상_검토" localSheetId="1">#REF!</definedName>
    <definedName name="Stopper_고정_부위_형상_검토">#REF!</definedName>
    <definedName name="Stopper_구조_설계_Guide" localSheetId="1">#REF!</definedName>
    <definedName name="Stopper_구조_설계_Guide">#REF!</definedName>
    <definedName name="Stopper_구조_설계_Guide_2" localSheetId="1">#REF!</definedName>
    <definedName name="Stopper_구조_설계_Guide_2">#REF!</definedName>
    <definedName name="Stopper_모델별_설계_치수" localSheetId="1">#REF!</definedName>
    <definedName name="Stopper_모델별_설계_치수">#REF!</definedName>
    <definedName name="Stopper_체결후_빠짐_Check" localSheetId="1">#REF!</definedName>
    <definedName name="Stopper_체결후_빠짐_Check">#REF!</definedName>
    <definedName name="Stopper_체결후_유동_및_Gap" localSheetId="1">#REF!</definedName>
    <definedName name="Stopper_체결후_유동_및_Gap">#REF!</definedName>
    <definedName name="STPN" localSheetId="1">[7]Simulation!#REF!</definedName>
    <definedName name="STPN">[7]Simulation!#REF!</definedName>
    <definedName name="Stroke_선정_기준__권장안" localSheetId="1">#REF!</definedName>
    <definedName name="Stroke_선정_기준__권장안">#REF!</definedName>
    <definedName name="StrucName" comment="=offset(Frame!$F$5,0,0,COUNTA(Frame!$F:$F),1)" localSheetId="1">OFFSET(#REF!,0,0,COUNTA(#REF!),1)</definedName>
    <definedName name="StrucName" comment="=offset(Frame!$F$5,0,0,COUNTA(Frame!$F:$F),1)">OFFSET(#REF!,0,0,COUNTA(#REF!),1)</definedName>
    <definedName name="STS_Key_Guide" localSheetId="1">#REF!</definedName>
    <definedName name="STS_Key_Guide">#REF!</definedName>
    <definedName name="STS_Key_Guide_2" localSheetId="1">#REF!</definedName>
    <definedName name="STS_Key_Guide_2">#REF!</definedName>
    <definedName name="STS_LCD_Bracket_모서리_구조" localSheetId="1">'[10]외관 디자인'!#REF!</definedName>
    <definedName name="STS_LCD_Bracket_모서리_구조">'[10]외관 디자인'!#REF!</definedName>
    <definedName name="STS_LCD_Bracket_모서리_구조_2" localSheetId="1">'[10]외관 디자인'!#REF!</definedName>
    <definedName name="STS_LCD_Bracket_모서리_구조_2">'[10]외관 디자인'!#REF!</definedName>
    <definedName name="STS_LCD_Bracket_모서리_구조_3" localSheetId="1">'[10]외관 디자인'!#REF!</definedName>
    <definedName name="STS_LCD_Bracket_모서리_구조_3">'[10]외관 디자인'!#REF!</definedName>
    <definedName name="STS_LCD_Bracket_모서리_구조_4" localSheetId="1">'[10]외관 디자인'!#REF!</definedName>
    <definedName name="STS_LCD_Bracket_모서리_구조_4">'[10]외관 디자인'!#REF!</definedName>
    <definedName name="STS301__STS304_물성_비교" localSheetId="1">'[10]외관 디자인'!#REF!</definedName>
    <definedName name="STS301__STS304_물성_비교">'[10]외관 디자인'!#REF!</definedName>
    <definedName name="Stylus_사양_적용_시_고려_사항" localSheetId="1">#REF!</definedName>
    <definedName name="Stylus_사양_적용_시_고려_사항">#REF!</definedName>
    <definedName name="Stylus_사양_적용_시_고려_사항_2" localSheetId="1">#REF!</definedName>
    <definedName name="Stylus_사양_적용_시_고려_사항_2">#REF!</definedName>
    <definedName name="SU640_White_근접센서_불량_개선" localSheetId="1">#REF!</definedName>
    <definedName name="SU640_White_근접센서_불량_개선">#REF!</definedName>
    <definedName name="SUM" localSheetId="1">#REF!</definedName>
    <definedName name="SUM">#REF!</definedName>
    <definedName name="SUS加工品" localSheetId="1">#REF!</definedName>
    <definedName name="SUS加工品">#REF!</definedName>
    <definedName name="SVC">[7]Simulation!$EO$3</definedName>
    <definedName name="SVSD" localSheetId="1" hidden="1">{#N/A,#N/A,TRUE,"자재관리";#N/A,#N/A,TRUE,"품질"}</definedName>
    <definedName name="SVSD" hidden="1">{#N/A,#N/A,TRUE,"자재관리";#N/A,#N/A,TRUE,"품질"}</definedName>
    <definedName name="SVSD_1" localSheetId="1" hidden="1">{#N/A,#N/A,TRUE,"자재관리";#N/A,#N/A,TRUE,"품질"}</definedName>
    <definedName name="SVSD_1" hidden="1">{#N/A,#N/A,TRUE,"자재관리";#N/A,#N/A,TRUE,"품질"}</definedName>
    <definedName name="SVSD_1_1" localSheetId="1" hidden="1">{#N/A,#N/A,TRUE,"자재관리";#N/A,#N/A,TRUE,"품질"}</definedName>
    <definedName name="SVSD_1_1" hidden="1">{#N/A,#N/A,TRUE,"자재관리";#N/A,#N/A,TRUE,"품질"}</definedName>
    <definedName name="SVSD_1_2" localSheetId="1" hidden="1">{#N/A,#N/A,TRUE,"자재관리";#N/A,#N/A,TRUE,"품질"}</definedName>
    <definedName name="SVSD_1_2" hidden="1">{#N/A,#N/A,TRUE,"자재관리";#N/A,#N/A,TRUE,"품질"}</definedName>
    <definedName name="SVSD_2" localSheetId="1" hidden="1">{#N/A,#N/A,TRUE,"자재관리";#N/A,#N/A,TRUE,"품질"}</definedName>
    <definedName name="SVSD_2" hidden="1">{#N/A,#N/A,TRUE,"자재관리";#N/A,#N/A,TRUE,"품질"}</definedName>
    <definedName name="SVSD_2_1" localSheetId="1" hidden="1">{#N/A,#N/A,TRUE,"자재관리";#N/A,#N/A,TRUE,"품질"}</definedName>
    <definedName name="SVSD_2_1" hidden="1">{#N/A,#N/A,TRUE,"자재관리";#N/A,#N/A,TRUE,"품질"}</definedName>
    <definedName name="SVSD_2_2" localSheetId="1" hidden="1">{#N/A,#N/A,TRUE,"자재관리";#N/A,#N/A,TRUE,"품질"}</definedName>
    <definedName name="SVSD_2_2" hidden="1">{#N/A,#N/A,TRUE,"자재관리";#N/A,#N/A,TRUE,"품질"}</definedName>
    <definedName name="SVSD_3" localSheetId="1" hidden="1">{#N/A,#N/A,TRUE,"자재관리";#N/A,#N/A,TRUE,"품질"}</definedName>
    <definedName name="SVSD_3" hidden="1">{#N/A,#N/A,TRUE,"자재관리";#N/A,#N/A,TRUE,"품질"}</definedName>
    <definedName name="SVSD_3_1" localSheetId="1" hidden="1">{#N/A,#N/A,TRUE,"자재관리";#N/A,#N/A,TRUE,"품질"}</definedName>
    <definedName name="SVSD_3_1" hidden="1">{#N/A,#N/A,TRUE,"자재관리";#N/A,#N/A,TRUE,"품질"}</definedName>
    <definedName name="SVSD_3_2" localSheetId="1" hidden="1">{#N/A,#N/A,TRUE,"자재관리";#N/A,#N/A,TRUE,"품질"}</definedName>
    <definedName name="SVSD_3_2" hidden="1">{#N/A,#N/A,TRUE,"자재관리";#N/A,#N/A,TRUE,"품질"}</definedName>
    <definedName name="SVSD_4" localSheetId="1" hidden="1">{#N/A,#N/A,TRUE,"자재관리";#N/A,#N/A,TRUE,"품질"}</definedName>
    <definedName name="SVSD_4" hidden="1">{#N/A,#N/A,TRUE,"자재관리";#N/A,#N/A,TRUE,"품질"}</definedName>
    <definedName name="SVSD_4_1" localSheetId="1" hidden="1">{#N/A,#N/A,TRUE,"자재관리";#N/A,#N/A,TRUE,"품질"}</definedName>
    <definedName name="SVSD_4_1" hidden="1">{#N/A,#N/A,TRUE,"자재관리";#N/A,#N/A,TRUE,"품질"}</definedName>
    <definedName name="SVSD_4_2" localSheetId="1" hidden="1">{#N/A,#N/A,TRUE,"자재관리";#N/A,#N/A,TRUE,"품질"}</definedName>
    <definedName name="SVSD_4_2" hidden="1">{#N/A,#N/A,TRUE,"자재관리";#N/A,#N/A,TRUE,"품질"}</definedName>
    <definedName name="SVSD_5" localSheetId="1" hidden="1">{#N/A,#N/A,TRUE,"자재관리";#N/A,#N/A,TRUE,"품질"}</definedName>
    <definedName name="SVSD_5" hidden="1">{#N/A,#N/A,TRUE,"자재관리";#N/A,#N/A,TRUE,"품질"}</definedName>
    <definedName name="SVSD_5_1" localSheetId="1" hidden="1">{#N/A,#N/A,TRUE,"자재관리";#N/A,#N/A,TRUE,"품질"}</definedName>
    <definedName name="SVSD_5_1" hidden="1">{#N/A,#N/A,TRUE,"자재관리";#N/A,#N/A,TRUE,"품질"}</definedName>
    <definedName name="SVSD_5_2" localSheetId="1" hidden="1">{#N/A,#N/A,TRUE,"자재관리";#N/A,#N/A,TRUE,"품질"}</definedName>
    <definedName name="SVSD_5_2" hidden="1">{#N/A,#N/A,TRUE,"자재관리";#N/A,#N/A,TRUE,"품질"}</definedName>
    <definedName name="SWRSWR" localSheetId="1" hidden="1">{#N/A,#N/A,FALSE,"자재관리";#N/A,#N/A,FALSE,"자재관리";#N/A,#N/A,FALSE,"자재관리"}</definedName>
    <definedName name="SWRSWR" hidden="1">{#N/A,#N/A,FALSE,"자재관리";#N/A,#N/A,FALSE,"자재관리";#N/A,#N/A,FALSE,"자재관리"}</definedName>
    <definedName name="SW투자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SW투자1" hidden="1">{#N/A,#N/A,TRUE,"양식5";#N/A,#N/A,TRUE,"양식1_2_2";#N/A,#N/A,TRUE,"양식1_1_2";#N/A,#N/A,TRUE,"양식2";#N/A,#N/A,TRUE,"양식4";#N/A,#N/A,TRUE,"양식3";#N/A,#N/A,TRUE,"양식6";#N/A,#N/A,TRUE,"양식7";#N/A,#N/A,TRUE,"양식10";#N/A,#N/A,TRUE,"양식11";#N/A,#N/A,TRUE,"양식12";#N/A,#N/A,TRUE,"양식13_1_2";#N/A,#N/A,TRUE,"양식13_2_2";#N/A,#N/A,TRUE,"양식14"}</definedName>
    <definedName name="SYP">[7]Simulation!$EP$3</definedName>
    <definedName name="sys_downFolder" localSheetId="1">#REF!</definedName>
    <definedName name="sys_downFolder">#REF!</definedName>
    <definedName name="sys_editFolder" localSheetId="1">#REF!</definedName>
    <definedName name="sys_editFolder">#REF!</definedName>
    <definedName name="sys_inqFolder" localSheetId="1">#REF!</definedName>
    <definedName name="sys_inqFolder">#REF!</definedName>
    <definedName name="sys_password" localSheetId="1">#REF!</definedName>
    <definedName name="sys_password">#REF!</definedName>
    <definedName name="sys_serverUrl" localSheetId="1">#REF!</definedName>
    <definedName name="sys_serverUrl">#REF!</definedName>
    <definedName name="sys_templateFolder" localSheetId="1">#REF!</definedName>
    <definedName name="sys_templateFolder">#REF!</definedName>
    <definedName name="sys_templateKey" localSheetId="1">#REF!</definedName>
    <definedName name="sys_templateKey">#REF!</definedName>
    <definedName name="sys_templateParam" localSheetId="1">#REF!</definedName>
    <definedName name="sys_templateParam">#REF!</definedName>
    <definedName name="sys_templateRetrieve" localSheetId="1">#REF!</definedName>
    <definedName name="sys_templateRetrieve">#REF!</definedName>
    <definedName name="System" localSheetId="1">#REF!</definedName>
    <definedName name="System">#REF!</definedName>
    <definedName name="szfzxdg" localSheetId="1" hidden="1">{"'Sheet1'!$E$23","'Sheet1'!$A$3:$H$19","'Sheet1'!$A$1:$H$19"}</definedName>
    <definedName name="szfzxdg" hidden="1">{"'Sheet1'!$E$23","'Sheet1'!$A$3:$H$19","'Sheet1'!$A$1:$H$19"}</definedName>
    <definedName name="SZL">[7]Simulation!$EQ$3</definedName>
    <definedName name="t" localSheetId="1" hidden="1">{#N/A,#N/A,TRUE,"자재관리";#N/A,#N/A,TRUE,"품질"}</definedName>
    <definedName name="t" hidden="1">{#N/A,#N/A,TRUE,"자재관리";#N/A,#N/A,TRUE,"품질"}</definedName>
    <definedName name="T_W_Sensor_Bezel_Size_D__검토" localSheetId="1">#REF!</definedName>
    <definedName name="T_W_Sensor_Bezel_Size_D__검토">#REF!</definedName>
    <definedName name="T_Window_FPCB___Button_Key" localSheetId="1">#REF!</definedName>
    <definedName name="T_Window_FPCB___Button_Key">#REF!</definedName>
    <definedName name="T_Window_Hole_내부_디자인_Deco_Guide_및_하단부_별도_Key_적용_Guide" localSheetId="1">#REF!</definedName>
    <definedName name="T_Window_Hole_내부_디자인_Deco_Guide_및_하단부_별도_Key_적용_Guide">#REF!</definedName>
    <definedName name="T_Window_Tolerance_and_Corner_R" localSheetId="1">#REF!</definedName>
    <definedName name="T_Window_Tolerance_and_Corner_R">#REF!</definedName>
    <definedName name="T_Window_내부_Through_Hole_및_조도_및_근접_센서__Camera_Hole__FPCB_위치_Guide" localSheetId="1">#REF!</definedName>
    <definedName name="T_Window_내부_Through_Hole_및_조도_및_근접_센서__Camera_Hole__FPCB_위치_Guide">#REF!</definedName>
    <definedName name="T_直納ASSY_振替売価_" localSheetId="1">#REF!</definedName>
    <definedName name="T_直納ASSY_振替売価_">#REF!</definedName>
    <definedName name="Ｔ２＿売上原価" localSheetId="1">#REF!</definedName>
    <definedName name="Ｔ２＿売上原価">#REF!</definedName>
    <definedName name="T40T" localSheetId="1" hidden="1">#REF!</definedName>
    <definedName name="T40T" hidden="1">#REF!</definedName>
    <definedName name="tabel_ps">[13]Data!$B$2:$W$18</definedName>
    <definedName name="TABLE" localSheetId="1">#REF!</definedName>
    <definedName name="TABLE">#REF!</definedName>
    <definedName name="Table_I01" localSheetId="1">#REF!</definedName>
    <definedName name="Table_I01">#REF!</definedName>
    <definedName name="Table_I02" localSheetId="1">#REF!</definedName>
    <definedName name="Table_I02">#REF!</definedName>
    <definedName name="Table_I0304" localSheetId="1">#REF!</definedName>
    <definedName name="Table_I0304">#REF!</definedName>
    <definedName name="Table_I0506" localSheetId="1">#REF!</definedName>
    <definedName name="Table_I0506">#REF!</definedName>
    <definedName name="Table_I0708" localSheetId="1">#REF!</definedName>
    <definedName name="Table_I0708">#REF!</definedName>
    <definedName name="Table_I0910" localSheetId="1">#REF!</definedName>
    <definedName name="Table_I0910">#REF!</definedName>
    <definedName name="Table_I1112" localSheetId="1">#REF!</definedName>
    <definedName name="Table_I1112">#REF!</definedName>
    <definedName name="Table_I1314" localSheetId="1">#REF!</definedName>
    <definedName name="Table_I1314">#REF!</definedName>
    <definedName name="Table_I1516" localSheetId="1">#REF!</definedName>
    <definedName name="Table_I1516">#REF!</definedName>
    <definedName name="Table_I1718" localSheetId="1">#REF!</definedName>
    <definedName name="Table_I1718">#REF!</definedName>
    <definedName name="Table_I1920" localSheetId="1">#REF!</definedName>
    <definedName name="Table_I1920">#REF!</definedName>
    <definedName name="Tact_Switch_돌출량_PCB외곽_기준_은_Side_Key_동작_조건_및_조립_공차를_고려" localSheetId="1">#REF!</definedName>
    <definedName name="Tact_Switch_돌출량_PCB외곽_기준_은_Side_Key_동작_조건_및_조립_공차를_고려">#REF!</definedName>
    <definedName name="Tact_Switch_부품_사양__Soldering_Pattern" localSheetId="1">#REF!</definedName>
    <definedName name="Tact_Switch_부품_사양__Soldering_Pattern">#REF!</definedName>
    <definedName name="Tact_Switch_부품_현황" localSheetId="1">#REF!</definedName>
    <definedName name="Tact_Switch_부품_현황">#REF!</definedName>
    <definedName name="Tapping_Screw_권장_형상" localSheetId="1">#REF!</definedName>
    <definedName name="Tapping_Screw_권장_형상">#REF!</definedName>
    <definedName name="Tapping_Screw_도면" localSheetId="1">#REF!</definedName>
    <definedName name="Tapping_Screw_도면">#REF!</definedName>
    <definedName name="Tapping_Screw_재질__길이에_따른_신뢰성_검증" localSheetId="1">#REF!</definedName>
    <definedName name="Tapping_Screw_재질__길이에_따른_신뢰성_검증">#REF!</definedName>
    <definedName name="Tapping_Screw_적용_Guide" localSheetId="1">#REF!</definedName>
    <definedName name="Tapping_Screw_적용_Guide">#REF!</definedName>
    <definedName name="Tapping_Screw_체결_시_풀림_Torque_측정_결과" localSheetId="1">#REF!</definedName>
    <definedName name="Tapping_Screw_체결_시_풀림_Torque_측정_결과">#REF!</definedName>
    <definedName name="tcghnh" localSheetId="1" hidden="1">{#N/A,#N/A,FALSE,"E-1111";#N/A,#N/A,FALSE,"材料・貯蔵品・受払残高表"}</definedName>
    <definedName name="tcghnh" hidden="1">{#N/A,#N/A,FALSE,"E-1111";#N/A,#N/A,FALSE,"材料・貯蔵品・受払残高表"}</definedName>
    <definedName name="TD">#N/A</definedName>
    <definedName name="Td_in" localSheetId="1">#REF!</definedName>
    <definedName name="Td_in">#REF!</definedName>
    <definedName name="Td_in2" localSheetId="1">#REF!</definedName>
    <definedName name="Td_in2">#REF!</definedName>
    <definedName name="Td_nozzle" localSheetId="1">#REF!</definedName>
    <definedName name="Td_nozzle">#REF!</definedName>
    <definedName name="Td_out" localSheetId="1">#REF!</definedName>
    <definedName name="Td_out">#REF!</definedName>
    <definedName name="TD부하산정">'[30]Motor 변경점 자료'!$B$4</definedName>
    <definedName name="Team_Unit_Cost" localSheetId="1">#REF!</definedName>
    <definedName name="Team_Unit_Cost">#REF!</definedName>
    <definedName name="Team_Unit_Cost1" localSheetId="1">#REF!</definedName>
    <definedName name="Team_Unit_Cost1">#REF!</definedName>
    <definedName name="Tech">'[3] '!$O$2:$O$8</definedName>
    <definedName name="teet" localSheetId="1" hidden="1">{#N/A,#N/A,FALSE,"자재관리";#N/A,#N/A,FALSE,"자재관리";#N/A,#N/A,FALSE,"자재관리"}</definedName>
    <definedName name="teet" hidden="1">{#N/A,#N/A,FALSE,"자재관리";#N/A,#N/A,FALSE,"자재관리";#N/A,#N/A,FALSE,"자재관리"}</definedName>
    <definedName name="TEGS" localSheetId="1" hidden="1">{"'Sheet1'!$E$23","'Sheet1'!$A$3:$H$19","'Sheet1'!$A$1:$H$19"}</definedName>
    <definedName name="TEGS" hidden="1">{"'Sheet1'!$E$23","'Sheet1'!$A$3:$H$19","'Sheet1'!$A$1:$H$19"}</definedName>
    <definedName name="TEMP">'[48]기준재료비 보정금액'!$D$2:$E$16</definedName>
    <definedName name="tempType" localSheetId="1">#REF!</definedName>
    <definedName name="tempType">#REF!</definedName>
    <definedName name="TEOSｻｾﾌﾟﾀ" localSheetId="1">#REF!</definedName>
    <definedName name="TEOSｻｾﾌﾟﾀ">#REF!</definedName>
    <definedName name="tes" localSheetId="1" hidden="1">{#N/A,#N/A,FALSE,"E-1111";#N/A,#N/A,FALSE,"材料・貯蔵品・受払残高表"}</definedName>
    <definedName name="tes" hidden="1">{#N/A,#N/A,FALSE,"E-1111";#N/A,#N/A,FALSE,"材料・貯蔵品・受払残高表"}</definedName>
    <definedName name="test" localSheetId="1">'[2]안전성(제품인정)'!#REF!</definedName>
    <definedName name="test">'[2]안전성(제품인정)'!#REF!</definedName>
    <definedName name="TEST0" localSheetId="1">#REF!</definedName>
    <definedName name="TEST0">#REF!</definedName>
    <definedName name="TEST1" localSheetId="1">#REF!</definedName>
    <definedName name="TEST1">#REF!</definedName>
    <definedName name="TESTHKEY" localSheetId="1">#REF!</definedName>
    <definedName name="TESTHKEY">#REF!</definedName>
    <definedName name="TESTKEYS" localSheetId="1">#REF!</definedName>
    <definedName name="TESTKEYS">#REF!</definedName>
    <definedName name="TESTVKEY" localSheetId="1">#REF!</definedName>
    <definedName name="TESTVKEY">#REF!</definedName>
    <definedName name="TETE" localSheetId="1" hidden="1">{"'Sheet1'!$E$23","'Sheet1'!$A$3:$H$19","'Sheet1'!$A$1:$H$19"}</definedName>
    <definedName name="TETE" hidden="1">{"'Sheet1'!$E$23","'Sheet1'!$A$3:$H$19","'Sheet1'!$A$1:$H$19"}</definedName>
    <definedName name="TEWET" localSheetId="1" hidden="1">{"'Sheet1'!$E$23","'Sheet1'!$A$3:$H$19","'Sheet1'!$A$1:$H$19"}</definedName>
    <definedName name="TEWET" hidden="1">{"'Sheet1'!$E$23","'Sheet1'!$A$3:$H$19","'Sheet1'!$A$1:$H$19"}</definedName>
    <definedName name="TEXT_VALUE02" localSheetId="1">#REF!</definedName>
    <definedName name="TEXT_VALUE02">#REF!</definedName>
    <definedName name="TEXT_VALUE03" localSheetId="1">#REF!</definedName>
    <definedName name="TEXT_VALUE03">#REF!</definedName>
    <definedName name="TEXT_VALUE04" localSheetId="1">#REF!</definedName>
    <definedName name="TEXT_VALUE04">#REF!</definedName>
    <definedName name="TEXT_VALUE05" localSheetId="1">#REF!</definedName>
    <definedName name="TEXT_VALUE05">#REF!</definedName>
    <definedName name="TEXT_VALUE06" localSheetId="1">#REF!</definedName>
    <definedName name="TEXT_VALUE06">#REF!</definedName>
    <definedName name="TEXT_VALUE07" localSheetId="1">#REF!</definedName>
    <definedName name="TEXT_VALUE07">#REF!</definedName>
    <definedName name="TEXT_VALUE08" localSheetId="1">#REF!</definedName>
    <definedName name="TEXT_VALUE08">#REF!</definedName>
    <definedName name="TEXT_VALUE09" localSheetId="1">#REF!</definedName>
    <definedName name="TEXT_VALUE09">#REF!</definedName>
    <definedName name="TEXT_VALUE10" localSheetId="1">#REF!</definedName>
    <definedName name="TEXT_VALUE10">#REF!</definedName>
    <definedName name="TEXT_VALUE11" localSheetId="1">#REF!</definedName>
    <definedName name="TEXT_VALUE11">#REF!</definedName>
    <definedName name="TEXT_VALUE12" localSheetId="1">#REF!</definedName>
    <definedName name="TEXT_VALUE12">#REF!</definedName>
    <definedName name="TEXT_VALUE13" localSheetId="1">#REF!</definedName>
    <definedName name="TEXT_VALUE13">#REF!</definedName>
    <definedName name="TEXT_VALUE14" localSheetId="1">#REF!</definedName>
    <definedName name="TEXT_VALUE14">#REF!</definedName>
    <definedName name="TEXT_VALUE15" localSheetId="1">#REF!</definedName>
    <definedName name="TEXT_VALUE15">#REF!</definedName>
    <definedName name="TEXT_VALUE16" localSheetId="1">#REF!</definedName>
    <definedName name="TEXT_VALUE16">#REF!</definedName>
    <definedName name="TFDU" localSheetId="1" hidden="1">{"'Sheet1'!$E$23","'Sheet1'!$A$3:$H$19","'Sheet1'!$A$1:$H$19"}</definedName>
    <definedName name="TFDU" hidden="1">{"'Sheet1'!$E$23","'Sheet1'!$A$3:$H$19","'Sheet1'!$A$1:$H$19"}</definedName>
    <definedName name="TGDR정리" localSheetId="1" hidden="1">{"'3월'!$A$1:$M$44"}</definedName>
    <definedName name="TGDR정리" hidden="1">{"'3월'!$A$1:$M$44"}</definedName>
    <definedName name="tgeasg" localSheetId="1" hidden="1">{#N/A,#N/A,FALSE,"자재관리";#N/A,#N/A,FALSE,"자재관리";#N/A,#N/A,FALSE,"자재관리"}</definedName>
    <definedName name="tgeasg" hidden="1">{#N/A,#N/A,FALSE,"자재관리";#N/A,#N/A,FALSE,"자재관리";#N/A,#N/A,FALSE,"자재관리"}</definedName>
    <definedName name="tgfhgfdhdf" localSheetId="1" hidden="1">{#N/A,#N/A,FALSE,"자재관리";#N/A,#N/A,FALSE,"자재관리";#N/A,#N/A,FALSE,"자재관리"}</definedName>
    <definedName name="tgfhgfdhdf" hidden="1">{#N/A,#N/A,FALSE,"자재관리";#N/A,#N/A,FALSE,"자재관리";#N/A,#N/A,FALSE,"자재관리"}</definedName>
    <definedName name="THB">[7]Simulation!$ER$3</definedName>
    <definedName name="THEME2" localSheetId="1" hidden="1">{#N/A,#N/A,FALSE,"96 3월물량표";#N/A,#N/A,FALSE,"96 4월물량표";#N/A,#N/A,FALSE,"96 5월물량표"}</definedName>
    <definedName name="THEME2" hidden="1">{#N/A,#N/A,FALSE,"96 3월물량표";#N/A,#N/A,FALSE,"96 4월물량표";#N/A,#N/A,FALSE,"96 5월물량표"}</definedName>
    <definedName name="TICO0">[1]생산전망!$A$1</definedName>
    <definedName name="TICO1">[1]생산전망!$A$2</definedName>
    <definedName name="TIME" localSheetId="1">#REF!</definedName>
    <definedName name="TIME">#REF!</definedName>
    <definedName name="TITLE1" localSheetId="1">#REF!</definedName>
    <definedName name="TITLE1">#REF!</definedName>
    <definedName name="TITLE10" localSheetId="1">#REF!</definedName>
    <definedName name="TITLE10">#REF!</definedName>
    <definedName name="TITLE2" localSheetId="1">#REF!</definedName>
    <definedName name="TITLE2">#REF!</definedName>
    <definedName name="TITLE3" localSheetId="1">#REF!</definedName>
    <definedName name="TITLE3">#REF!</definedName>
    <definedName name="TITLE4" localSheetId="1">#REF!</definedName>
    <definedName name="TITLE4">#REF!</definedName>
    <definedName name="TITLE5" localSheetId="1">#REF!</definedName>
    <definedName name="TITLE5">#REF!</definedName>
    <definedName name="TITLE6" localSheetId="1">#REF!</definedName>
    <definedName name="TITLE6">#REF!</definedName>
    <definedName name="TITLE7" localSheetId="1">#REF!</definedName>
    <definedName name="TITLE7">#REF!</definedName>
    <definedName name="TITLE8" localSheetId="1">#REF!</definedName>
    <definedName name="TITLE8">#REF!</definedName>
    <definedName name="TITLE9" localSheetId="1">#REF!</definedName>
    <definedName name="TITLE9">#REF!</definedName>
    <definedName name="TLS" localSheetId="1" hidden="1">{#N/A,#N/A,FALSE,"단축1";#N/A,#N/A,FALSE,"단축2";#N/A,#N/A,FALSE,"단축3";#N/A,#N/A,FALSE,"장축";#N/A,#N/A,FALSE,"4WD"}</definedName>
    <definedName name="TLS" hidden="1">{#N/A,#N/A,FALSE,"단축1";#N/A,#N/A,FALSE,"단축2";#N/A,#N/A,FALSE,"단축3";#N/A,#N/A,FALSE,"장축";#N/A,#N/A,FALSE,"4WD"}</definedName>
    <definedName name="TMDS" localSheetId="1">#REF!</definedName>
    <definedName name="TMDS">#REF!</definedName>
    <definedName name="TND">[7]Simulation!$ES$3</definedName>
    <definedName name="tool">#N/A</definedName>
    <definedName name="TOP" localSheetId="1">#REF!</definedName>
    <definedName name="TOP">#REF!</definedName>
    <definedName name="toprows" localSheetId="1">#REF!</definedName>
    <definedName name="toprows">#REF!</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al_USD_RMC" localSheetId="1">#REF!</definedName>
    <definedName name="Total_USD_RMC">#REF!</definedName>
    <definedName name="Total_USD_RMC2" localSheetId="1">#REF!</definedName>
    <definedName name="Total_USD_RMC2">#REF!</definedName>
    <definedName name="Touch_Window__‘G’_치수_산출_방법" localSheetId="1">#REF!</definedName>
    <definedName name="Touch_Window__‘G’_치수_산출_방법">#REF!</definedName>
    <definedName name="Touch_Window__Sensor부_Size" localSheetId="1">#REF!</definedName>
    <definedName name="Touch_Window__Sensor부_Size">#REF!</definedName>
    <definedName name="Touch_Window__Size_별_Ch._수__검토" localSheetId="1">#REF!</definedName>
    <definedName name="Touch_Window__Size_별_Ch._수__검토">#REF!</definedName>
    <definedName name="Touch_Window_단품_FPCB_부_Sealing_방안" localSheetId="1">#REF!</definedName>
    <definedName name="Touch_Window_단품_FPCB_부_Sealing_방안">#REF!</definedName>
    <definedName name="Touch_Window_부착_구조" localSheetId="1">#REF!</definedName>
    <definedName name="Touch_Window_부착_구조">#REF!</definedName>
    <definedName name="Touch_Window_인쇄부_Check_Front_Camera___근_조도센서" localSheetId="1">#REF!</definedName>
    <definedName name="Touch_Window_인쇄부_Check_Front_Camera___근_조도센서">#REF!</definedName>
    <definedName name="Touch_Window_전체_및_각_Layer별_두께" localSheetId="1">#REF!</definedName>
    <definedName name="Touch_Window_전체_및_각_Layer별_두께">#REF!</definedName>
    <definedName name="TPDLFMA" localSheetId="1" hidden="1">{#N/A,#N/A,FALSE,"표지";#N/A,#N/A,FALSE,"전제";#N/A,#N/A,FALSE,"대당";#N/A,#N/A,FALSE,"가공비";#N/A,#N/A,FALSE,"재료비";#N/A,#N/A,FALSE,"손익"}</definedName>
    <definedName name="TPDLFMA" hidden="1">{#N/A,#N/A,FALSE,"표지";#N/A,#N/A,FALSE,"전제";#N/A,#N/A,FALSE,"대당";#N/A,#N/A,FALSE,"가공비";#N/A,#N/A,FALSE,"재료비";#N/A,#N/A,FALSE,"손익"}</definedName>
    <definedName name="TR_A" localSheetId="1">#REF!</definedName>
    <definedName name="TR_A">#REF!</definedName>
    <definedName name="TR_C" localSheetId="1">#REF!</definedName>
    <definedName name="TR_C">#REF!</definedName>
    <definedName name="TR_SCR" localSheetId="1">#REF!</definedName>
    <definedName name="TR_SCR">#REF!</definedName>
    <definedName name="TRAY" localSheetId="1" hidden="1">{#N/A,#N/A,FALSE,"자재관리";#N/A,#N/A,FALSE,"자재관리";#N/A,#N/A,FALSE,"자재관리"}</definedName>
    <definedName name="TRAY" hidden="1">{#N/A,#N/A,FALSE,"자재관리";#N/A,#N/A,FALSE,"자재관리";#N/A,#N/A,FALSE,"자재관리"}</definedName>
    <definedName name="Trend" localSheetId="1">#REF!</definedName>
    <definedName name="Trend">#REF!</definedName>
    <definedName name="TRL">[7]Simulation!$EU$3</definedName>
    <definedName name="trrr" localSheetId="1" hidden="1">{#N/A,#N/A,FALSE,"자재관리";#N/A,#N/A,FALSE,"자재관리";#N/A,#N/A,FALSE,"자재관리"}</definedName>
    <definedName name="trrr" hidden="1">{#N/A,#N/A,FALSE,"자재관리";#N/A,#N/A,FALSE,"자재관리";#N/A,#N/A,FALSE,"자재관리"}</definedName>
    <definedName name="TRY">[7]Simulation!$EV$3</definedName>
    <definedName name="TRYRY" localSheetId="1" hidden="1">{#N/A,#N/A,TRUE,"자재관리";#N/A,#N/A,TRUE,"품질"}</definedName>
    <definedName name="TRYRY" hidden="1">{#N/A,#N/A,TRUE,"자재관리";#N/A,#N/A,TRUE,"품질"}</definedName>
    <definedName name="TT" localSheetId="1" hidden="1">{#N/A,#N/A,FALSE,"단축1";#N/A,#N/A,FALSE,"단축2";#N/A,#N/A,FALSE,"단축3";#N/A,#N/A,FALSE,"장축";#N/A,#N/A,FALSE,"4WD"}</definedName>
    <definedName name="TT" hidden="1">{#N/A,#N/A,FALSE,"단축1";#N/A,#N/A,FALSE,"단축2";#N/A,#N/A,FALSE,"단축3";#N/A,#N/A,FALSE,"장축";#N/A,#N/A,FALSE,"4WD"}</definedName>
    <definedName name="TTD">[7]Simulation!$EW$3</definedName>
    <definedName name="ttt" localSheetId="1" hidden="1">{#N/A,#N/A,FALSE,"자재관리";#N/A,#N/A,FALSE,"자재관리";#N/A,#N/A,FALSE,"자재관리"}</definedName>
    <definedName name="ttt" hidden="1">{#N/A,#N/A,FALSE,"자재관리";#N/A,#N/A,FALSE,"자재관리";#N/A,#N/A,FALSE,"자재관리"}</definedName>
    <definedName name="Tub_Cover" localSheetId="1" hidden="1">{#N/A,#N/A,FALSE,"자재관리";#N/A,#N/A,FALSE,"자재관리";#N/A,#N/A,FALSE,"자재관리"}</definedName>
    <definedName name="Tub_Cover" hidden="1">{#N/A,#N/A,FALSE,"자재관리";#N/A,#N/A,FALSE,"자재관리";#N/A,#N/A,FALSE,"자재관리"}</definedName>
    <definedName name="Tub_Cover_1" localSheetId="1" hidden="1">{#N/A,#N/A,FALSE,"자재관리";#N/A,#N/A,FALSE,"자재관리";#N/A,#N/A,FALSE,"자재관리"}</definedName>
    <definedName name="Tub_Cover_1" hidden="1">{#N/A,#N/A,FALSE,"자재관리";#N/A,#N/A,FALSE,"자재관리";#N/A,#N/A,FALSE,"자재관리"}</definedName>
    <definedName name="Tub_Cover_2" localSheetId="1" hidden="1">{#N/A,#N/A,FALSE,"자재관리";#N/A,#N/A,FALSE,"자재관리";#N/A,#N/A,FALSE,"자재관리"}</definedName>
    <definedName name="Tub_Cover_2" hidden="1">{#N/A,#N/A,FALSE,"자재관리";#N/A,#N/A,FALSE,"자재관리";#N/A,#N/A,FALSE,"자재관리"}</definedName>
    <definedName name="Tw" localSheetId="1">#REF!</definedName>
    <definedName name="Tw">#REF!</definedName>
    <definedName name="Tw_in" localSheetId="1">#REF!</definedName>
    <definedName name="Tw_in">#REF!</definedName>
    <definedName name="Tw_out" localSheetId="1">#REF!</definedName>
    <definedName name="Tw_out">#REF!</definedName>
    <definedName name="TWD">[7]Simulation!$EX$3</definedName>
    <definedName name="Twin_Type_Hinge_설계_Guide" localSheetId="1">#REF!</definedName>
    <definedName name="Twin_Type_Hinge_설계_Guide">#REF!</definedName>
    <definedName name="Twin_Type_Hinge_형합부_설계_Guide" localSheetId="1">#REF!</definedName>
    <definedName name="Twin_Type_Hinge_형합부_설계_Guide">#REF!</definedName>
    <definedName name="tyjngcff" localSheetId="1" hidden="1">{#N/A,#N/A,FALSE,"E-1111"}</definedName>
    <definedName name="tyjngcff" hidden="1">{#N/A,#N/A,FALSE,"E-1111"}</definedName>
    <definedName name="TYJTJTDYJTDJ" localSheetId="1" hidden="1">{#N/A,#N/A,FALSE,"표지";#N/A,#N/A,FALSE,"전제";#N/A,#N/A,FALSE,"손익-자 (2)";#N/A,#N/A,FALSE,"손익-자";#N/A,#N/A,FALSE,"손익-마 (2)";#N/A,#N/A,FALSE,"손익-마";#N/A,#N/A,FALSE,"총손최종"}</definedName>
    <definedName name="TYJTJTDYJTDJ" hidden="1">{#N/A,#N/A,FALSE,"표지";#N/A,#N/A,FALSE,"전제";#N/A,#N/A,FALSE,"손익-자 (2)";#N/A,#N/A,FALSE,"손익-자";#N/A,#N/A,FALSE,"손익-마 (2)";#N/A,#N/A,FALSE,"손익-마";#N/A,#N/A,FALSE,"총손최종"}</definedName>
    <definedName name="TYRUI" localSheetId="1" hidden="1">{#N/A,#N/A,FALSE,"단축1";#N/A,#N/A,FALSE,"단축2";#N/A,#N/A,FALSE,"단축3";#N/A,#N/A,FALSE,"장축";#N/A,#N/A,FALSE,"4WD"}</definedName>
    <definedName name="TYRUI" hidden="1">{#N/A,#N/A,FALSE,"단축1";#N/A,#N/A,FALSE,"단축2";#N/A,#N/A,FALSE,"단축3";#N/A,#N/A,FALSE,"장축";#N/A,#N/A,FALSE,"4WD"}</definedName>
    <definedName name="tyu" localSheetId="1" hidden="1">{#N/A,#N/A,FALSE,"E-1111"}</definedName>
    <definedName name="tyu" hidden="1">{#N/A,#N/A,FALSE,"E-1111"}</definedName>
    <definedName name="TZS">[7]Simulation!$EY$3</definedName>
    <definedName name="T쓰리" localSheetId="1">#REF!</definedName>
    <definedName name="T쓰리">#REF!</definedName>
    <definedName name="T쓰리GLS" localSheetId="1">#REF!</definedName>
    <definedName name="T쓰리GLS">#REF!</definedName>
    <definedName name="T원" localSheetId="1">#REF!</definedName>
    <definedName name="T원">#REF!</definedName>
    <definedName name="T원GLS" localSheetId="1">#REF!</definedName>
    <definedName name="T원GLS">#REF!</definedName>
    <definedName name="T투" localSheetId="1">#REF!</definedName>
    <definedName name="T투">#REF!</definedName>
    <definedName name="T투GLS" localSheetId="1">#REF!</definedName>
    <definedName name="T투GLS">#REF!</definedName>
    <definedName name="u" localSheetId="1" hidden="1">{"'Sheet1'!$E$23","'Sheet1'!$A$3:$H$19","'Sheet1'!$A$1:$H$19"}</definedName>
    <definedName name="u" hidden="1">{"'Sheet1'!$E$23","'Sheet1'!$A$3:$H$19","'Sheet1'!$A$1:$H$19"}</definedName>
    <definedName name="u_1" localSheetId="1" hidden="1">{"'Sheet1'!$E$23","'Sheet1'!$A$3:$H$19","'Sheet1'!$A$1:$H$19"}</definedName>
    <definedName name="u_1" hidden="1">{"'Sheet1'!$E$23","'Sheet1'!$A$3:$H$19","'Sheet1'!$A$1:$H$19"}</definedName>
    <definedName name="u_1_1" localSheetId="1" hidden="1">{"'Sheet1'!$E$23","'Sheet1'!$A$3:$H$19","'Sheet1'!$A$1:$H$19"}</definedName>
    <definedName name="u_1_1" hidden="1">{"'Sheet1'!$E$23","'Sheet1'!$A$3:$H$19","'Sheet1'!$A$1:$H$19"}</definedName>
    <definedName name="u_1_2" localSheetId="1" hidden="1">{"'Sheet1'!$E$23","'Sheet1'!$A$3:$H$19","'Sheet1'!$A$1:$H$19"}</definedName>
    <definedName name="u_1_2" hidden="1">{"'Sheet1'!$E$23","'Sheet1'!$A$3:$H$19","'Sheet1'!$A$1:$H$19"}</definedName>
    <definedName name="u_2" localSheetId="1" hidden="1">{"'Sheet1'!$E$23","'Sheet1'!$A$3:$H$19","'Sheet1'!$A$1:$H$19"}</definedName>
    <definedName name="u_2" hidden="1">{"'Sheet1'!$E$23","'Sheet1'!$A$3:$H$19","'Sheet1'!$A$1:$H$19"}</definedName>
    <definedName name="u_2_1" localSheetId="1" hidden="1">{"'Sheet1'!$E$23","'Sheet1'!$A$3:$H$19","'Sheet1'!$A$1:$H$19"}</definedName>
    <definedName name="u_2_1" hidden="1">{"'Sheet1'!$E$23","'Sheet1'!$A$3:$H$19","'Sheet1'!$A$1:$H$19"}</definedName>
    <definedName name="u_2_2" localSheetId="1" hidden="1">{"'Sheet1'!$E$23","'Sheet1'!$A$3:$H$19","'Sheet1'!$A$1:$H$19"}</definedName>
    <definedName name="u_2_2" hidden="1">{"'Sheet1'!$E$23","'Sheet1'!$A$3:$H$19","'Sheet1'!$A$1:$H$19"}</definedName>
    <definedName name="u_3" localSheetId="1" hidden="1">{"'Sheet1'!$E$23","'Sheet1'!$A$3:$H$19","'Sheet1'!$A$1:$H$19"}</definedName>
    <definedName name="u_3" hidden="1">{"'Sheet1'!$E$23","'Sheet1'!$A$3:$H$19","'Sheet1'!$A$1:$H$19"}</definedName>
    <definedName name="u_3_1" localSheetId="1" hidden="1">{"'Sheet1'!$E$23","'Sheet1'!$A$3:$H$19","'Sheet1'!$A$1:$H$19"}</definedName>
    <definedName name="u_3_1" hidden="1">{"'Sheet1'!$E$23","'Sheet1'!$A$3:$H$19","'Sheet1'!$A$1:$H$19"}</definedName>
    <definedName name="u_3_2" localSheetId="1" hidden="1">{"'Sheet1'!$E$23","'Sheet1'!$A$3:$H$19","'Sheet1'!$A$1:$H$19"}</definedName>
    <definedName name="u_3_2" hidden="1">{"'Sheet1'!$E$23","'Sheet1'!$A$3:$H$19","'Sheet1'!$A$1:$H$19"}</definedName>
    <definedName name="u_4" localSheetId="1" hidden="1">{"'Sheet1'!$E$23","'Sheet1'!$A$3:$H$19","'Sheet1'!$A$1:$H$19"}</definedName>
    <definedName name="u_4" hidden="1">{"'Sheet1'!$E$23","'Sheet1'!$A$3:$H$19","'Sheet1'!$A$1:$H$19"}</definedName>
    <definedName name="u_4_1" localSheetId="1" hidden="1">{"'Sheet1'!$E$23","'Sheet1'!$A$3:$H$19","'Sheet1'!$A$1:$H$19"}</definedName>
    <definedName name="u_4_1" hidden="1">{"'Sheet1'!$E$23","'Sheet1'!$A$3:$H$19","'Sheet1'!$A$1:$H$19"}</definedName>
    <definedName name="u_4_2" localSheetId="1" hidden="1">{"'Sheet1'!$E$23","'Sheet1'!$A$3:$H$19","'Sheet1'!$A$1:$H$19"}</definedName>
    <definedName name="u_4_2" hidden="1">{"'Sheet1'!$E$23","'Sheet1'!$A$3:$H$19","'Sheet1'!$A$1:$H$19"}</definedName>
    <definedName name="u_5" localSheetId="1" hidden="1">{"'Sheet1'!$E$23","'Sheet1'!$A$3:$H$19","'Sheet1'!$A$1:$H$19"}</definedName>
    <definedName name="u_5" hidden="1">{"'Sheet1'!$E$23","'Sheet1'!$A$3:$H$19","'Sheet1'!$A$1:$H$19"}</definedName>
    <definedName name="u_5_1" localSheetId="1" hidden="1">{"'Sheet1'!$E$23","'Sheet1'!$A$3:$H$19","'Sheet1'!$A$1:$H$19"}</definedName>
    <definedName name="u_5_1" hidden="1">{"'Sheet1'!$E$23","'Sheet1'!$A$3:$H$19","'Sheet1'!$A$1:$H$19"}</definedName>
    <definedName name="u_5_2" localSheetId="1" hidden="1">{"'Sheet1'!$E$23","'Sheet1'!$A$3:$H$19","'Sheet1'!$A$1:$H$19"}</definedName>
    <definedName name="u_5_2" hidden="1">{"'Sheet1'!$E$23","'Sheet1'!$A$3:$H$19","'Sheet1'!$A$1:$H$19"}</definedName>
    <definedName name="UAH">[7]Simulation!$EZ$3</definedName>
    <definedName name="ufcxfh" localSheetId="1" hidden="1">{#N/A,#N/A,FALSE,"E-1111";#N/A,#N/A,FALSE,"材料・貯蔵品・受払残高表"}</definedName>
    <definedName name="ufcxfh" hidden="1">{#N/A,#N/A,FALSE,"E-1111";#N/A,#N/A,FALSE,"材料・貯蔵品・受払残高表"}</definedName>
    <definedName name="ufkghvmf" localSheetId="1" hidden="1">{#N/A,#N/A,FALSE,"E-1111";#N/A,#N/A,FALSE,"材料・貯蔵品・受払残高表"}</definedName>
    <definedName name="ufkghvmf" hidden="1">{#N/A,#N/A,FALSE,"E-1111";#N/A,#N/A,FALSE,"材料・貯蔵品・受払残高表"}</definedName>
    <definedName name="UIP" localSheetId="1" hidden="1">{#N/A,#N/A,FALSE,"단축1";#N/A,#N/A,FALSE,"단축2";#N/A,#N/A,FALSE,"단축3";#N/A,#N/A,FALSE,"장축";#N/A,#N/A,FALSE,"4WD"}</definedName>
    <definedName name="UIP" hidden="1">{#N/A,#N/A,FALSE,"단축1";#N/A,#N/A,FALSE,"단축2";#N/A,#N/A,FALSE,"단축3";#N/A,#N/A,FALSE,"장축";#N/A,#N/A,FALSE,"4WD"}</definedName>
    <definedName name="UIYIY" localSheetId="1">#REF!</definedName>
    <definedName name="UIYIY">#REF!</definedName>
    <definedName name="Undf_Flag" localSheetId="1">'[36]BOM Cost (R-U713MHH)'!#REF!</definedName>
    <definedName name="Undf_Flag">'[36]BOM Cost (R-U713MHH)'!#REF!</definedName>
    <definedName name="Unification" localSheetId="1">#REF!</definedName>
    <definedName name="Unification">#REF!</definedName>
    <definedName name="UPGRADE" localSheetId="1" hidden="1">{#N/A,#N/A,FALSE,"상재GS";#N/A,#N/A,FALSE,"상재GM";#N/A,#N/A,FALSE,"건재";#N/A,#N/A,FALSE,"SBR";#N/A,#N/A,FALSE,"부품";#N/A,#N/A,FALSE,"기능자재";#N/A,#N/A,FALSE,"특수"}</definedName>
    <definedName name="UPGRADE" hidden="1">{#N/A,#N/A,FALSE,"상재GS";#N/A,#N/A,FALSE,"상재GM";#N/A,#N/A,FALSE,"건재";#N/A,#N/A,FALSE,"SBR";#N/A,#N/A,FALSE,"부품";#N/A,#N/A,FALSE,"기능자재";#N/A,#N/A,FALSE,"특수"}</definedName>
    <definedName name="UPSﾊﾞｯﾃﾘｰ" localSheetId="1">#REF!</definedName>
    <definedName name="UPSﾊﾞｯﾃﾘｰ">#REF!</definedName>
    <definedName name="Usability" localSheetId="1">#REF!</definedName>
    <definedName name="Usability">#REF!</definedName>
    <definedName name="USD" localSheetId="1">#REF!</definedName>
    <definedName name="USD">#REF!</definedName>
    <definedName name="USD_Total_RMC" localSheetId="1">'[36]BOM Cost (R-U713MHH)'!#REF!</definedName>
    <definedName name="USD_Total_RMC">'[36]BOM Cost (R-U713MHH)'!#REF!</definedName>
    <definedName name="USD_Total_RMC_With_Rate" localSheetId="1">'[36]BOM Cost (R-U713MHH)'!#REF!</definedName>
    <definedName name="USD_Total_RMC_With_Rate">'[36]BOM Cost (R-U713MHH)'!#REF!</definedName>
    <definedName name="userGroup" localSheetId="1">#REF!</definedName>
    <definedName name="userGroup">#REF!</definedName>
    <definedName name="USP_도안_설계_Process" localSheetId="1">'[10]외관 디자인'!#REF!</definedName>
    <definedName name="USP_도안_설계_Process">'[10]외관 디자인'!#REF!</definedName>
    <definedName name="ut사용" localSheetId="1" hidden="1">{#N/A,#N/A,FALSE,"상재GS";#N/A,#N/A,FALSE,"상재GM";#N/A,#N/A,FALSE,"건재";#N/A,#N/A,FALSE,"SBR";#N/A,#N/A,FALSE,"부품";#N/A,#N/A,FALSE,"기능자재";#N/A,#N/A,FALSE,"특수"}</definedName>
    <definedName name="ut사용" hidden="1">{#N/A,#N/A,FALSE,"상재GS";#N/A,#N/A,FALSE,"상재GM";#N/A,#N/A,FALSE,"건재";#N/A,#N/A,FALSE,"SBR";#N/A,#N/A,FALSE,"부품";#N/A,#N/A,FALSE,"기능자재";#N/A,#N/A,FALSE,"특수"}</definedName>
    <definedName name="UV_Molding_Guide" localSheetId="1">#REF!</definedName>
    <definedName name="UV_Molding_Guide">#REF!</definedName>
    <definedName name="uxftrdxgh" localSheetId="1" hidden="1">{#N/A,#N/A,FALSE,"E-1111";#N/A,#N/A,FALSE,"材料・貯蔵品・受払残高表"}</definedName>
    <definedName name="uxftrdxgh" hidden="1">{#N/A,#N/A,FALSE,"E-1111";#N/A,#N/A,FALSE,"材料・貯蔵品・受払残高表"}</definedName>
    <definedName name="uycfgnmugy" localSheetId="1" hidden="1">{#N/A,#N/A,FALSE,"E-1111";#N/A,#N/A,FALSE,"材料・貯蔵品・受払残高表"}</definedName>
    <definedName name="uycfgnmugy" hidden="1">{#N/A,#N/A,FALSE,"E-1111";#N/A,#N/A,FALSE,"材料・貯蔵品・受払残高表"}</definedName>
    <definedName name="UYGI" localSheetId="1" hidden="1">{#N/A,#N/A,FALSE,"표지";#N/A,#N/A,FALSE,"생산현황";#N/A,#N/A,FALSE,"중량수율";#N/A,#N/A,FALSE,"길이수율";#N/A,#N/A,FALSE,"노동";#N/A,#N/A,FALSE,"기기";#N/A,#N/A,FALSE,"기기가동(누계)";#N/A,#N/A,FALSE,"자소원료"}</definedName>
    <definedName name="UYGI" hidden="1">{#N/A,#N/A,FALSE,"표지";#N/A,#N/A,FALSE,"생산현황";#N/A,#N/A,FALSE,"중량수율";#N/A,#N/A,FALSE,"길이수율";#N/A,#N/A,FALSE,"노동";#N/A,#N/A,FALSE,"기기";#N/A,#N/A,FALSE,"기기가동(누계)";#N/A,#N/A,FALSE,"자소원료"}</definedName>
    <definedName name="UYU">[7]Simulation!$FA$3</definedName>
    <definedName name="UZS">[7]Simulation!$FB$3</definedName>
    <definedName name="V_didoe">[14]CE충전!$C$9</definedName>
    <definedName name="V1VA1" localSheetId="1" hidden="1">{"'Sheet1'!$E$23","'Sheet1'!$A$3:$H$19","'Sheet1'!$A$1:$H$19"}</definedName>
    <definedName name="V1VA1" hidden="1">{"'Sheet1'!$E$23","'Sheet1'!$A$3:$H$19","'Sheet1'!$A$1:$H$19"}</definedName>
    <definedName name="V1VA1_1" localSheetId="1" hidden="1">{"'Sheet1'!$E$23","'Sheet1'!$A$3:$H$19","'Sheet1'!$A$1:$H$19"}</definedName>
    <definedName name="V1VA1_1" hidden="1">{"'Sheet1'!$E$23","'Sheet1'!$A$3:$H$19","'Sheet1'!$A$1:$H$19"}</definedName>
    <definedName name="V1VA1_1_1" localSheetId="1" hidden="1">{"'Sheet1'!$E$23","'Sheet1'!$A$3:$H$19","'Sheet1'!$A$1:$H$19"}</definedName>
    <definedName name="V1VA1_1_1" hidden="1">{"'Sheet1'!$E$23","'Sheet1'!$A$3:$H$19","'Sheet1'!$A$1:$H$19"}</definedName>
    <definedName name="V1VA1_1_2" localSheetId="1" hidden="1">{"'Sheet1'!$E$23","'Sheet1'!$A$3:$H$19","'Sheet1'!$A$1:$H$19"}</definedName>
    <definedName name="V1VA1_1_2" hidden="1">{"'Sheet1'!$E$23","'Sheet1'!$A$3:$H$19","'Sheet1'!$A$1:$H$19"}</definedName>
    <definedName name="V1VA1_2" localSheetId="1" hidden="1">{"'Sheet1'!$E$23","'Sheet1'!$A$3:$H$19","'Sheet1'!$A$1:$H$19"}</definedName>
    <definedName name="V1VA1_2" hidden="1">{"'Sheet1'!$E$23","'Sheet1'!$A$3:$H$19","'Sheet1'!$A$1:$H$19"}</definedName>
    <definedName name="V1VA1_2_1" localSheetId="1" hidden="1">{"'Sheet1'!$E$23","'Sheet1'!$A$3:$H$19","'Sheet1'!$A$1:$H$19"}</definedName>
    <definedName name="V1VA1_2_1" hidden="1">{"'Sheet1'!$E$23","'Sheet1'!$A$3:$H$19","'Sheet1'!$A$1:$H$19"}</definedName>
    <definedName name="V1VA1_2_2" localSheetId="1" hidden="1">{"'Sheet1'!$E$23","'Sheet1'!$A$3:$H$19","'Sheet1'!$A$1:$H$19"}</definedName>
    <definedName name="V1VA1_2_2" hidden="1">{"'Sheet1'!$E$23","'Sheet1'!$A$3:$H$19","'Sheet1'!$A$1:$H$19"}</definedName>
    <definedName name="V1VA1_3" localSheetId="1" hidden="1">{"'Sheet1'!$E$23","'Sheet1'!$A$3:$H$19","'Sheet1'!$A$1:$H$19"}</definedName>
    <definedName name="V1VA1_3" hidden="1">{"'Sheet1'!$E$23","'Sheet1'!$A$3:$H$19","'Sheet1'!$A$1:$H$19"}</definedName>
    <definedName name="V1VA1_3_1" localSheetId="1" hidden="1">{"'Sheet1'!$E$23","'Sheet1'!$A$3:$H$19","'Sheet1'!$A$1:$H$19"}</definedName>
    <definedName name="V1VA1_3_1" hidden="1">{"'Sheet1'!$E$23","'Sheet1'!$A$3:$H$19","'Sheet1'!$A$1:$H$19"}</definedName>
    <definedName name="V1VA1_3_2" localSheetId="1" hidden="1">{"'Sheet1'!$E$23","'Sheet1'!$A$3:$H$19","'Sheet1'!$A$1:$H$19"}</definedName>
    <definedName name="V1VA1_3_2" hidden="1">{"'Sheet1'!$E$23","'Sheet1'!$A$3:$H$19","'Sheet1'!$A$1:$H$19"}</definedName>
    <definedName name="V1VA1_4" localSheetId="1" hidden="1">{"'Sheet1'!$E$23","'Sheet1'!$A$3:$H$19","'Sheet1'!$A$1:$H$19"}</definedName>
    <definedName name="V1VA1_4" hidden="1">{"'Sheet1'!$E$23","'Sheet1'!$A$3:$H$19","'Sheet1'!$A$1:$H$19"}</definedName>
    <definedName name="V1VA1_4_1" localSheetId="1" hidden="1">{"'Sheet1'!$E$23","'Sheet1'!$A$3:$H$19","'Sheet1'!$A$1:$H$19"}</definedName>
    <definedName name="V1VA1_4_1" hidden="1">{"'Sheet1'!$E$23","'Sheet1'!$A$3:$H$19","'Sheet1'!$A$1:$H$19"}</definedName>
    <definedName name="V1VA1_4_2" localSheetId="1" hidden="1">{"'Sheet1'!$E$23","'Sheet1'!$A$3:$H$19","'Sheet1'!$A$1:$H$19"}</definedName>
    <definedName name="V1VA1_4_2" hidden="1">{"'Sheet1'!$E$23","'Sheet1'!$A$3:$H$19","'Sheet1'!$A$1:$H$19"}</definedName>
    <definedName name="V1VA1_5" localSheetId="1" hidden="1">{"'Sheet1'!$E$23","'Sheet1'!$A$3:$H$19","'Sheet1'!$A$1:$H$19"}</definedName>
    <definedName name="V1VA1_5" hidden="1">{"'Sheet1'!$E$23","'Sheet1'!$A$3:$H$19","'Sheet1'!$A$1:$H$19"}</definedName>
    <definedName name="V1VA1_5_1" localSheetId="1" hidden="1">{"'Sheet1'!$E$23","'Sheet1'!$A$3:$H$19","'Sheet1'!$A$1:$H$19"}</definedName>
    <definedName name="V1VA1_5_1" hidden="1">{"'Sheet1'!$E$23","'Sheet1'!$A$3:$H$19","'Sheet1'!$A$1:$H$19"}</definedName>
    <definedName name="V1VA1_5_2" localSheetId="1" hidden="1">{"'Sheet1'!$E$23","'Sheet1'!$A$3:$H$19","'Sheet1'!$A$1:$H$19"}</definedName>
    <definedName name="V1VA1_5_2" hidden="1">{"'Sheet1'!$E$23","'Sheet1'!$A$3:$H$19","'Sheet1'!$A$1:$H$19"}</definedName>
    <definedName name="VA" localSheetId="1" hidden="1">{#N/A,#N/A,FALSE,"자재관리";#N/A,#N/A,FALSE,"자재관리";#N/A,#N/A,FALSE,"자재관리"}</definedName>
    <definedName name="VA" hidden="1">{#N/A,#N/A,FALSE,"자재관리";#N/A,#N/A,FALSE,"자재관리";#N/A,#N/A,FALSE,"자재관리"}</definedName>
    <definedName name="ValRange" localSheetId="1">#REF!</definedName>
    <definedName name="ValRange">#REF!</definedName>
    <definedName name="Value">[16]Chart!$A$19:$A$39</definedName>
    <definedName name="VBN" localSheetId="1" hidden="1">{#N/A,#N/A,FALSE,"표지";#N/A,#N/A,FALSE,"전제";#N/A,#N/A,FALSE,"손익-자 (2)";#N/A,#N/A,FALSE,"손익-자";#N/A,#N/A,FALSE,"손익-마 (2)";#N/A,#N/A,FALSE,"손익-마";#N/A,#N/A,FALSE,"총손최종"}</definedName>
    <definedName name="VBN" hidden="1">{#N/A,#N/A,FALSE,"표지";#N/A,#N/A,FALSE,"전제";#N/A,#N/A,FALSE,"손익-자 (2)";#N/A,#N/A,FALSE,"손익-자";#N/A,#N/A,FALSE,"손익-마 (2)";#N/A,#N/A,FALSE,"손익-마";#N/A,#N/A,FALSE,"총손최종"}</definedName>
    <definedName name="VC" localSheetId="1">#REF!</definedName>
    <definedName name="VC">#REF!</definedName>
    <definedName name="VCAｶﾞｽｹｯﾄ" localSheetId="1">#REF!</definedName>
    <definedName name="VCAｶﾞｽｹｯﾄ">#REF!</definedName>
    <definedName name="VCRｶﾞｽｹｯﾄ" localSheetId="1">#REF!</definedName>
    <definedName name="VCRｶﾞｽｹｯﾄ">#REF!</definedName>
    <definedName name="VEB">[7]Simulation!$FC$3</definedName>
    <definedName name="VENDOR" localSheetId="1">#REF!</definedName>
    <definedName name="VENDOR">#REF!</definedName>
    <definedName name="vendor2">'[3] '!$G$2:$G$70</definedName>
    <definedName name="version" localSheetId="1">#REF!</definedName>
    <definedName name="version">#REF!</definedName>
    <definedName name="vfsv" localSheetId="1">#REF!</definedName>
    <definedName name="vfsv">#REF!</definedName>
    <definedName name="VHGKJHKJ" localSheetId="1" hidden="1">{#N/A,#N/A,FALSE,"자재관리";#N/A,#N/A,FALSE,"자재관리";#N/A,#N/A,FALSE,"자재관리"}</definedName>
    <definedName name="VHGKJHKJ" hidden="1">{#N/A,#N/A,FALSE,"자재관리";#N/A,#N/A,FALSE,"자재관리";#N/A,#N/A,FALSE,"자재관리"}</definedName>
    <definedName name="Vibrator_Motor의_형합부_치수_Guide__Coin__Linear_Type" localSheetId="1">#REF!</definedName>
    <definedName name="Vibrator_Motor의_형합부_치수_Guide__Coin__Linear_Type">#REF!</definedName>
    <definedName name="Vibrator_Motor의_형합부_치수_Guide__Coin_Type" localSheetId="1">#REF!</definedName>
    <definedName name="Vibrator_Motor의_형합부_치수_Guide__Coin_Type">#REF!</definedName>
    <definedName name="Vibrator_Motor의_형합부_치수_Guide__Cylinder_Type" localSheetId="1">#REF!</definedName>
    <definedName name="Vibrator_Motor의_형합부_치수_Guide__Cylinder_Type">#REF!</definedName>
    <definedName name="Vibrator_Motor의_형합부_치수_Guide_2__Cylinder_Type" localSheetId="1">#REF!</definedName>
    <definedName name="Vibrator_Motor의_형합부_치수_Guide_2__Cylinder_Type">#REF!</definedName>
    <definedName name="Vin">[14]CE충전!$F$5</definedName>
    <definedName name="Vin__Vrms">[14]CE충전!$F$5</definedName>
    <definedName name="VJIC" localSheetId="1" hidden="1">{"'Sheet1'!$E$23","'Sheet1'!$A$3:$H$19","'Sheet1'!$A$1:$H$19"}</definedName>
    <definedName name="VJIC" hidden="1">{"'Sheet1'!$E$23","'Sheet1'!$A$3:$H$19","'Sheet1'!$A$1:$H$19"}</definedName>
    <definedName name="VJIC_1" localSheetId="1" hidden="1">{"'Sheet1'!$E$23","'Sheet1'!$A$3:$H$19","'Sheet1'!$A$1:$H$19"}</definedName>
    <definedName name="VJIC_1" hidden="1">{"'Sheet1'!$E$23","'Sheet1'!$A$3:$H$19","'Sheet1'!$A$1:$H$19"}</definedName>
    <definedName name="VJIC_1_1" localSheetId="1" hidden="1">{"'Sheet1'!$E$23","'Sheet1'!$A$3:$H$19","'Sheet1'!$A$1:$H$19"}</definedName>
    <definedName name="VJIC_1_1" hidden="1">{"'Sheet1'!$E$23","'Sheet1'!$A$3:$H$19","'Sheet1'!$A$1:$H$19"}</definedName>
    <definedName name="VJIC_1_2" localSheetId="1" hidden="1">{"'Sheet1'!$E$23","'Sheet1'!$A$3:$H$19","'Sheet1'!$A$1:$H$19"}</definedName>
    <definedName name="VJIC_1_2" hidden="1">{"'Sheet1'!$E$23","'Sheet1'!$A$3:$H$19","'Sheet1'!$A$1:$H$19"}</definedName>
    <definedName name="VJIC_2" localSheetId="1" hidden="1">{"'Sheet1'!$E$23","'Sheet1'!$A$3:$H$19","'Sheet1'!$A$1:$H$19"}</definedName>
    <definedName name="VJIC_2" hidden="1">{"'Sheet1'!$E$23","'Sheet1'!$A$3:$H$19","'Sheet1'!$A$1:$H$19"}</definedName>
    <definedName name="VJIC_2_1" localSheetId="1" hidden="1">{"'Sheet1'!$E$23","'Sheet1'!$A$3:$H$19","'Sheet1'!$A$1:$H$19"}</definedName>
    <definedName name="VJIC_2_1" hidden="1">{"'Sheet1'!$E$23","'Sheet1'!$A$3:$H$19","'Sheet1'!$A$1:$H$19"}</definedName>
    <definedName name="VJIC_2_2" localSheetId="1" hidden="1">{"'Sheet1'!$E$23","'Sheet1'!$A$3:$H$19","'Sheet1'!$A$1:$H$19"}</definedName>
    <definedName name="VJIC_2_2" hidden="1">{"'Sheet1'!$E$23","'Sheet1'!$A$3:$H$19","'Sheet1'!$A$1:$H$19"}</definedName>
    <definedName name="VJIC_3" localSheetId="1" hidden="1">{"'Sheet1'!$E$23","'Sheet1'!$A$3:$H$19","'Sheet1'!$A$1:$H$19"}</definedName>
    <definedName name="VJIC_3" hidden="1">{"'Sheet1'!$E$23","'Sheet1'!$A$3:$H$19","'Sheet1'!$A$1:$H$19"}</definedName>
    <definedName name="VJIC_3_1" localSheetId="1" hidden="1">{"'Sheet1'!$E$23","'Sheet1'!$A$3:$H$19","'Sheet1'!$A$1:$H$19"}</definedName>
    <definedName name="VJIC_3_1" hidden="1">{"'Sheet1'!$E$23","'Sheet1'!$A$3:$H$19","'Sheet1'!$A$1:$H$19"}</definedName>
    <definedName name="VJIC_3_2" localSheetId="1" hidden="1">{"'Sheet1'!$E$23","'Sheet1'!$A$3:$H$19","'Sheet1'!$A$1:$H$19"}</definedName>
    <definedName name="VJIC_3_2" hidden="1">{"'Sheet1'!$E$23","'Sheet1'!$A$3:$H$19","'Sheet1'!$A$1:$H$19"}</definedName>
    <definedName name="VJIC_4" localSheetId="1" hidden="1">{"'Sheet1'!$E$23","'Sheet1'!$A$3:$H$19","'Sheet1'!$A$1:$H$19"}</definedName>
    <definedName name="VJIC_4" hidden="1">{"'Sheet1'!$E$23","'Sheet1'!$A$3:$H$19","'Sheet1'!$A$1:$H$19"}</definedName>
    <definedName name="VJIC_4_1" localSheetId="1" hidden="1">{"'Sheet1'!$E$23","'Sheet1'!$A$3:$H$19","'Sheet1'!$A$1:$H$19"}</definedName>
    <definedName name="VJIC_4_1" hidden="1">{"'Sheet1'!$E$23","'Sheet1'!$A$3:$H$19","'Sheet1'!$A$1:$H$19"}</definedName>
    <definedName name="VJIC_4_2" localSheetId="1" hidden="1">{"'Sheet1'!$E$23","'Sheet1'!$A$3:$H$19","'Sheet1'!$A$1:$H$19"}</definedName>
    <definedName name="VJIC_4_2" hidden="1">{"'Sheet1'!$E$23","'Sheet1'!$A$3:$H$19","'Sheet1'!$A$1:$H$19"}</definedName>
    <definedName name="VJIC_5" localSheetId="1" hidden="1">{"'Sheet1'!$E$23","'Sheet1'!$A$3:$H$19","'Sheet1'!$A$1:$H$19"}</definedName>
    <definedName name="VJIC_5" hidden="1">{"'Sheet1'!$E$23","'Sheet1'!$A$3:$H$19","'Sheet1'!$A$1:$H$19"}</definedName>
    <definedName name="VJIC_5_1" localSheetId="1" hidden="1">{"'Sheet1'!$E$23","'Sheet1'!$A$3:$H$19","'Sheet1'!$A$1:$H$19"}</definedName>
    <definedName name="VJIC_5_1" hidden="1">{"'Sheet1'!$E$23","'Sheet1'!$A$3:$H$19","'Sheet1'!$A$1:$H$19"}</definedName>
    <definedName name="VJIC_5_2" localSheetId="1" hidden="1">{"'Sheet1'!$E$23","'Sheet1'!$A$3:$H$19","'Sheet1'!$A$1:$H$19"}</definedName>
    <definedName name="VJIC_5_2" hidden="1">{"'Sheet1'!$E$23","'Sheet1'!$A$3:$H$19","'Sheet1'!$A$1:$H$19"}</definedName>
    <definedName name="vlookup" localSheetId="1">#REF!</definedName>
    <definedName name="vlookup">#REF!</definedName>
    <definedName name="VND">[7]Simulation!$FD$3</definedName>
    <definedName name="Volume_Button을_이용한_Quick_Memo_Button_설계_표준화" localSheetId="1">#REF!</definedName>
    <definedName name="Volume_Button을_이용한_Quick_Memo_Button_설계_표준화">#REF!</definedName>
    <definedName name="Volume_Button을_이용한_Quick_memo_button_설계표준화_2" localSheetId="1">#REF!</definedName>
    <definedName name="Volume_Button을_이용한_Quick_memo_button_설계표준화_2">#REF!</definedName>
    <definedName name="VOOP" localSheetId="1" hidden="1">{"'Sheet1'!$E$23","'Sheet1'!$A$3:$H$19","'Sheet1'!$A$1:$H$19"}</definedName>
    <definedName name="VOOP" hidden="1">{"'Sheet1'!$E$23","'Sheet1'!$A$3:$H$19","'Sheet1'!$A$1:$H$19"}</definedName>
    <definedName name="VOOP_1" localSheetId="1" hidden="1">{"'Sheet1'!$E$23","'Sheet1'!$A$3:$H$19","'Sheet1'!$A$1:$H$19"}</definedName>
    <definedName name="VOOP_1" hidden="1">{"'Sheet1'!$E$23","'Sheet1'!$A$3:$H$19","'Sheet1'!$A$1:$H$19"}</definedName>
    <definedName name="VOOP_1_1" localSheetId="1" hidden="1">{"'Sheet1'!$E$23","'Sheet1'!$A$3:$H$19","'Sheet1'!$A$1:$H$19"}</definedName>
    <definedName name="VOOP_1_1" hidden="1">{"'Sheet1'!$E$23","'Sheet1'!$A$3:$H$19","'Sheet1'!$A$1:$H$19"}</definedName>
    <definedName name="VOOP_1_2" localSheetId="1" hidden="1">{"'Sheet1'!$E$23","'Sheet1'!$A$3:$H$19","'Sheet1'!$A$1:$H$19"}</definedName>
    <definedName name="VOOP_1_2" hidden="1">{"'Sheet1'!$E$23","'Sheet1'!$A$3:$H$19","'Sheet1'!$A$1:$H$19"}</definedName>
    <definedName name="VOOP_2" localSheetId="1" hidden="1">{"'Sheet1'!$E$23","'Sheet1'!$A$3:$H$19","'Sheet1'!$A$1:$H$19"}</definedName>
    <definedName name="VOOP_2" hidden="1">{"'Sheet1'!$E$23","'Sheet1'!$A$3:$H$19","'Sheet1'!$A$1:$H$19"}</definedName>
    <definedName name="VOOP_2_1" localSheetId="1" hidden="1">{"'Sheet1'!$E$23","'Sheet1'!$A$3:$H$19","'Sheet1'!$A$1:$H$19"}</definedName>
    <definedName name="VOOP_2_1" hidden="1">{"'Sheet1'!$E$23","'Sheet1'!$A$3:$H$19","'Sheet1'!$A$1:$H$19"}</definedName>
    <definedName name="VOOP_2_2" localSheetId="1" hidden="1">{"'Sheet1'!$E$23","'Sheet1'!$A$3:$H$19","'Sheet1'!$A$1:$H$19"}</definedName>
    <definedName name="VOOP_2_2" hidden="1">{"'Sheet1'!$E$23","'Sheet1'!$A$3:$H$19","'Sheet1'!$A$1:$H$19"}</definedName>
    <definedName name="VOOP_3" localSheetId="1" hidden="1">{"'Sheet1'!$E$23","'Sheet1'!$A$3:$H$19","'Sheet1'!$A$1:$H$19"}</definedName>
    <definedName name="VOOP_3" hidden="1">{"'Sheet1'!$E$23","'Sheet1'!$A$3:$H$19","'Sheet1'!$A$1:$H$19"}</definedName>
    <definedName name="VOOP_3_1" localSheetId="1" hidden="1">{"'Sheet1'!$E$23","'Sheet1'!$A$3:$H$19","'Sheet1'!$A$1:$H$19"}</definedName>
    <definedName name="VOOP_3_1" hidden="1">{"'Sheet1'!$E$23","'Sheet1'!$A$3:$H$19","'Sheet1'!$A$1:$H$19"}</definedName>
    <definedName name="VOOP_3_2" localSheetId="1" hidden="1">{"'Sheet1'!$E$23","'Sheet1'!$A$3:$H$19","'Sheet1'!$A$1:$H$19"}</definedName>
    <definedName name="VOOP_3_2" hidden="1">{"'Sheet1'!$E$23","'Sheet1'!$A$3:$H$19","'Sheet1'!$A$1:$H$19"}</definedName>
    <definedName name="VOOP_4" localSheetId="1" hidden="1">{"'Sheet1'!$E$23","'Sheet1'!$A$3:$H$19","'Sheet1'!$A$1:$H$19"}</definedName>
    <definedName name="VOOP_4" hidden="1">{"'Sheet1'!$E$23","'Sheet1'!$A$3:$H$19","'Sheet1'!$A$1:$H$19"}</definedName>
    <definedName name="VOOP_4_1" localSheetId="1" hidden="1">{"'Sheet1'!$E$23","'Sheet1'!$A$3:$H$19","'Sheet1'!$A$1:$H$19"}</definedName>
    <definedName name="VOOP_4_1" hidden="1">{"'Sheet1'!$E$23","'Sheet1'!$A$3:$H$19","'Sheet1'!$A$1:$H$19"}</definedName>
    <definedName name="VOOP_4_2" localSheetId="1" hidden="1">{"'Sheet1'!$E$23","'Sheet1'!$A$3:$H$19","'Sheet1'!$A$1:$H$19"}</definedName>
    <definedName name="VOOP_4_2" hidden="1">{"'Sheet1'!$E$23","'Sheet1'!$A$3:$H$19","'Sheet1'!$A$1:$H$19"}</definedName>
    <definedName name="VOOP_5" localSheetId="1" hidden="1">{"'Sheet1'!$E$23","'Sheet1'!$A$3:$H$19","'Sheet1'!$A$1:$H$19"}</definedName>
    <definedName name="VOOP_5" hidden="1">{"'Sheet1'!$E$23","'Sheet1'!$A$3:$H$19","'Sheet1'!$A$1:$H$19"}</definedName>
    <definedName name="VOOP_5_1" localSheetId="1" hidden="1">{"'Sheet1'!$E$23","'Sheet1'!$A$3:$H$19","'Sheet1'!$A$1:$H$19"}</definedName>
    <definedName name="VOOP_5_1" hidden="1">{"'Sheet1'!$E$23","'Sheet1'!$A$3:$H$19","'Sheet1'!$A$1:$H$19"}</definedName>
    <definedName name="VOOP_5_2" localSheetId="1" hidden="1">{"'Sheet1'!$E$23","'Sheet1'!$A$3:$H$19","'Sheet1'!$A$1:$H$19"}</definedName>
    <definedName name="VOOP_5_2" hidden="1">{"'Sheet1'!$E$23","'Sheet1'!$A$3:$H$19","'Sheet1'!$A$1:$H$19"}</definedName>
    <definedName name="VS930_Set_특성_Test_결과" localSheetId="1">#REF!</definedName>
    <definedName name="VS930_Set_특성_Test_결과">#REF!</definedName>
    <definedName name="VSﾎｰｽ" localSheetId="1">#REF!</definedName>
    <definedName name="VSﾎｰｽ">#REF!</definedName>
    <definedName name="VT_Camera_부품_적용_현황" localSheetId="1">#REF!</definedName>
    <definedName name="VT_Camera_부품_적용_현황">#REF!</definedName>
    <definedName name="VT_Camera_형합부_기본_구조" localSheetId="1">#REF!</definedName>
    <definedName name="VT_Camera_형합부_기본_구조">#REF!</definedName>
    <definedName name="VT_Camera_화각_설계_원리" localSheetId="1">#REF!</definedName>
    <definedName name="VT_Camera_화각_설계_원리">#REF!</definedName>
    <definedName name="VT_Camera_화각_설계_원리_2" localSheetId="1">#REF!</definedName>
    <definedName name="VT_Camera_화각_설계_원리_2">#REF!</definedName>
    <definedName name="VUV">[7]Simulation!$FE$3</definedName>
    <definedName name="vvv" localSheetId="1" hidden="1">{#N/A,#N/A,FALSE,"KMC최종회의(7월) 자료"}</definedName>
    <definedName name="vvv" hidden="1">{#N/A,#N/A,FALSE,"KMC최종회의(7월) 자료"}</definedName>
    <definedName name="vvvvv" localSheetId="1" hidden="1">{#N/A,#N/A,FALSE,"KMC최종회의(7월) 자료"}</definedName>
    <definedName name="vvvvv" hidden="1">{#N/A,#N/A,FALSE,"KMC최종회의(7월) 자료"}</definedName>
    <definedName name="VWSVW" localSheetId="1" hidden="1">{#N/A,#N/A,FALSE,"자재관리";#N/A,#N/A,FALSE,"자재관리";#N/A,#N/A,FALSE,"자재관리"}</definedName>
    <definedName name="VWSVW" hidden="1">{#N/A,#N/A,FALSE,"자재관리";#N/A,#N/A,FALSE,"자재관리";#N/A,#N/A,FALSE,"자재관리"}</definedName>
    <definedName name="VWSVW_1" localSheetId="1" hidden="1">{#N/A,#N/A,FALSE,"자재관리";#N/A,#N/A,FALSE,"자재관리";#N/A,#N/A,FALSE,"자재관리"}</definedName>
    <definedName name="VWSVW_1" hidden="1">{#N/A,#N/A,FALSE,"자재관리";#N/A,#N/A,FALSE,"자재관리";#N/A,#N/A,FALSE,"자재관리"}</definedName>
    <definedName name="VWSVW_1_1" localSheetId="1" hidden="1">{#N/A,#N/A,FALSE,"자재관리";#N/A,#N/A,FALSE,"자재관리";#N/A,#N/A,FALSE,"자재관리"}</definedName>
    <definedName name="VWSVW_1_1" hidden="1">{#N/A,#N/A,FALSE,"자재관리";#N/A,#N/A,FALSE,"자재관리";#N/A,#N/A,FALSE,"자재관리"}</definedName>
    <definedName name="VWSVW_1_2" localSheetId="1" hidden="1">{#N/A,#N/A,FALSE,"자재관리";#N/A,#N/A,FALSE,"자재관리";#N/A,#N/A,FALSE,"자재관리"}</definedName>
    <definedName name="VWSVW_1_2" hidden="1">{#N/A,#N/A,FALSE,"자재관리";#N/A,#N/A,FALSE,"자재관리";#N/A,#N/A,FALSE,"자재관리"}</definedName>
    <definedName name="VWSVW_2" localSheetId="1" hidden="1">{#N/A,#N/A,FALSE,"자재관리";#N/A,#N/A,FALSE,"자재관리";#N/A,#N/A,FALSE,"자재관리"}</definedName>
    <definedName name="VWSVW_2" hidden="1">{#N/A,#N/A,FALSE,"자재관리";#N/A,#N/A,FALSE,"자재관리";#N/A,#N/A,FALSE,"자재관리"}</definedName>
    <definedName name="VWSVW_2_1" localSheetId="1" hidden="1">{#N/A,#N/A,FALSE,"자재관리";#N/A,#N/A,FALSE,"자재관리";#N/A,#N/A,FALSE,"자재관리"}</definedName>
    <definedName name="VWSVW_2_1" hidden="1">{#N/A,#N/A,FALSE,"자재관리";#N/A,#N/A,FALSE,"자재관리";#N/A,#N/A,FALSE,"자재관리"}</definedName>
    <definedName name="VWSVW_2_2" localSheetId="1" hidden="1">{#N/A,#N/A,FALSE,"자재관리";#N/A,#N/A,FALSE,"자재관리";#N/A,#N/A,FALSE,"자재관리"}</definedName>
    <definedName name="VWSVW_2_2" hidden="1">{#N/A,#N/A,FALSE,"자재관리";#N/A,#N/A,FALSE,"자재관리";#N/A,#N/A,FALSE,"자재관리"}</definedName>
    <definedName name="VWSVW_3" localSheetId="1" hidden="1">{#N/A,#N/A,FALSE,"자재관리";#N/A,#N/A,FALSE,"자재관리";#N/A,#N/A,FALSE,"자재관리"}</definedName>
    <definedName name="VWSVW_3" hidden="1">{#N/A,#N/A,FALSE,"자재관리";#N/A,#N/A,FALSE,"자재관리";#N/A,#N/A,FALSE,"자재관리"}</definedName>
    <definedName name="VWSVW_3_1" localSheetId="1" hidden="1">{#N/A,#N/A,FALSE,"자재관리";#N/A,#N/A,FALSE,"자재관리";#N/A,#N/A,FALSE,"자재관리"}</definedName>
    <definedName name="VWSVW_3_1" hidden="1">{#N/A,#N/A,FALSE,"자재관리";#N/A,#N/A,FALSE,"자재관리";#N/A,#N/A,FALSE,"자재관리"}</definedName>
    <definedName name="VWSVW_3_2" localSheetId="1" hidden="1">{#N/A,#N/A,FALSE,"자재관리";#N/A,#N/A,FALSE,"자재관리";#N/A,#N/A,FALSE,"자재관리"}</definedName>
    <definedName name="VWSVW_3_2" hidden="1">{#N/A,#N/A,FALSE,"자재관리";#N/A,#N/A,FALSE,"자재관리";#N/A,#N/A,FALSE,"자재관리"}</definedName>
    <definedName name="VWSVW_4" localSheetId="1" hidden="1">{#N/A,#N/A,FALSE,"자재관리";#N/A,#N/A,FALSE,"자재관리";#N/A,#N/A,FALSE,"자재관리"}</definedName>
    <definedName name="VWSVW_4" hidden="1">{#N/A,#N/A,FALSE,"자재관리";#N/A,#N/A,FALSE,"자재관리";#N/A,#N/A,FALSE,"자재관리"}</definedName>
    <definedName name="VWSVW_4_1" localSheetId="1" hidden="1">{#N/A,#N/A,FALSE,"자재관리";#N/A,#N/A,FALSE,"자재관리";#N/A,#N/A,FALSE,"자재관리"}</definedName>
    <definedName name="VWSVW_4_1" hidden="1">{#N/A,#N/A,FALSE,"자재관리";#N/A,#N/A,FALSE,"자재관리";#N/A,#N/A,FALSE,"자재관리"}</definedName>
    <definedName name="VWSVW_4_2" localSheetId="1" hidden="1">{#N/A,#N/A,FALSE,"자재관리";#N/A,#N/A,FALSE,"자재관리";#N/A,#N/A,FALSE,"자재관리"}</definedName>
    <definedName name="VWSVW_4_2" hidden="1">{#N/A,#N/A,FALSE,"자재관리";#N/A,#N/A,FALSE,"자재관리";#N/A,#N/A,FALSE,"자재관리"}</definedName>
    <definedName name="VWSVW_5" localSheetId="1" hidden="1">{#N/A,#N/A,FALSE,"자재관리";#N/A,#N/A,FALSE,"자재관리";#N/A,#N/A,FALSE,"자재관리"}</definedName>
    <definedName name="VWSVW_5" hidden="1">{#N/A,#N/A,FALSE,"자재관리";#N/A,#N/A,FALSE,"자재관리";#N/A,#N/A,FALSE,"자재관리"}</definedName>
    <definedName name="VWSVW_5_1" localSheetId="1" hidden="1">{#N/A,#N/A,FALSE,"자재관리";#N/A,#N/A,FALSE,"자재관리";#N/A,#N/A,FALSE,"자재관리"}</definedName>
    <definedName name="VWSVW_5_1" hidden="1">{#N/A,#N/A,FALSE,"자재관리";#N/A,#N/A,FALSE,"자재관리";#N/A,#N/A,FALSE,"자재관리"}</definedName>
    <definedName name="VWSVW_5_2" localSheetId="1" hidden="1">{#N/A,#N/A,FALSE,"자재관리";#N/A,#N/A,FALSE,"자재관리";#N/A,#N/A,FALSE,"자재관리"}</definedName>
    <definedName name="VWSVW_5_2" hidden="1">{#N/A,#N/A,FALSE,"자재관리";#N/A,#N/A,FALSE,"자재관리";#N/A,#N/A,FALSE,"자재관리"}</definedName>
    <definedName name="vy" localSheetId="1" hidden="1">{#N/A,#N/A,FALSE,"E-1111";#N/A,#N/A,FALSE,"材料・貯蔵品・受払残高表"}</definedName>
    <definedName name="vy" hidden="1">{#N/A,#N/A,FALSE,"E-1111";#N/A,#N/A,FALSE,"材料・貯蔵品・受払残高表"}</definedName>
    <definedName name="VZXS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localSheetId="1">#REF!</definedName>
    <definedName name="w">#REF!</definedName>
    <definedName name="W_2" localSheetId="1">#REF!</definedName>
    <definedName name="W_2">#REF!</definedName>
    <definedName name="W_assum" localSheetId="1">#REF!</definedName>
    <definedName name="W_assum">#REF!</definedName>
    <definedName name="W_assumption" localSheetId="1">#REF!</definedName>
    <definedName name="W_assumption">#REF!</definedName>
    <definedName name="W_in" localSheetId="1">#REF!</definedName>
    <definedName name="W_in">#REF!</definedName>
    <definedName name="W_out" localSheetId="1">#REF!</definedName>
    <definedName name="W_out">#REF!</definedName>
    <definedName name="w45eaSr" localSheetId="1" hidden="1">{#N/A,#N/A,FALSE,"E-1111";#N/A,#N/A,FALSE,"材料・貯蔵品・受払残高表"}</definedName>
    <definedName name="w45eaSr" hidden="1">{#N/A,#N/A,FALSE,"E-1111";#N/A,#N/A,FALSE,"材料・貯蔵品・受払残高表"}</definedName>
    <definedName name="Water_Damage_불량_시_LDI변색_및_제거_현황" localSheetId="1">#REF!</definedName>
    <definedName name="Water_Damage_불량_시_LDI변색_및_제거_현황">#REF!</definedName>
    <definedName name="Water_Mark" localSheetId="1">#REF!</definedName>
    <definedName name="Water_Mark">#REF!</definedName>
    <definedName name="Water_Mark__Air_Path_Film_구조" localSheetId="1">#REF!</definedName>
    <definedName name="Water_Mark__Air_Path_Film_구조">#REF!</definedName>
    <definedName name="Water_Mark__Air_Path_Film_구조_2" localSheetId="1">#REF!</definedName>
    <definedName name="Water_Mark__Air_Path_Film_구조_2">#REF!</definedName>
    <definedName name="wdd" localSheetId="1" hidden="1">{"'Sheet1'!$E$23","'Sheet1'!$A$3:$H$19","'Sheet1'!$A$1:$H$19"}</definedName>
    <definedName name="wdd" hidden="1">{"'Sheet1'!$E$23","'Sheet1'!$A$3:$H$19","'Sheet1'!$A$1:$H$19"}</definedName>
    <definedName name="WDR" localSheetId="1">#REF!</definedName>
    <definedName name="WDR">#REF!</definedName>
    <definedName name="WE" localSheetId="1" hidden="1">{#N/A,#N/A,FALSE,"자재관리";#N/A,#N/A,FALSE,"자재관리";#N/A,#N/A,FALSE,"자재관리"}</definedName>
    <definedName name="WE" hidden="1">{#N/A,#N/A,FALSE,"자재관리";#N/A,#N/A,FALSE,"자재관리";#N/A,#N/A,FALSE,"자재관리"}</definedName>
    <definedName name="WE_1" localSheetId="1" hidden="1">{#N/A,#N/A,FALSE,"자재관리";#N/A,#N/A,FALSE,"자재관리";#N/A,#N/A,FALSE,"자재관리"}</definedName>
    <definedName name="WE_1" hidden="1">{#N/A,#N/A,FALSE,"자재관리";#N/A,#N/A,FALSE,"자재관리";#N/A,#N/A,FALSE,"자재관리"}</definedName>
    <definedName name="WE_1_1" localSheetId="1" hidden="1">{#N/A,#N/A,FALSE,"자재관리";#N/A,#N/A,FALSE,"자재관리";#N/A,#N/A,FALSE,"자재관리"}</definedName>
    <definedName name="WE_1_1" hidden="1">{#N/A,#N/A,FALSE,"자재관리";#N/A,#N/A,FALSE,"자재관리";#N/A,#N/A,FALSE,"자재관리"}</definedName>
    <definedName name="WE_1_2" localSheetId="1" hidden="1">{#N/A,#N/A,FALSE,"자재관리";#N/A,#N/A,FALSE,"자재관리";#N/A,#N/A,FALSE,"자재관리"}</definedName>
    <definedName name="WE_1_2" hidden="1">{#N/A,#N/A,FALSE,"자재관리";#N/A,#N/A,FALSE,"자재관리";#N/A,#N/A,FALSE,"자재관리"}</definedName>
    <definedName name="WE_2" localSheetId="1" hidden="1">{#N/A,#N/A,FALSE,"자재관리";#N/A,#N/A,FALSE,"자재관리";#N/A,#N/A,FALSE,"자재관리"}</definedName>
    <definedName name="WE_2" hidden="1">{#N/A,#N/A,FALSE,"자재관리";#N/A,#N/A,FALSE,"자재관리";#N/A,#N/A,FALSE,"자재관리"}</definedName>
    <definedName name="WE_2_1" localSheetId="1" hidden="1">{#N/A,#N/A,FALSE,"자재관리";#N/A,#N/A,FALSE,"자재관리";#N/A,#N/A,FALSE,"자재관리"}</definedName>
    <definedName name="WE_2_1" hidden="1">{#N/A,#N/A,FALSE,"자재관리";#N/A,#N/A,FALSE,"자재관리";#N/A,#N/A,FALSE,"자재관리"}</definedName>
    <definedName name="WE_2_2" localSheetId="1" hidden="1">{#N/A,#N/A,FALSE,"자재관리";#N/A,#N/A,FALSE,"자재관리";#N/A,#N/A,FALSE,"자재관리"}</definedName>
    <definedName name="WE_2_2" hidden="1">{#N/A,#N/A,FALSE,"자재관리";#N/A,#N/A,FALSE,"자재관리";#N/A,#N/A,FALSE,"자재관리"}</definedName>
    <definedName name="WE_3" localSheetId="1" hidden="1">{#N/A,#N/A,FALSE,"자재관리";#N/A,#N/A,FALSE,"자재관리";#N/A,#N/A,FALSE,"자재관리"}</definedName>
    <definedName name="WE_3" hidden="1">{#N/A,#N/A,FALSE,"자재관리";#N/A,#N/A,FALSE,"자재관리";#N/A,#N/A,FALSE,"자재관리"}</definedName>
    <definedName name="WE_3_1" localSheetId="1" hidden="1">{#N/A,#N/A,FALSE,"자재관리";#N/A,#N/A,FALSE,"자재관리";#N/A,#N/A,FALSE,"자재관리"}</definedName>
    <definedName name="WE_3_1" hidden="1">{#N/A,#N/A,FALSE,"자재관리";#N/A,#N/A,FALSE,"자재관리";#N/A,#N/A,FALSE,"자재관리"}</definedName>
    <definedName name="WE_3_2" localSheetId="1" hidden="1">{#N/A,#N/A,FALSE,"자재관리";#N/A,#N/A,FALSE,"자재관리";#N/A,#N/A,FALSE,"자재관리"}</definedName>
    <definedName name="WE_3_2" hidden="1">{#N/A,#N/A,FALSE,"자재관리";#N/A,#N/A,FALSE,"자재관리";#N/A,#N/A,FALSE,"자재관리"}</definedName>
    <definedName name="WE_4" localSheetId="1" hidden="1">{#N/A,#N/A,FALSE,"자재관리";#N/A,#N/A,FALSE,"자재관리";#N/A,#N/A,FALSE,"자재관리"}</definedName>
    <definedName name="WE_4" hidden="1">{#N/A,#N/A,FALSE,"자재관리";#N/A,#N/A,FALSE,"자재관리";#N/A,#N/A,FALSE,"자재관리"}</definedName>
    <definedName name="WE_4_1" localSheetId="1" hidden="1">{#N/A,#N/A,FALSE,"자재관리";#N/A,#N/A,FALSE,"자재관리";#N/A,#N/A,FALSE,"자재관리"}</definedName>
    <definedName name="WE_4_1" hidden="1">{#N/A,#N/A,FALSE,"자재관리";#N/A,#N/A,FALSE,"자재관리";#N/A,#N/A,FALSE,"자재관리"}</definedName>
    <definedName name="WE_4_2" localSheetId="1" hidden="1">{#N/A,#N/A,FALSE,"자재관리";#N/A,#N/A,FALSE,"자재관리";#N/A,#N/A,FALSE,"자재관리"}</definedName>
    <definedName name="WE_4_2" hidden="1">{#N/A,#N/A,FALSE,"자재관리";#N/A,#N/A,FALSE,"자재관리";#N/A,#N/A,FALSE,"자재관리"}</definedName>
    <definedName name="WE_5" localSheetId="1" hidden="1">{#N/A,#N/A,FALSE,"자재관리";#N/A,#N/A,FALSE,"자재관리";#N/A,#N/A,FALSE,"자재관리"}</definedName>
    <definedName name="WE_5" hidden="1">{#N/A,#N/A,FALSE,"자재관리";#N/A,#N/A,FALSE,"자재관리";#N/A,#N/A,FALSE,"자재관리"}</definedName>
    <definedName name="WE_5_1" localSheetId="1" hidden="1">{#N/A,#N/A,FALSE,"자재관리";#N/A,#N/A,FALSE,"자재관리";#N/A,#N/A,FALSE,"자재관리"}</definedName>
    <definedName name="WE_5_1" hidden="1">{#N/A,#N/A,FALSE,"자재관리";#N/A,#N/A,FALSE,"자재관리";#N/A,#N/A,FALSE,"자재관리"}</definedName>
    <definedName name="WE_5_2" localSheetId="1" hidden="1">{#N/A,#N/A,FALSE,"자재관리";#N/A,#N/A,FALSE,"자재관리";#N/A,#N/A,FALSE,"자재관리"}</definedName>
    <definedName name="WE_5_2" hidden="1">{#N/A,#N/A,FALSE,"자재관리";#N/A,#N/A,FALSE,"자재관리";#N/A,#N/A,FALSE,"자재관리"}</definedName>
    <definedName name="WEARF" localSheetId="1" hidden="1">{#N/A,#N/A,TRUE,"Y생산";#N/A,#N/A,TRUE,"Y판매";#N/A,#N/A,TRUE,"Y총물량";#N/A,#N/A,TRUE,"Y능력";#N/A,#N/A,TRUE,"YKD"}</definedName>
    <definedName name="WEARF" hidden="1">{#N/A,#N/A,TRUE,"Y생산";#N/A,#N/A,TRUE,"Y판매";#N/A,#N/A,TRUE,"Y총물량";#N/A,#N/A,TRUE,"Y능력";#N/A,#N/A,TRUE,"YKD"}</definedName>
    <definedName name="wedfghh" localSheetId="1" hidden="1">{#N/A,#N/A,FALSE,"단축1";#N/A,#N/A,FALSE,"단축2";#N/A,#N/A,FALSE,"단축3";#N/A,#N/A,FALSE,"장축";#N/A,#N/A,FALSE,"4WD"}</definedName>
    <definedName name="wedfghh" hidden="1">{#N/A,#N/A,FALSE,"단축1";#N/A,#N/A,FALSE,"단축2";#N/A,#N/A,FALSE,"단축3";#N/A,#N/A,FALSE,"장축";#N/A,#N/A,FALSE,"4WD"}</definedName>
    <definedName name="wee" localSheetId="1">#REF!</definedName>
    <definedName name="wee">#REF!</definedName>
    <definedName name="WEQ" localSheetId="1" hidden="1">{#N/A,#N/A,FALSE,"단축1";#N/A,#N/A,FALSE,"단축2";#N/A,#N/A,FALSE,"단축3";#N/A,#N/A,FALSE,"장축";#N/A,#N/A,FALSE,"4WD"}</definedName>
    <definedName name="WEQ" hidden="1">{#N/A,#N/A,FALSE,"단축1";#N/A,#N/A,FALSE,"단축2";#N/A,#N/A,FALSE,"단축3";#N/A,#N/A,FALSE,"장축";#N/A,#N/A,FALSE,"4WD"}</definedName>
    <definedName name="WERTY" localSheetId="1" hidden="1">{#N/A,#N/A,FALSE,"단축1";#N/A,#N/A,FALSE,"단축2";#N/A,#N/A,FALSE,"단축3";#N/A,#N/A,FALSE,"장축";#N/A,#N/A,FALSE,"4WD"}</definedName>
    <definedName name="WERTY" hidden="1">{#N/A,#N/A,FALSE,"단축1";#N/A,#N/A,FALSE,"단축2";#N/A,#N/A,FALSE,"단축3";#N/A,#N/A,FALSE,"장축";#N/A,#N/A,FALSE,"4WD"}</definedName>
    <definedName name="WETY" localSheetId="1" hidden="1">{#N/A,#N/A,FALSE,"단축1";#N/A,#N/A,FALSE,"단축2";#N/A,#N/A,FALSE,"단축3";#N/A,#N/A,FALSE,"장축";#N/A,#N/A,FALSE,"4WD"}</definedName>
    <definedName name="WETY" hidden="1">{#N/A,#N/A,FALSE,"단축1";#N/A,#N/A,FALSE,"단축2";#N/A,#N/A,FALSE,"단축3";#N/A,#N/A,FALSE,"장축";#N/A,#N/A,FALSE,"4WD"}</definedName>
    <definedName name="WEWE" localSheetId="1" hidden="1">{"'Sheet1'!$E$23","'Sheet1'!$A$3:$H$19","'Sheet1'!$A$1:$H$19"}</definedName>
    <definedName name="WEWE" hidden="1">{"'Sheet1'!$E$23","'Sheet1'!$A$3:$H$19","'Sheet1'!$A$1:$H$19"}</definedName>
    <definedName name="Window_Bezel_Structure" localSheetId="1">#REF!</definedName>
    <definedName name="Window_Bezel_Structure">#REF!</definedName>
    <definedName name="Window_Bezel_Structure_세부구조" localSheetId="1">#REF!</definedName>
    <definedName name="Window_Bezel_Structure_세부구조">#REF!</definedName>
    <definedName name="Window_Bezel_Structure_세부구조_2" localSheetId="1">#REF!</definedName>
    <definedName name="Window_Bezel_Structure_세부구조_2">#REF!</definedName>
    <definedName name="Window_Bezel_운영안" localSheetId="1">#REF!</definedName>
    <definedName name="Window_Bezel_운영안">#REF!</definedName>
    <definedName name="Window_Flash_광학설계_Lens_적용_기준" localSheetId="1">#REF!</definedName>
    <definedName name="Window_Flash_광학설계_Lens_적용_기준">#REF!</definedName>
    <definedName name="Window_Scratch_방지_Guide" localSheetId="1">'[10]외관 디자인'!#REF!</definedName>
    <definedName name="Window_Scratch_방지_Guide">'[10]외관 디자인'!#REF!</definedName>
    <definedName name="Window_근접___조도_센서_인쇄부_설계_Guide" localSheetId="1">#REF!</definedName>
    <definedName name="Window_근접___조도_센서_인쇄부_설계_Guide">#REF!</definedName>
    <definedName name="Window_근접___조도_센서_인쇄부_설계_Guide_2" localSheetId="1">#REF!</definedName>
    <definedName name="Window_근접___조도_센서_인쇄부_설계_Guide_2">#REF!</definedName>
    <definedName name="Window_두께와_Air_Gap" localSheetId="1">'[10]외관 디자인'!#REF!</definedName>
    <definedName name="Window_두께와_Air_Gap">'[10]외관 디자인'!#REF!</definedName>
    <definedName name="Window_들뜸_방지_Guide" localSheetId="1">'[10]외관 디자인'!#REF!</definedName>
    <definedName name="Window_들뜸_방지_Guide">'[10]외관 디자인'!#REF!</definedName>
    <definedName name="Window_들뜸_방지_Guide_3_IMD" localSheetId="1">'[10]외관 디자인'!#REF!</definedName>
    <definedName name="Window_들뜸_방지_Guide_3_IMD">'[10]외관 디자인'!#REF!</definedName>
    <definedName name="Window_들뜸_방지_Guide_4_IML" localSheetId="1">'[10]외관 디자인'!#REF!</definedName>
    <definedName name="Window_들뜸_방지_Guide_4_IML">'[10]외관 디자인'!#REF!</definedName>
    <definedName name="Window_들뜸_방지_Guide_4_IML_PL" localSheetId="1">'[10]외관 디자인'!#REF!</definedName>
    <definedName name="Window_들뜸_방지_Guide_4_IML_PL">'[10]외관 디자인'!#REF!</definedName>
    <definedName name="Window_변형_요소" localSheetId="1">'[10]외관 디자인'!#REF!</definedName>
    <definedName name="Window_변형_요소">'[10]외관 디자인'!#REF!</definedName>
    <definedName name="Window_보호_Tape_CIC문구_적용_Process" localSheetId="1">#REF!</definedName>
    <definedName name="Window_보호_Tape_CIC문구_적용_Process">#REF!</definedName>
    <definedName name="Window_보호비닐_설계_Guide" localSheetId="1">#REF!</definedName>
    <definedName name="Window_보호비닐_설계_Guide">#REF!</definedName>
    <definedName name="Window_보호필름의_형상" localSheetId="1">'[10]외관 디자인'!#REF!</definedName>
    <definedName name="Window_보호필름의_형상">'[10]외관 디자인'!#REF!</definedName>
    <definedName name="Window_보호필름의_형상_Guide" localSheetId="1">'[10]외관 디자인'!#REF!</definedName>
    <definedName name="Window_보호필름의_형상_Guide">'[10]외관 디자인'!#REF!</definedName>
    <definedName name="Window_부착력_Spec_선정_Process" localSheetId="1">'[10]외관 디자인'!#REF!</definedName>
    <definedName name="Window_부착력_Spec_선정_Process">'[10]외관 디자인'!#REF!</definedName>
    <definedName name="Window_부착력_Test_표준" localSheetId="1">'[10]외관 디자인'!#REF!</definedName>
    <definedName name="Window_부착력_Test_표준">'[10]외관 디자인'!#REF!</definedName>
    <definedName name="Window_부착력_확보_방안_2" localSheetId="1">'[10]외관 디자인'!#REF!</definedName>
    <definedName name="Window_부착력_확보_방안_2">'[10]외관 디자인'!#REF!</definedName>
    <definedName name="Window_재질_및_특성" localSheetId="1">'[10]외관 디자인'!#REF!</definedName>
    <definedName name="Window_재질_및_특성">'[10]외관 디자인'!#REF!</definedName>
    <definedName name="Window_재질_및_특성_2" localSheetId="1">'[10]외관 디자인'!#REF!</definedName>
    <definedName name="Window_재질_및_특성_2">'[10]외관 디자인'!#REF!</definedName>
    <definedName name="Window_점착_PSA_표준" localSheetId="1">'[10]외관 디자인'!#REF!</definedName>
    <definedName name="Window_점착_PSA_표준">'[10]외관 디자인'!#REF!</definedName>
    <definedName name="Window_점착_폭_및_주변부" localSheetId="1">'[10]외관 디자인'!#REF!</definedName>
    <definedName name="Window_점착_폭_및_주변부">'[10]외관 디자인'!#REF!</definedName>
    <definedName name="Window_점착_폭_및_주변부_2" localSheetId="1">'[10]외관 디자인'!#REF!</definedName>
    <definedName name="Window_점착_폭_및_주변부_2">'[10]외관 디자인'!#REF!</definedName>
    <definedName name="Window_점착_폭_및_주변부_3" localSheetId="1">'[10]외관 디자인'!#REF!</definedName>
    <definedName name="Window_점착_폭_및_주변부_3">'[10]외관 디자인'!#REF!</definedName>
    <definedName name="Window_편광_Guide" localSheetId="1">'[10]외관 디자인'!#REF!</definedName>
    <definedName name="Window_편광_Guide">'[10]외관 디자인'!#REF!</definedName>
    <definedName name="Window_표준_두께" localSheetId="1">#REF!</definedName>
    <definedName name="Window_표준_두께">#REF!</definedName>
    <definedName name="Window와_Case간_열팽창에_의한_Window_들뜸_고려" localSheetId="1">'[10]외관 디자인'!#REF!</definedName>
    <definedName name="Window와_Case간_열팽창에_의한_Window_들뜸_고려">'[10]외관 디자인'!#REF!</definedName>
    <definedName name="Window와_Cover_간_Gap_축소_방안" localSheetId="1">'[10]외관 디자인'!#REF!</definedName>
    <definedName name="Window와_Cover_간_Gap_축소_방안">'[10]외관 디자인'!#REF!</definedName>
    <definedName name="Window와_Cover_간_Gap_축소_방안_2" localSheetId="1">'[10]외관 디자인'!#REF!</definedName>
    <definedName name="Window와_Cover_간_Gap_축소_방안_2">'[10]외관 디자인'!#REF!</definedName>
    <definedName name="Window와_Cover_간_Gap_축소_방안_3" localSheetId="1">'[10]외관 디자인'!#REF!</definedName>
    <definedName name="Window와_Cover_간_Gap_축소_방안_3">'[10]외관 디자인'!#REF!</definedName>
    <definedName name="wire4" localSheetId="1">#REF!</definedName>
    <definedName name="wire4">#REF!</definedName>
    <definedName name="wire5" localSheetId="1">#REF!</definedName>
    <definedName name="wire5">#REF!</definedName>
    <definedName name="WJ"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dworlf" localSheetId="1" hidden="1">{"'Sheet1'!$E$23","'Sheet1'!$A$3:$H$19","'Sheet1'!$A$1:$H$19"}</definedName>
    <definedName name="wjdworlf" hidden="1">{"'Sheet1'!$E$23","'Sheet1'!$A$3:$H$19","'Sheet1'!$A$1:$H$19"}</definedName>
    <definedName name="wjs" localSheetId="1" hidden="1">{#N/A,#N/A,FALSE,"단축1";#N/A,#N/A,FALSE,"단축2";#N/A,#N/A,FALSE,"단축3";#N/A,#N/A,FALSE,"장축";#N/A,#N/A,FALSE,"4WD"}</definedName>
    <definedName name="wjs" hidden="1">{#N/A,#N/A,FALSE,"단축1";#N/A,#N/A,FALSE,"단축2";#N/A,#N/A,FALSE,"단축3";#N/A,#N/A,FALSE,"장축";#N/A,#N/A,FALSE,"4WD"}</definedName>
    <definedName name="wjwjwjwjwj" localSheetId="1" hidden="1">{#N/A,#N/A,FALSE,"단축1";#N/A,#N/A,FALSE,"단축2";#N/A,#N/A,FALSE,"단축3";#N/A,#N/A,FALSE,"장축";#N/A,#N/A,FALSE,"4WD"}</definedName>
    <definedName name="wjwjwjwjwj" hidden="1">{#N/A,#N/A,FALSE,"단축1";#N/A,#N/A,FALSE,"단축2";#N/A,#N/A,FALSE,"단축3";#N/A,#N/A,FALSE,"장축";#N/A,#N/A,FALSE,"4WD"}</definedName>
    <definedName name="wkworhgk" localSheetId="1" hidden="1">{#N/A,#N/A,TRUE,"Y생산";#N/A,#N/A,TRUE,"Y판매";#N/A,#N/A,TRUE,"Y총물량";#N/A,#N/A,TRUE,"Y능력";#N/A,#N/A,TRUE,"YKD"}</definedName>
    <definedName name="wkworhgk" hidden="1">{#N/A,#N/A,TRUE,"Y생산";#N/A,#N/A,TRUE,"Y판매";#N/A,#N/A,TRUE,"Y총물량";#N/A,#N/A,TRUE,"Y능력";#N/A,#N/A,TRUE,"YKD"}</definedName>
    <definedName name="wnd" localSheetId="1" hidden="1">{#N/A,#N/A,TRUE,"Y생산";#N/A,#N/A,TRUE,"Y판매";#N/A,#N/A,TRUE,"Y총물량";#N/A,#N/A,TRUE,"Y능력";#N/A,#N/A,TRUE,"YKD"}</definedName>
    <definedName name="wnd" hidden="1">{#N/A,#N/A,TRUE,"Y생산";#N/A,#N/A,TRUE,"Y판매";#N/A,#N/A,TRUE,"Y총물량";#N/A,#N/A,TRUE,"Y능력";#N/A,#N/A,TRUE,"YKD"}</definedName>
    <definedName name="wnsrud" localSheetId="1" hidden="1">{"'3월'!$A$1:$M$44"}</definedName>
    <definedName name="wnsrud" hidden="1">{"'3월'!$A$1:$M$44"}</definedName>
    <definedName name="wnsrud_1" localSheetId="1" hidden="1">{"'3월'!$A$1:$M$44"}</definedName>
    <definedName name="wnsrud_1" hidden="1">{"'3월'!$A$1:$M$44"}</definedName>
    <definedName name="wnsrud_2" localSheetId="1" hidden="1">{"'3월'!$A$1:$M$44"}</definedName>
    <definedName name="wnsrud_2" hidden="1">{"'3월'!$A$1:$M$44"}</definedName>
    <definedName name="WPGJK" localSheetId="1" hidden="1">{"'Sheet1'!$E$23","'Sheet1'!$A$3:$H$19","'Sheet1'!$A$1:$H$19"}</definedName>
    <definedName name="WPGJK" hidden="1">{"'Sheet1'!$E$23","'Sheet1'!$A$3:$H$19","'Sheet1'!$A$1:$H$19"}</definedName>
    <definedName name="WPGJK_1" localSheetId="1" hidden="1">{"'Sheet1'!$E$23","'Sheet1'!$A$3:$H$19","'Sheet1'!$A$1:$H$19"}</definedName>
    <definedName name="WPGJK_1" hidden="1">{"'Sheet1'!$E$23","'Sheet1'!$A$3:$H$19","'Sheet1'!$A$1:$H$19"}</definedName>
    <definedName name="WPGJK_1_1" localSheetId="1" hidden="1">{"'Sheet1'!$E$23","'Sheet1'!$A$3:$H$19","'Sheet1'!$A$1:$H$19"}</definedName>
    <definedName name="WPGJK_1_1" hidden="1">{"'Sheet1'!$E$23","'Sheet1'!$A$3:$H$19","'Sheet1'!$A$1:$H$19"}</definedName>
    <definedName name="WPGJK_1_2" localSheetId="1" hidden="1">{"'Sheet1'!$E$23","'Sheet1'!$A$3:$H$19","'Sheet1'!$A$1:$H$19"}</definedName>
    <definedName name="WPGJK_1_2" hidden="1">{"'Sheet1'!$E$23","'Sheet1'!$A$3:$H$19","'Sheet1'!$A$1:$H$19"}</definedName>
    <definedName name="WPGJK_2" localSheetId="1" hidden="1">{"'Sheet1'!$E$23","'Sheet1'!$A$3:$H$19","'Sheet1'!$A$1:$H$19"}</definedName>
    <definedName name="WPGJK_2" hidden="1">{"'Sheet1'!$E$23","'Sheet1'!$A$3:$H$19","'Sheet1'!$A$1:$H$19"}</definedName>
    <definedName name="WPGJK_2_1" localSheetId="1" hidden="1">{"'Sheet1'!$E$23","'Sheet1'!$A$3:$H$19","'Sheet1'!$A$1:$H$19"}</definedName>
    <definedName name="WPGJK_2_1" hidden="1">{"'Sheet1'!$E$23","'Sheet1'!$A$3:$H$19","'Sheet1'!$A$1:$H$19"}</definedName>
    <definedName name="WPGJK_2_2" localSheetId="1" hidden="1">{"'Sheet1'!$E$23","'Sheet1'!$A$3:$H$19","'Sheet1'!$A$1:$H$19"}</definedName>
    <definedName name="WPGJK_2_2" hidden="1">{"'Sheet1'!$E$23","'Sheet1'!$A$3:$H$19","'Sheet1'!$A$1:$H$19"}</definedName>
    <definedName name="WPGJK_3" localSheetId="1" hidden="1">{"'Sheet1'!$E$23","'Sheet1'!$A$3:$H$19","'Sheet1'!$A$1:$H$19"}</definedName>
    <definedName name="WPGJK_3" hidden="1">{"'Sheet1'!$E$23","'Sheet1'!$A$3:$H$19","'Sheet1'!$A$1:$H$19"}</definedName>
    <definedName name="WPGJK_3_1" localSheetId="1" hidden="1">{"'Sheet1'!$E$23","'Sheet1'!$A$3:$H$19","'Sheet1'!$A$1:$H$19"}</definedName>
    <definedName name="WPGJK_3_1" hidden="1">{"'Sheet1'!$E$23","'Sheet1'!$A$3:$H$19","'Sheet1'!$A$1:$H$19"}</definedName>
    <definedName name="WPGJK_3_2" localSheetId="1" hidden="1">{"'Sheet1'!$E$23","'Sheet1'!$A$3:$H$19","'Sheet1'!$A$1:$H$19"}</definedName>
    <definedName name="WPGJK_3_2" hidden="1">{"'Sheet1'!$E$23","'Sheet1'!$A$3:$H$19","'Sheet1'!$A$1:$H$19"}</definedName>
    <definedName name="WPGJK_4" localSheetId="1" hidden="1">{"'Sheet1'!$E$23","'Sheet1'!$A$3:$H$19","'Sheet1'!$A$1:$H$19"}</definedName>
    <definedName name="WPGJK_4" hidden="1">{"'Sheet1'!$E$23","'Sheet1'!$A$3:$H$19","'Sheet1'!$A$1:$H$19"}</definedName>
    <definedName name="WPGJK_4_1" localSheetId="1" hidden="1">{"'Sheet1'!$E$23","'Sheet1'!$A$3:$H$19","'Sheet1'!$A$1:$H$19"}</definedName>
    <definedName name="WPGJK_4_1" hidden="1">{"'Sheet1'!$E$23","'Sheet1'!$A$3:$H$19","'Sheet1'!$A$1:$H$19"}</definedName>
    <definedName name="WPGJK_4_2" localSheetId="1" hidden="1">{"'Sheet1'!$E$23","'Sheet1'!$A$3:$H$19","'Sheet1'!$A$1:$H$19"}</definedName>
    <definedName name="WPGJK_4_2" hidden="1">{"'Sheet1'!$E$23","'Sheet1'!$A$3:$H$19","'Sheet1'!$A$1:$H$19"}</definedName>
    <definedName name="WPGJK_5" localSheetId="1" hidden="1">{"'Sheet1'!$E$23","'Sheet1'!$A$3:$H$19","'Sheet1'!$A$1:$H$19"}</definedName>
    <definedName name="WPGJK_5" hidden="1">{"'Sheet1'!$E$23","'Sheet1'!$A$3:$H$19","'Sheet1'!$A$1:$H$19"}</definedName>
    <definedName name="WPGJK_5_1" localSheetId="1" hidden="1">{"'Sheet1'!$E$23","'Sheet1'!$A$3:$H$19","'Sheet1'!$A$1:$H$19"}</definedName>
    <definedName name="WPGJK_5_1" hidden="1">{"'Sheet1'!$E$23","'Sheet1'!$A$3:$H$19","'Sheet1'!$A$1:$H$19"}</definedName>
    <definedName name="WPGJK_5_2" localSheetId="1" hidden="1">{"'Sheet1'!$E$23","'Sheet1'!$A$3:$H$19","'Sheet1'!$A$1:$H$19"}</definedName>
    <definedName name="WPGJK_5_2" hidden="1">{"'Sheet1'!$E$23","'Sheet1'!$A$3:$H$19","'Sheet1'!$A$1:$H$19"}</definedName>
    <definedName name="WPJG" localSheetId="1" hidden="1">{"'Sheet1'!$E$23","'Sheet1'!$A$3:$H$19","'Sheet1'!$A$1:$H$19"}</definedName>
    <definedName name="WPJG" hidden="1">{"'Sheet1'!$E$23","'Sheet1'!$A$3:$H$19","'Sheet1'!$A$1:$H$19"}</definedName>
    <definedName name="WPJG_1" localSheetId="1" hidden="1">{"'Sheet1'!$E$23","'Sheet1'!$A$3:$H$19","'Sheet1'!$A$1:$H$19"}</definedName>
    <definedName name="WPJG_1" hidden="1">{"'Sheet1'!$E$23","'Sheet1'!$A$3:$H$19","'Sheet1'!$A$1:$H$19"}</definedName>
    <definedName name="WPJG_1_1" localSheetId="1" hidden="1">{"'Sheet1'!$E$23","'Sheet1'!$A$3:$H$19","'Sheet1'!$A$1:$H$19"}</definedName>
    <definedName name="WPJG_1_1" hidden="1">{"'Sheet1'!$E$23","'Sheet1'!$A$3:$H$19","'Sheet1'!$A$1:$H$19"}</definedName>
    <definedName name="WPJG_1_2" localSheetId="1" hidden="1">{"'Sheet1'!$E$23","'Sheet1'!$A$3:$H$19","'Sheet1'!$A$1:$H$19"}</definedName>
    <definedName name="WPJG_1_2" hidden="1">{"'Sheet1'!$E$23","'Sheet1'!$A$3:$H$19","'Sheet1'!$A$1:$H$19"}</definedName>
    <definedName name="WPJG_2" localSheetId="1" hidden="1">{"'Sheet1'!$E$23","'Sheet1'!$A$3:$H$19","'Sheet1'!$A$1:$H$19"}</definedName>
    <definedName name="WPJG_2" hidden="1">{"'Sheet1'!$E$23","'Sheet1'!$A$3:$H$19","'Sheet1'!$A$1:$H$19"}</definedName>
    <definedName name="WPJG_2_1" localSheetId="1" hidden="1">{"'Sheet1'!$E$23","'Sheet1'!$A$3:$H$19","'Sheet1'!$A$1:$H$19"}</definedName>
    <definedName name="WPJG_2_1" hidden="1">{"'Sheet1'!$E$23","'Sheet1'!$A$3:$H$19","'Sheet1'!$A$1:$H$19"}</definedName>
    <definedName name="WPJG_2_2" localSheetId="1" hidden="1">{"'Sheet1'!$E$23","'Sheet1'!$A$3:$H$19","'Sheet1'!$A$1:$H$19"}</definedName>
    <definedName name="WPJG_2_2" hidden="1">{"'Sheet1'!$E$23","'Sheet1'!$A$3:$H$19","'Sheet1'!$A$1:$H$19"}</definedName>
    <definedName name="WPJG_3" localSheetId="1" hidden="1">{"'Sheet1'!$E$23","'Sheet1'!$A$3:$H$19","'Sheet1'!$A$1:$H$19"}</definedName>
    <definedName name="WPJG_3" hidden="1">{"'Sheet1'!$E$23","'Sheet1'!$A$3:$H$19","'Sheet1'!$A$1:$H$19"}</definedName>
    <definedName name="WPJG_3_1" localSheetId="1" hidden="1">{"'Sheet1'!$E$23","'Sheet1'!$A$3:$H$19","'Sheet1'!$A$1:$H$19"}</definedName>
    <definedName name="WPJG_3_1" hidden="1">{"'Sheet1'!$E$23","'Sheet1'!$A$3:$H$19","'Sheet1'!$A$1:$H$19"}</definedName>
    <definedName name="WPJG_3_2" localSheetId="1" hidden="1">{"'Sheet1'!$E$23","'Sheet1'!$A$3:$H$19","'Sheet1'!$A$1:$H$19"}</definedName>
    <definedName name="WPJG_3_2" hidden="1">{"'Sheet1'!$E$23","'Sheet1'!$A$3:$H$19","'Sheet1'!$A$1:$H$19"}</definedName>
    <definedName name="WPJG_4" localSheetId="1" hidden="1">{"'Sheet1'!$E$23","'Sheet1'!$A$3:$H$19","'Sheet1'!$A$1:$H$19"}</definedName>
    <definedName name="WPJG_4" hidden="1">{"'Sheet1'!$E$23","'Sheet1'!$A$3:$H$19","'Sheet1'!$A$1:$H$19"}</definedName>
    <definedName name="WPJG_4_1" localSheetId="1" hidden="1">{"'Sheet1'!$E$23","'Sheet1'!$A$3:$H$19","'Sheet1'!$A$1:$H$19"}</definedName>
    <definedName name="WPJG_4_1" hidden="1">{"'Sheet1'!$E$23","'Sheet1'!$A$3:$H$19","'Sheet1'!$A$1:$H$19"}</definedName>
    <definedName name="WPJG_4_2" localSheetId="1" hidden="1">{"'Sheet1'!$E$23","'Sheet1'!$A$3:$H$19","'Sheet1'!$A$1:$H$19"}</definedName>
    <definedName name="WPJG_4_2" hidden="1">{"'Sheet1'!$E$23","'Sheet1'!$A$3:$H$19","'Sheet1'!$A$1:$H$19"}</definedName>
    <definedName name="WPJG_5" localSheetId="1" hidden="1">{"'Sheet1'!$E$23","'Sheet1'!$A$3:$H$19","'Sheet1'!$A$1:$H$19"}</definedName>
    <definedName name="WPJG_5" hidden="1">{"'Sheet1'!$E$23","'Sheet1'!$A$3:$H$19","'Sheet1'!$A$1:$H$19"}</definedName>
    <definedName name="WPJG_5_1" localSheetId="1" hidden="1">{"'Sheet1'!$E$23","'Sheet1'!$A$3:$H$19","'Sheet1'!$A$1:$H$19"}</definedName>
    <definedName name="WPJG_5_1" hidden="1">{"'Sheet1'!$E$23","'Sheet1'!$A$3:$H$19","'Sheet1'!$A$1:$H$19"}</definedName>
    <definedName name="WPJG_5_2" localSheetId="1" hidden="1">{"'Sheet1'!$E$23","'Sheet1'!$A$3:$H$19","'Sheet1'!$A$1:$H$19"}</definedName>
    <definedName name="WPJG_5_2" hidden="1">{"'Sheet1'!$E$23","'Sheet1'!$A$3:$H$19","'Sheet1'!$A$1:$H$19"}</definedName>
    <definedName name="wqd" localSheetId="1">#REF!</definedName>
    <definedName name="wqd">#REF!</definedName>
    <definedName name="wqdqw" localSheetId="1">#REF!</definedName>
    <definedName name="wqdqw">#REF!</definedName>
    <definedName name="WQW" localSheetId="1" hidden="1">{#N/A,#N/A,FALSE,"자재관리";#N/A,#N/A,FALSE,"자재관리";#N/A,#N/A,FALSE,"자재관리"}</definedName>
    <definedName name="WQW" hidden="1">{#N/A,#N/A,FALSE,"자재관리";#N/A,#N/A,FALSE,"자재관리";#N/A,#N/A,FALSE,"자재관리"}</definedName>
    <definedName name="WQW_1" localSheetId="1" hidden="1">{#N/A,#N/A,FALSE,"자재관리";#N/A,#N/A,FALSE,"자재관리";#N/A,#N/A,FALSE,"자재관리"}</definedName>
    <definedName name="WQW_1" hidden="1">{#N/A,#N/A,FALSE,"자재관리";#N/A,#N/A,FALSE,"자재관리";#N/A,#N/A,FALSE,"자재관리"}</definedName>
    <definedName name="WQW_1_1" localSheetId="1" hidden="1">{#N/A,#N/A,FALSE,"자재관리";#N/A,#N/A,FALSE,"자재관리";#N/A,#N/A,FALSE,"자재관리"}</definedName>
    <definedName name="WQW_1_1" hidden="1">{#N/A,#N/A,FALSE,"자재관리";#N/A,#N/A,FALSE,"자재관리";#N/A,#N/A,FALSE,"자재관리"}</definedName>
    <definedName name="WQW_1_2" localSheetId="1" hidden="1">{#N/A,#N/A,FALSE,"자재관리";#N/A,#N/A,FALSE,"자재관리";#N/A,#N/A,FALSE,"자재관리"}</definedName>
    <definedName name="WQW_1_2" hidden="1">{#N/A,#N/A,FALSE,"자재관리";#N/A,#N/A,FALSE,"자재관리";#N/A,#N/A,FALSE,"자재관리"}</definedName>
    <definedName name="WQW_2" localSheetId="1" hidden="1">{#N/A,#N/A,FALSE,"자재관리";#N/A,#N/A,FALSE,"자재관리";#N/A,#N/A,FALSE,"자재관리"}</definedName>
    <definedName name="WQW_2" hidden="1">{#N/A,#N/A,FALSE,"자재관리";#N/A,#N/A,FALSE,"자재관리";#N/A,#N/A,FALSE,"자재관리"}</definedName>
    <definedName name="WQW_2_1" localSheetId="1" hidden="1">{#N/A,#N/A,FALSE,"자재관리";#N/A,#N/A,FALSE,"자재관리";#N/A,#N/A,FALSE,"자재관리"}</definedName>
    <definedName name="WQW_2_1" hidden="1">{#N/A,#N/A,FALSE,"자재관리";#N/A,#N/A,FALSE,"자재관리";#N/A,#N/A,FALSE,"자재관리"}</definedName>
    <definedName name="WQW_2_2" localSheetId="1" hidden="1">{#N/A,#N/A,FALSE,"자재관리";#N/A,#N/A,FALSE,"자재관리";#N/A,#N/A,FALSE,"자재관리"}</definedName>
    <definedName name="WQW_2_2" hidden="1">{#N/A,#N/A,FALSE,"자재관리";#N/A,#N/A,FALSE,"자재관리";#N/A,#N/A,FALSE,"자재관리"}</definedName>
    <definedName name="WQW_3" localSheetId="1" hidden="1">{#N/A,#N/A,FALSE,"자재관리";#N/A,#N/A,FALSE,"자재관리";#N/A,#N/A,FALSE,"자재관리"}</definedName>
    <definedName name="WQW_3" hidden="1">{#N/A,#N/A,FALSE,"자재관리";#N/A,#N/A,FALSE,"자재관리";#N/A,#N/A,FALSE,"자재관리"}</definedName>
    <definedName name="WQW_3_1" localSheetId="1" hidden="1">{#N/A,#N/A,FALSE,"자재관리";#N/A,#N/A,FALSE,"자재관리";#N/A,#N/A,FALSE,"자재관리"}</definedName>
    <definedName name="WQW_3_1" hidden="1">{#N/A,#N/A,FALSE,"자재관리";#N/A,#N/A,FALSE,"자재관리";#N/A,#N/A,FALSE,"자재관리"}</definedName>
    <definedName name="WQW_3_2" localSheetId="1" hidden="1">{#N/A,#N/A,FALSE,"자재관리";#N/A,#N/A,FALSE,"자재관리";#N/A,#N/A,FALSE,"자재관리"}</definedName>
    <definedName name="WQW_3_2" hidden="1">{#N/A,#N/A,FALSE,"자재관리";#N/A,#N/A,FALSE,"자재관리";#N/A,#N/A,FALSE,"자재관리"}</definedName>
    <definedName name="WQW_4" localSheetId="1" hidden="1">{#N/A,#N/A,FALSE,"자재관리";#N/A,#N/A,FALSE,"자재관리";#N/A,#N/A,FALSE,"자재관리"}</definedName>
    <definedName name="WQW_4" hidden="1">{#N/A,#N/A,FALSE,"자재관리";#N/A,#N/A,FALSE,"자재관리";#N/A,#N/A,FALSE,"자재관리"}</definedName>
    <definedName name="WQW_4_1" localSheetId="1" hidden="1">{#N/A,#N/A,FALSE,"자재관리";#N/A,#N/A,FALSE,"자재관리";#N/A,#N/A,FALSE,"자재관리"}</definedName>
    <definedName name="WQW_4_1" hidden="1">{#N/A,#N/A,FALSE,"자재관리";#N/A,#N/A,FALSE,"자재관리";#N/A,#N/A,FALSE,"자재관리"}</definedName>
    <definedName name="WQW_4_2" localSheetId="1" hidden="1">{#N/A,#N/A,FALSE,"자재관리";#N/A,#N/A,FALSE,"자재관리";#N/A,#N/A,FALSE,"자재관리"}</definedName>
    <definedName name="WQW_4_2" hidden="1">{#N/A,#N/A,FALSE,"자재관리";#N/A,#N/A,FALSE,"자재관리";#N/A,#N/A,FALSE,"자재관리"}</definedName>
    <definedName name="WQW_5" localSheetId="1" hidden="1">{#N/A,#N/A,FALSE,"자재관리";#N/A,#N/A,FALSE,"자재관리";#N/A,#N/A,FALSE,"자재관리"}</definedName>
    <definedName name="WQW_5" hidden="1">{#N/A,#N/A,FALSE,"자재관리";#N/A,#N/A,FALSE,"자재관리";#N/A,#N/A,FALSE,"자재관리"}</definedName>
    <definedName name="WQW_5_1" localSheetId="1" hidden="1">{#N/A,#N/A,FALSE,"자재관리";#N/A,#N/A,FALSE,"자재관리";#N/A,#N/A,FALSE,"자재관리"}</definedName>
    <definedName name="WQW_5_1" hidden="1">{#N/A,#N/A,FALSE,"자재관리";#N/A,#N/A,FALSE,"자재관리";#N/A,#N/A,FALSE,"자재관리"}</definedName>
    <definedName name="WQW_5_2" localSheetId="1" hidden="1">{#N/A,#N/A,FALSE,"자재관리";#N/A,#N/A,FALSE,"자재관리";#N/A,#N/A,FALSE,"자재관리"}</definedName>
    <definedName name="WQW_5_2" hidden="1">{#N/A,#N/A,FALSE,"자재관리";#N/A,#N/A,FALSE,"자재관리";#N/A,#N/A,FALSE,"자재관리"}</definedName>
    <definedName name="WQWERW" localSheetId="1" hidden="1">{#N/A,#N/A,FALSE,"자재관리";#N/A,#N/A,FALSE,"자재관리";#N/A,#N/A,FALSE,"자재관리"}</definedName>
    <definedName name="WQWERW" hidden="1">{#N/A,#N/A,FALSE,"자재관리";#N/A,#N/A,FALSE,"자재관리";#N/A,#N/A,FALSE,"자재관리"}</definedName>
    <definedName name="wrasrfs" localSheetId="1" hidden="1">{#N/A,#N/A,FALSE,"자재관리";#N/A,#N/A,FALSE,"자재관리";#N/A,#N/A,FALSE,"자재관리"}</definedName>
    <definedName name="wrasrfs" hidden="1">{#N/A,#N/A,FALSE,"자재관리";#N/A,#N/A,FALSE,"자재관리";#N/A,#N/A,FALSE,"자재관리"}</definedName>
    <definedName name="WREIJF" localSheetId="1" hidden="1">{"'Sheet1'!$E$23","'Sheet1'!$A$3:$H$19","'Sheet1'!$A$1:$H$19"}</definedName>
    <definedName name="WREIJF" hidden="1">{"'Sheet1'!$E$23","'Sheet1'!$A$3:$H$19","'Sheet1'!$A$1:$H$19"}</definedName>
    <definedName name="WREIJF_1" localSheetId="1" hidden="1">{"'Sheet1'!$E$23","'Sheet1'!$A$3:$H$19","'Sheet1'!$A$1:$H$19"}</definedName>
    <definedName name="WREIJF_1" hidden="1">{"'Sheet1'!$E$23","'Sheet1'!$A$3:$H$19","'Sheet1'!$A$1:$H$19"}</definedName>
    <definedName name="WREIJF_1_1" localSheetId="1" hidden="1">{"'Sheet1'!$E$23","'Sheet1'!$A$3:$H$19","'Sheet1'!$A$1:$H$19"}</definedName>
    <definedName name="WREIJF_1_1" hidden="1">{"'Sheet1'!$E$23","'Sheet1'!$A$3:$H$19","'Sheet1'!$A$1:$H$19"}</definedName>
    <definedName name="WREIJF_1_2" localSheetId="1" hidden="1">{"'Sheet1'!$E$23","'Sheet1'!$A$3:$H$19","'Sheet1'!$A$1:$H$19"}</definedName>
    <definedName name="WREIJF_1_2" hidden="1">{"'Sheet1'!$E$23","'Sheet1'!$A$3:$H$19","'Sheet1'!$A$1:$H$19"}</definedName>
    <definedName name="WREIJF_2" localSheetId="1" hidden="1">{"'Sheet1'!$E$23","'Sheet1'!$A$3:$H$19","'Sheet1'!$A$1:$H$19"}</definedName>
    <definedName name="WREIJF_2" hidden="1">{"'Sheet1'!$E$23","'Sheet1'!$A$3:$H$19","'Sheet1'!$A$1:$H$19"}</definedName>
    <definedName name="WREIJF_2_1" localSheetId="1" hidden="1">{"'Sheet1'!$E$23","'Sheet1'!$A$3:$H$19","'Sheet1'!$A$1:$H$19"}</definedName>
    <definedName name="WREIJF_2_1" hidden="1">{"'Sheet1'!$E$23","'Sheet1'!$A$3:$H$19","'Sheet1'!$A$1:$H$19"}</definedName>
    <definedName name="WREIJF_2_2" localSheetId="1" hidden="1">{"'Sheet1'!$E$23","'Sheet1'!$A$3:$H$19","'Sheet1'!$A$1:$H$19"}</definedName>
    <definedName name="WREIJF_2_2" hidden="1">{"'Sheet1'!$E$23","'Sheet1'!$A$3:$H$19","'Sheet1'!$A$1:$H$19"}</definedName>
    <definedName name="WREIJF_3" localSheetId="1" hidden="1">{"'Sheet1'!$E$23","'Sheet1'!$A$3:$H$19","'Sheet1'!$A$1:$H$19"}</definedName>
    <definedName name="WREIJF_3" hidden="1">{"'Sheet1'!$E$23","'Sheet1'!$A$3:$H$19","'Sheet1'!$A$1:$H$19"}</definedName>
    <definedName name="WREIJF_3_1" localSheetId="1" hidden="1">{"'Sheet1'!$E$23","'Sheet1'!$A$3:$H$19","'Sheet1'!$A$1:$H$19"}</definedName>
    <definedName name="WREIJF_3_1" hidden="1">{"'Sheet1'!$E$23","'Sheet1'!$A$3:$H$19","'Sheet1'!$A$1:$H$19"}</definedName>
    <definedName name="WREIJF_3_2" localSheetId="1" hidden="1">{"'Sheet1'!$E$23","'Sheet1'!$A$3:$H$19","'Sheet1'!$A$1:$H$19"}</definedName>
    <definedName name="WREIJF_3_2" hidden="1">{"'Sheet1'!$E$23","'Sheet1'!$A$3:$H$19","'Sheet1'!$A$1:$H$19"}</definedName>
    <definedName name="WREIJF_4" localSheetId="1" hidden="1">{"'Sheet1'!$E$23","'Sheet1'!$A$3:$H$19","'Sheet1'!$A$1:$H$19"}</definedName>
    <definedName name="WREIJF_4" hidden="1">{"'Sheet1'!$E$23","'Sheet1'!$A$3:$H$19","'Sheet1'!$A$1:$H$19"}</definedName>
    <definedName name="WREIJF_4_1" localSheetId="1" hidden="1">{"'Sheet1'!$E$23","'Sheet1'!$A$3:$H$19","'Sheet1'!$A$1:$H$19"}</definedName>
    <definedName name="WREIJF_4_1" hidden="1">{"'Sheet1'!$E$23","'Sheet1'!$A$3:$H$19","'Sheet1'!$A$1:$H$19"}</definedName>
    <definedName name="WREIJF_4_2" localSheetId="1" hidden="1">{"'Sheet1'!$E$23","'Sheet1'!$A$3:$H$19","'Sheet1'!$A$1:$H$19"}</definedName>
    <definedName name="WREIJF_4_2" hidden="1">{"'Sheet1'!$E$23","'Sheet1'!$A$3:$H$19","'Sheet1'!$A$1:$H$19"}</definedName>
    <definedName name="WREIJF_5" localSheetId="1" hidden="1">{"'Sheet1'!$E$23","'Sheet1'!$A$3:$H$19","'Sheet1'!$A$1:$H$19"}</definedName>
    <definedName name="WREIJF_5" hidden="1">{"'Sheet1'!$E$23","'Sheet1'!$A$3:$H$19","'Sheet1'!$A$1:$H$19"}</definedName>
    <definedName name="WREIJF_5_1" localSheetId="1" hidden="1">{"'Sheet1'!$E$23","'Sheet1'!$A$3:$H$19","'Sheet1'!$A$1:$H$19"}</definedName>
    <definedName name="WREIJF_5_1" hidden="1">{"'Sheet1'!$E$23","'Sheet1'!$A$3:$H$19","'Sheet1'!$A$1:$H$19"}</definedName>
    <definedName name="WREIJF_5_2" localSheetId="1" hidden="1">{"'Sheet1'!$E$23","'Sheet1'!$A$3:$H$19","'Sheet1'!$A$1:$H$19"}</definedName>
    <definedName name="WREIJF_5_2" hidden="1">{"'Sheet1'!$E$23","'Sheet1'!$A$3:$H$19","'Sheet1'!$A$1:$H$19"}</definedName>
    <definedName name="wrfasr" localSheetId="1" hidden="1">{"'Sheet1'!$E$23","'Sheet1'!$A$3:$H$19","'Sheet1'!$A$1:$H$19"}</definedName>
    <definedName name="wrfasr" hidden="1">{"'Sheet1'!$E$23","'Sheet1'!$A$3:$H$19","'Sheet1'!$A$1:$H$19"}</definedName>
    <definedName name="WRM" localSheetId="1" hidden="1">{#N/A,#N/A,FALSE,"보고";#N/A,#N/A,FALSE,"유첨"}</definedName>
    <definedName name="WRM" hidden="1">{#N/A,#N/A,FALSE,"보고";#N/A,#N/A,FALSE,"유첨"}</definedName>
    <definedName name="wrn.0km."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localSheetId="1" hidden="1">{#N/A,#N/A,FALSE,"100PPM";#N/A,#N/A,FALSE,"3차원대책서";#N/A,#N/A,FALSE,"개선사례"}</definedName>
    <definedName name="wrn.100PPM._.개선사례._.바인더._.BOOK." hidden="1">{#N/A,#N/A,FALSE,"100PPM";#N/A,#N/A,FALSE,"3차원대책서";#N/A,#N/A,FALSE,"개선사례"}</definedName>
    <definedName name="wrn.345." localSheetId="1" hidden="1">{#N/A,#N/A,FALSE,"96 3월물량표";#N/A,#N/A,FALSE,"96 4월물량표";#N/A,#N/A,FALSE,"96 5월물량표"}</definedName>
    <definedName name="wrn.345." hidden="1">{#N/A,#N/A,FALSE,"96 3월물량표";#N/A,#N/A,FALSE,"96 4월물량표";#N/A,#N/A,FALSE,"96 5월물량표"}</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6월._.자재관리._.현황._1" localSheetId="1" hidden="1">{#N/A,#N/A,FALSE,"자재관리";#N/A,#N/A,FALSE,"자재관리";#N/A,#N/A,FALSE,"자재관리"}</definedName>
    <definedName name="wrn.6월._.자재관리._.현황._1" hidden="1">{#N/A,#N/A,FALSE,"자재관리";#N/A,#N/A,FALSE,"자재관리";#N/A,#N/A,FALSE,"자재관리"}</definedName>
    <definedName name="wrn.6월._.자재관리._.현황._1_1" localSheetId="1" hidden="1">{#N/A,#N/A,FALSE,"자재관리";#N/A,#N/A,FALSE,"자재관리";#N/A,#N/A,FALSE,"자재관리"}</definedName>
    <definedName name="wrn.6월._.자재관리._.현황._1_1" hidden="1">{#N/A,#N/A,FALSE,"자재관리";#N/A,#N/A,FALSE,"자재관리";#N/A,#N/A,FALSE,"자재관리"}</definedName>
    <definedName name="wrn.6월._.자재관리._.현황._1_2" localSheetId="1" hidden="1">{#N/A,#N/A,FALSE,"자재관리";#N/A,#N/A,FALSE,"자재관리";#N/A,#N/A,FALSE,"자재관리"}</definedName>
    <definedName name="wrn.6월._.자재관리._.현황._1_2" hidden="1">{#N/A,#N/A,FALSE,"자재관리";#N/A,#N/A,FALSE,"자재관리";#N/A,#N/A,FALSE,"자재관리"}</definedName>
    <definedName name="wrn.6월._.자재관리._.현황._2" localSheetId="1" hidden="1">{#N/A,#N/A,FALSE,"자재관리";#N/A,#N/A,FALSE,"자재관리";#N/A,#N/A,FALSE,"자재관리"}</definedName>
    <definedName name="wrn.6월._.자재관리._.현황._2" hidden="1">{#N/A,#N/A,FALSE,"자재관리";#N/A,#N/A,FALSE,"자재관리";#N/A,#N/A,FALSE,"자재관리"}</definedName>
    <definedName name="wrn.6월._.자재관리._.현황._2_1" localSheetId="1" hidden="1">{#N/A,#N/A,FALSE,"자재관리";#N/A,#N/A,FALSE,"자재관리";#N/A,#N/A,FALSE,"자재관리"}</definedName>
    <definedName name="wrn.6월._.자재관리._.현황._2_1" hidden="1">{#N/A,#N/A,FALSE,"자재관리";#N/A,#N/A,FALSE,"자재관리";#N/A,#N/A,FALSE,"자재관리"}</definedName>
    <definedName name="wrn.6월._.자재관리._.현황._2_2" localSheetId="1" hidden="1">{#N/A,#N/A,FALSE,"자재관리";#N/A,#N/A,FALSE,"자재관리";#N/A,#N/A,FALSE,"자재관리"}</definedName>
    <definedName name="wrn.6월._.자재관리._.현황._2_2" hidden="1">{#N/A,#N/A,FALSE,"자재관리";#N/A,#N/A,FALSE,"자재관리";#N/A,#N/A,FALSE,"자재관리"}</definedName>
    <definedName name="wrn.6월._.자재관리._.현황._3" localSheetId="1" hidden="1">{#N/A,#N/A,FALSE,"자재관리";#N/A,#N/A,FALSE,"자재관리";#N/A,#N/A,FALSE,"자재관리"}</definedName>
    <definedName name="wrn.6월._.자재관리._.현황._3" hidden="1">{#N/A,#N/A,FALSE,"자재관리";#N/A,#N/A,FALSE,"자재관리";#N/A,#N/A,FALSE,"자재관리"}</definedName>
    <definedName name="wrn.6월._.자재관리._.현황._3_1" localSheetId="1" hidden="1">{#N/A,#N/A,FALSE,"자재관리";#N/A,#N/A,FALSE,"자재관리";#N/A,#N/A,FALSE,"자재관리"}</definedName>
    <definedName name="wrn.6월._.자재관리._.현황._3_1" hidden="1">{#N/A,#N/A,FALSE,"자재관리";#N/A,#N/A,FALSE,"자재관리";#N/A,#N/A,FALSE,"자재관리"}</definedName>
    <definedName name="wrn.6월._.자재관리._.현황._3_2" localSheetId="1" hidden="1">{#N/A,#N/A,FALSE,"자재관리";#N/A,#N/A,FALSE,"자재관리";#N/A,#N/A,FALSE,"자재관리"}</definedName>
    <definedName name="wrn.6월._.자재관리._.현황._3_2" hidden="1">{#N/A,#N/A,FALSE,"자재관리";#N/A,#N/A,FALSE,"자재관리";#N/A,#N/A,FALSE,"자재관리"}</definedName>
    <definedName name="wrn.6월._.자재관리._.현황._4" localSheetId="1" hidden="1">{#N/A,#N/A,FALSE,"자재관리";#N/A,#N/A,FALSE,"자재관리";#N/A,#N/A,FALSE,"자재관리"}</definedName>
    <definedName name="wrn.6월._.자재관리._.현황._4" hidden="1">{#N/A,#N/A,FALSE,"자재관리";#N/A,#N/A,FALSE,"자재관리";#N/A,#N/A,FALSE,"자재관리"}</definedName>
    <definedName name="wrn.6월._.자재관리._.현황._4_1" localSheetId="1" hidden="1">{#N/A,#N/A,FALSE,"자재관리";#N/A,#N/A,FALSE,"자재관리";#N/A,#N/A,FALSE,"자재관리"}</definedName>
    <definedName name="wrn.6월._.자재관리._.현황._4_1" hidden="1">{#N/A,#N/A,FALSE,"자재관리";#N/A,#N/A,FALSE,"자재관리";#N/A,#N/A,FALSE,"자재관리"}</definedName>
    <definedName name="wrn.6월._.자재관리._.현황._4_2" localSheetId="1" hidden="1">{#N/A,#N/A,FALSE,"자재관리";#N/A,#N/A,FALSE,"자재관리";#N/A,#N/A,FALSE,"자재관리"}</definedName>
    <definedName name="wrn.6월._.자재관리._.현황._4_2" hidden="1">{#N/A,#N/A,FALSE,"자재관리";#N/A,#N/A,FALSE,"자재관리";#N/A,#N/A,FALSE,"자재관리"}</definedName>
    <definedName name="wrn.6월._.자재관리._.현황._5" localSheetId="1" hidden="1">{#N/A,#N/A,FALSE,"자재관리";#N/A,#N/A,FALSE,"자재관리";#N/A,#N/A,FALSE,"자재관리"}</definedName>
    <definedName name="wrn.6월._.자재관리._.현황._5" hidden="1">{#N/A,#N/A,FALSE,"자재관리";#N/A,#N/A,FALSE,"자재관리";#N/A,#N/A,FALSE,"자재관리"}</definedName>
    <definedName name="wrn.6월._.자재관리._.현황._5_1" localSheetId="1" hidden="1">{#N/A,#N/A,FALSE,"자재관리";#N/A,#N/A,FALSE,"자재관리";#N/A,#N/A,FALSE,"자재관리"}</definedName>
    <definedName name="wrn.6월._.자재관리._.현황._5_1" hidden="1">{#N/A,#N/A,FALSE,"자재관리";#N/A,#N/A,FALSE,"자재관리";#N/A,#N/A,FALSE,"자재관리"}</definedName>
    <definedName name="wrn.6월._.자재관리._.현황._5_2" localSheetId="1" hidden="1">{#N/A,#N/A,FALSE,"자재관리";#N/A,#N/A,FALSE,"자재관리";#N/A,#N/A,FALSE,"자재관리"}</definedName>
    <definedName name="wrn.6월._.자재관리._.현황._5_2" hidden="1">{#N/A,#N/A,FALSE,"자재관리";#N/A,#N/A,FALSE,"자재관리";#N/A,#N/A,FALSE,"자재관리"}</definedName>
    <definedName name="wrn.96plan."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wrn.96plan."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hidden="1">{#N/A,#N/A,TRUE,"양식5";#N/A,#N/A,TRUE,"양식1_2_2";#N/A,#N/A,TRUE,"양식1_1_2";#N/A,#N/A,TRUE,"양식2";#N/A,#N/A,TRUE,"양식4";#N/A,#N/A,TRUE,"양식3";#N/A,#N/A,TRUE,"양식6";#N/A,#N/A,TRUE,"양식7";#N/A,#N/A,TRUE,"양식10";#N/A,#N/A,TRUE,"양식11";#N/A,#N/A,TRUE,"양식12";#N/A,#N/A,TRUE,"양식13_1_2";#N/A,#N/A,TRUE,"양식13_2_2";#N/A,#N/A,TRUE,"양식14"}</definedName>
    <definedName name="wrn.96년보." localSheetId="1"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G._.Kosten." localSheetId="1"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U._.검사성적서." localSheetId="1" hidden="1">{#N/A,#N/A,FALSE,"을지 (4)";#N/A,#N/A,FALSE,"을지 (5)";#N/A,#N/A,FALSE,"을지 (6)"}</definedName>
    <definedName name="wrn.AU._.검사성적서." hidden="1">{#N/A,#N/A,FALSE,"을지 (4)";#N/A,#N/A,FALSE,"을지 (5)";#N/A,#N/A,FALSE,"을지 (6)"}</definedName>
    <definedName name="wrn.AU._.초도품._.보증서." localSheetId="1"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APA" localSheetId="1"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 localSheetId="1"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1" hidden="1">{#N/A,#N/A,FALSE,"보고";#N/A,#N/A,FALSE,"유첨"}</definedName>
    <definedName name="wrn.CAPA2." hidden="1">{#N/A,#N/A,FALSE,"보고";#N/A,#N/A,FALSE,"유첨"}</definedName>
    <definedName name="wrn.chi._.tiÆt." localSheetId="1" hidden="1">{#N/A,#N/A,FALSE,"Chi tiÆt"}</definedName>
    <definedName name="wrn.chi._.tiÆt." hidden="1">{#N/A,#N/A,FALSE,"Chi tiÆt"}</definedName>
    <definedName name="wrn.chi._.tiÆt._1" localSheetId="1" hidden="1">{#N/A,#N/A,FALSE,"Chi tiÆt"}</definedName>
    <definedName name="wrn.chi._.tiÆt._1" hidden="1">{#N/A,#N/A,FALSE,"Chi tiÆt"}</definedName>
    <definedName name="wrn.chi._.tiÆt._2" localSheetId="1" hidden="1">{#N/A,#N/A,FALSE,"Chi tiÆt"}</definedName>
    <definedName name="wrn.chi._.tiÆt._2" hidden="1">{#N/A,#N/A,FALSE,"Chi tiÆt"}</definedName>
    <definedName name="wrn.DACOM._.광전송장치._.투찰가._.검토." localSheetId="1" hidden="1">{#N/A,#N/A,FALSE,"DAOCM 2차 검토"}</definedName>
    <definedName name="wrn.DACOM._.광전송장치._.투찰가._.검토." hidden="1">{#N/A,#N/A,FALSE,"DAOCM 2차 검토"}</definedName>
    <definedName name="wrn.Deckblatt." localSheetId="1" hidden="1">{#N/A,#N/A,FALSE,"Status";#N/A,#N/A,FALSE,"Deckblatt 1";#N/A,#N/A,FALSE,"Deckblatt2"}</definedName>
    <definedName name="wrn.Deckblatt." hidden="1">{#N/A,#N/A,FALSE,"Status";#N/A,#N/A,FALSE,"Deckblatt 1";#N/A,#N/A,FALSE,"Deckblatt2"}</definedName>
    <definedName name="wrn.E1111." localSheetId="1" hidden="1">{#N/A,#N/A,FALSE,"E-1111";#N/A,#N/A,FALSE,"材料・貯蔵品・受払残高表"}</definedName>
    <definedName name="wrn.E1111." hidden="1">{#N/A,#N/A,FALSE,"E-1111";#N/A,#N/A,FALSE,"材料・貯蔵品・受払残高表"}</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ggausdr."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urricane._.Project._.NRE." localSheetId="1" hidden="1">{#N/A,#N/A,TRUE,"NRE";#N/A,#N/A,TRUE,"Tooling";#N/A,#N/A,TRUE,"Sample";#N/A,#N/A,TRUE,"Fixtures";#N/A,#N/A,TRUE,"Agency";#N/A,#N/A,TRUE,"Personnel"}</definedName>
    <definedName name="wrn.Hurricane._.Project._.NRE." hidden="1">{#N/A,#N/A,TRUE,"NRE";#N/A,#N/A,TRUE,"Tooling";#N/A,#N/A,TRUE,"Sample";#N/A,#N/A,TRUE,"Fixtures";#N/A,#N/A,TRUE,"Agency";#N/A,#N/A,TRUE,"Personnel"}</definedName>
    <definedName name="wrn.KI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1" hidden="1">{#N/A,#N/A,FALSE,"AG";#N/A,#N/A,FALSE,"UB-I";#N/A,#N/A,FALSE,"UB--SR_K";#N/A,#N/A,FALSE,"UB-SR_B";#N/A,#N/A,FALSE,"UB-KS";#N/A,#N/A,FALSE,"Kienzle"}</definedName>
    <definedName name="wrn.KosAG." hidden="1">{#N/A,#N/A,FALSE,"AG";#N/A,#N/A,FALSE,"UB-I";#N/A,#N/A,FALSE,"UB--SR_K";#N/A,#N/A,FALSE,"UB-SR_B";#N/A,#N/A,FALSE,"UB-KS";#N/A,#N/A,FALSE,"Kienzle"}</definedName>
    <definedName name="wrn.Kosten." localSheetId="1"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MEASURE." localSheetId="1" hidden="1">{#N/A,#N/A,FALSE,"A장";#N/A,#N/A,FALSE,"B장"}</definedName>
    <definedName name="wrn.MEASURE." hidden="1">{#N/A,#N/A,FALSE,"A장";#N/A,#N/A,FALSE,"B장"}</definedName>
    <definedName name="wrn.rndrep." localSheetId="1" hidden="1">{#N/A,#N/A,FALSE,"ROW DATA"}</definedName>
    <definedName name="wrn.rndrep." hidden="1">{#N/A,#N/A,FALSE,"ROW DATA"}</definedName>
    <definedName name="wrn.RPT." localSheetId="1"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EST." localSheetId="1" hidden="1">{"USAGE",#N/A,FALSE,"USAGE (2)"}</definedName>
    <definedName name="wrn.TEST." hidden="1">{"USAGE",#N/A,FALSE,"USAGE (2)"}</definedName>
    <definedName name="wrn.TEST._1" localSheetId="1" hidden="1">{"USAGE",#N/A,FALSE,"USAGE (2)"}</definedName>
    <definedName name="wrn.TEST._1" hidden="1">{"USAGE",#N/A,FALSE,"USAGE (2)"}</definedName>
    <definedName name="wrn.TEST._2" localSheetId="1" hidden="1">{"USAGE",#N/A,FALSE,"USAGE (2)"}</definedName>
    <definedName name="wrn.TEST._2" hidden="1">{"USAGE",#N/A,FALSE,"USAGE (2)"}</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보고서." localSheetId="1" hidden="1">{#N/A,#N/A,TRUE,"자재관리";#N/A,#N/A,TRUE,"품질"}</definedName>
    <definedName name="wrn.보고서." hidden="1">{#N/A,#N/A,TRUE,"자재관리";#N/A,#N/A,TRUE,"품질"}</definedName>
    <definedName name="wrn.보고서._1" localSheetId="1" hidden="1">{#N/A,#N/A,TRUE,"자재관리";#N/A,#N/A,TRUE,"품질"}</definedName>
    <definedName name="wrn.보고서._1" hidden="1">{#N/A,#N/A,TRUE,"자재관리";#N/A,#N/A,TRUE,"품질"}</definedName>
    <definedName name="wrn.보고서._1_1" localSheetId="1" hidden="1">{#N/A,#N/A,TRUE,"자재관리";#N/A,#N/A,TRUE,"품질"}</definedName>
    <definedName name="wrn.보고서._1_1" hidden="1">{#N/A,#N/A,TRUE,"자재관리";#N/A,#N/A,TRUE,"품질"}</definedName>
    <definedName name="wrn.보고서._1_2" localSheetId="1" hidden="1">{#N/A,#N/A,TRUE,"자재관리";#N/A,#N/A,TRUE,"품질"}</definedName>
    <definedName name="wrn.보고서._1_2" hidden="1">{#N/A,#N/A,TRUE,"자재관리";#N/A,#N/A,TRUE,"품질"}</definedName>
    <definedName name="wrn.보고서._2" localSheetId="1" hidden="1">{#N/A,#N/A,TRUE,"자재관리";#N/A,#N/A,TRUE,"품질"}</definedName>
    <definedName name="wrn.보고서._2" hidden="1">{#N/A,#N/A,TRUE,"자재관리";#N/A,#N/A,TRUE,"품질"}</definedName>
    <definedName name="wrn.보고서._2_1" localSheetId="1" hidden="1">{#N/A,#N/A,TRUE,"자재관리";#N/A,#N/A,TRUE,"품질"}</definedName>
    <definedName name="wrn.보고서._2_1" hidden="1">{#N/A,#N/A,TRUE,"자재관리";#N/A,#N/A,TRUE,"품질"}</definedName>
    <definedName name="wrn.보고서._2_2" localSheetId="1" hidden="1">{#N/A,#N/A,TRUE,"자재관리";#N/A,#N/A,TRUE,"품질"}</definedName>
    <definedName name="wrn.보고서._2_2" hidden="1">{#N/A,#N/A,TRUE,"자재관리";#N/A,#N/A,TRUE,"품질"}</definedName>
    <definedName name="wrn.보고서._3" localSheetId="1" hidden="1">{#N/A,#N/A,TRUE,"자재관리";#N/A,#N/A,TRUE,"품질"}</definedName>
    <definedName name="wrn.보고서._3" hidden="1">{#N/A,#N/A,TRUE,"자재관리";#N/A,#N/A,TRUE,"품질"}</definedName>
    <definedName name="wrn.보고서._3_1" localSheetId="1" hidden="1">{#N/A,#N/A,TRUE,"자재관리";#N/A,#N/A,TRUE,"품질"}</definedName>
    <definedName name="wrn.보고서._3_1" hidden="1">{#N/A,#N/A,TRUE,"자재관리";#N/A,#N/A,TRUE,"품질"}</definedName>
    <definedName name="wrn.보고서._3_2" localSheetId="1" hidden="1">{#N/A,#N/A,TRUE,"자재관리";#N/A,#N/A,TRUE,"품질"}</definedName>
    <definedName name="wrn.보고서._3_2" hidden="1">{#N/A,#N/A,TRUE,"자재관리";#N/A,#N/A,TRUE,"품질"}</definedName>
    <definedName name="wrn.보고서._4" localSheetId="1" hidden="1">{#N/A,#N/A,TRUE,"자재관리";#N/A,#N/A,TRUE,"품질"}</definedName>
    <definedName name="wrn.보고서._4" hidden="1">{#N/A,#N/A,TRUE,"자재관리";#N/A,#N/A,TRUE,"품질"}</definedName>
    <definedName name="wrn.보고서._4_1" localSheetId="1" hidden="1">{#N/A,#N/A,TRUE,"자재관리";#N/A,#N/A,TRUE,"품질"}</definedName>
    <definedName name="wrn.보고서._4_1" hidden="1">{#N/A,#N/A,TRUE,"자재관리";#N/A,#N/A,TRUE,"품질"}</definedName>
    <definedName name="wrn.보고서._4_2" localSheetId="1" hidden="1">{#N/A,#N/A,TRUE,"자재관리";#N/A,#N/A,TRUE,"품질"}</definedName>
    <definedName name="wrn.보고서._4_2" hidden="1">{#N/A,#N/A,TRUE,"자재관리";#N/A,#N/A,TRUE,"품질"}</definedName>
    <definedName name="wrn.보고서._5" localSheetId="1" hidden="1">{#N/A,#N/A,TRUE,"자재관리";#N/A,#N/A,TRUE,"품질"}</definedName>
    <definedName name="wrn.보고서._5" hidden="1">{#N/A,#N/A,TRUE,"자재관리";#N/A,#N/A,TRUE,"품질"}</definedName>
    <definedName name="wrn.보고서._5_1" localSheetId="1" hidden="1">{#N/A,#N/A,TRUE,"자재관리";#N/A,#N/A,TRUE,"품질"}</definedName>
    <definedName name="wrn.보고서._5_1" hidden="1">{#N/A,#N/A,TRUE,"자재관리";#N/A,#N/A,TRUE,"품질"}</definedName>
    <definedName name="wrn.보고서._5_2" localSheetId="1" hidden="1">{#N/A,#N/A,TRUE,"자재관리";#N/A,#N/A,TRUE,"품질"}</definedName>
    <definedName name="wrn.보고서._5_2" hidden="1">{#N/A,#N/A,TRUE,"자재관리";#N/A,#N/A,TRUE,"품질"}</definedName>
    <definedName name="wrn.본사사업계획." localSheetId="1"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선사." localSheetId="1" hidden="1">{#N/A,#N/A,FALSE,"품의서";#N/A,#N/A,FALSE,"전제";#N/A,#N/A,FALSE,"총손";#N/A,#N/A,FALSE,"손익"}</definedName>
    <definedName name="wrn.선사." hidden="1">{#N/A,#N/A,FALSE,"품의서";#N/A,#N/A,FALSE,"전제";#N/A,#N/A,FALSE,"총손";#N/A,#N/A,FALSE,"손익"}</definedName>
    <definedName name="wrn.설변현황." localSheetId="1" hidden="1">{#N/A,#N/A,FALSE,"KMC최종회의(7월) 자료"}</definedName>
    <definedName name="wrn.설변현황." hidden="1">{#N/A,#N/A,FALSE,"KMC최종회의(7월) 자료"}</definedName>
    <definedName name="wrn.수정보고." localSheetId="1" hidden="1">{#N/A,#N/A,FALSE,"MASTER";#N/A,#N/A,FALSE,"매출1";#N/A,#N/A,FALSE,"매출2";#N/A,#N/A,FALSE,"투자5";#N/A,#N/A,FALSE,"손익(사업)";#N/A,#N/A,FALSE,"제조원가"}</definedName>
    <definedName name="wrn.수정보고." hidden="1">{#N/A,#N/A,FALSE,"MASTER";#N/A,#N/A,FALSE,"매출1";#N/A,#N/A,FALSE,"매출2";#N/A,#N/A,FALSE,"투자5";#N/A,#N/A,FALSE,"손익(사업)";#N/A,#N/A,FALSE,"제조원가"}</definedName>
    <definedName name="wrn.신규dep._.full._.set." localSheetId="1"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운영"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원가검토" localSheetId="1" hidden="1">{#N/A,#N/A,FALSE,"원가검토서"}</definedName>
    <definedName name="wrn.원가검토" hidden="1">{#N/A,#N/A,FALSE,"원가검토서"}</definedName>
    <definedName name="wrn.원가검토_1" localSheetId="1" hidden="1">{#N/A,#N/A,FALSE,"원가검토서"}</definedName>
    <definedName name="wrn.원가검토_1" hidden="1">{#N/A,#N/A,FALSE,"원가검토서"}</definedName>
    <definedName name="wrn.원가검토_2" localSheetId="1" hidden="1">{#N/A,#N/A,FALSE,"원가검토서"}</definedName>
    <definedName name="wrn.원가검토_2" hidden="1">{#N/A,#N/A,FALSE,"원가검토서"}</definedName>
    <definedName name="wrn.원가검토서." localSheetId="1" hidden="1">{#N/A,#N/A,FALSE,"원가검토서"}</definedName>
    <definedName name="wrn.원가검토서." hidden="1">{#N/A,#N/A,FALSE,"원가검토서"}</definedName>
    <definedName name="wrn.원가검토서._1" localSheetId="1" hidden="1">{#N/A,#N/A,FALSE,"원가검토서"}</definedName>
    <definedName name="wrn.원가검토서._1" hidden="1">{#N/A,#N/A,FALSE,"원가검토서"}</definedName>
    <definedName name="wrn.원가검토서._2" localSheetId="1" hidden="1">{#N/A,#N/A,FALSE,"원가검토서"}</definedName>
    <definedName name="wrn.원가검토서._2" hidden="1">{#N/A,#N/A,FALSE,"원가검토서"}</definedName>
    <definedName name="WRN.월보" localSheetId="1"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월보." localSheetId="1"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 hidden="1">{#N/A,#N/A,FALSE,"단축1";#N/A,#N/A,FALSE,"단축2";#N/A,#N/A,FALSE,"단축3";#N/A,#N/A,FALSE,"장축";#N/A,#N/A,FALSE,"4WD"}</definedName>
    <definedName name="wrn.전부인쇄." hidden="1">{#N/A,#N/A,FALSE,"단축1";#N/A,#N/A,FALSE,"단축2";#N/A,#N/A,FALSE,"단축3";#N/A,#N/A,FALSE,"장축";#N/A,#N/A,FALSE,"4WD"}</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1" hidden="1">{#N/A,#N/A,FALSE,"정공"}</definedName>
    <definedName name="wrn.현대정공구매현황." hidden="1">{#N/A,#N/A,FALSE,"정공"}</definedName>
    <definedName name="WRNCAPA2" localSheetId="1" hidden="1">{#N/A,#N/A,FALSE,"보고";#N/A,#N/A,FALSE,"유첨"}</definedName>
    <definedName name="WRNCAPA2" hidden="1">{#N/A,#N/A,FALSE,"보고";#N/A,#N/A,FALSE,"유첨"}</definedName>
    <definedName name="wrqwr" localSheetId="1" hidden="1">{#N/A,#N/A,FALSE,"자재관리";#N/A,#N/A,FALSE,"자재관리";#N/A,#N/A,FALSE,"자재관리"}</definedName>
    <definedName name="wrqwr" hidden="1">{#N/A,#N/A,FALSE,"자재관리";#N/A,#N/A,FALSE,"자재관리";#N/A,#N/A,FALSE,"자재관리"}</definedName>
    <definedName name="WRQWRW" localSheetId="1" hidden="1">{"'Sheet1'!$E$23","'Sheet1'!$A$3:$H$19","'Sheet1'!$A$1:$H$19"}</definedName>
    <definedName name="WRQWRW" hidden="1">{"'Sheet1'!$E$23","'Sheet1'!$A$3:$H$19","'Sheet1'!$A$1:$H$19"}</definedName>
    <definedName name="wrr" localSheetId="1" hidden="1">{#N/A,#N/A,FALSE,"자재관리";#N/A,#N/A,FALSE,"자재관리";#N/A,#N/A,FALSE,"자재관리"}</definedName>
    <definedName name="wrr" hidden="1">{#N/A,#N/A,FALSE,"자재관리";#N/A,#N/A,FALSE,"자재관리";#N/A,#N/A,FALSE,"자재관리"}</definedName>
    <definedName name="wrrw" localSheetId="1" hidden="1">{"'Sheet1'!$E$23","'Sheet1'!$A$3:$H$19","'Sheet1'!$A$1:$H$19"}</definedName>
    <definedName name="wrrw" hidden="1">{"'Sheet1'!$E$23","'Sheet1'!$A$3:$H$19","'Sheet1'!$A$1:$H$19"}</definedName>
    <definedName name="wrtwr" localSheetId="1" hidden="1">{#N/A,#N/A,FALSE,"자재관리";#N/A,#N/A,FALSE,"자재관리";#N/A,#N/A,FALSE,"자재관리"}</definedName>
    <definedName name="wrtwr" hidden="1">{#N/A,#N/A,FALSE,"자재관리";#N/A,#N/A,FALSE,"자재관리";#N/A,#N/A,FALSE,"자재관리"}</definedName>
    <definedName name="wrwAWWW" localSheetId="1" hidden="1">{"'Sheet1'!$E$23","'Sheet1'!$A$3:$H$19","'Sheet1'!$A$1:$H$19"}</definedName>
    <definedName name="wrwAWWW" hidden="1">{"'Sheet1'!$E$23","'Sheet1'!$A$3:$H$19","'Sheet1'!$A$1:$H$19"}</definedName>
    <definedName name="WRWE" localSheetId="1" hidden="1">{"'Sheet1'!$E$23","'Sheet1'!$A$3:$H$19","'Sheet1'!$A$1:$H$19"}</definedName>
    <definedName name="WRWE" hidden="1">{"'Sheet1'!$E$23","'Sheet1'!$A$3:$H$19","'Sheet1'!$A$1:$H$19"}</definedName>
    <definedName name="WRWR" localSheetId="1" hidden="1">{#N/A,#N/A,FALSE,"자재관리";#N/A,#N/A,FALSE,"자재관리";#N/A,#N/A,FALSE,"자재관리"}</definedName>
    <definedName name="WRWR" hidden="1">{#N/A,#N/A,FALSE,"자재관리";#N/A,#N/A,FALSE,"자재관리";#N/A,#N/A,FALSE,"자재관리"}</definedName>
    <definedName name="WRWRW" localSheetId="1" hidden="1">{#N/A,#N/A,FALSE,"자재관리";#N/A,#N/A,FALSE,"자재관리";#N/A,#N/A,FALSE,"자재관리"}</definedName>
    <definedName name="WRWRW" hidden="1">{#N/A,#N/A,FALSE,"자재관리";#N/A,#N/A,FALSE,"자재관리";#N/A,#N/A,FALSE,"자재관리"}</definedName>
    <definedName name="WRWRWRWRW" localSheetId="1" hidden="1">{#N/A,#N/A,FALSE,"자재관리";#N/A,#N/A,FALSE,"자재관리";#N/A,#N/A,FALSE,"자재관리"}</definedName>
    <definedName name="WRWRWRWRW" hidden="1">{#N/A,#N/A,FALSE,"자재관리";#N/A,#N/A,FALSE,"자재관리";#N/A,#N/A,FALSE,"자재관리"}</definedName>
    <definedName name="WSRSRa" localSheetId="1" hidden="1">{"'Sheet1'!$E$23","'Sheet1'!$A$3:$H$19","'Sheet1'!$A$1:$H$19"}</definedName>
    <definedName name="WSRSRa" hidden="1">{"'Sheet1'!$E$23","'Sheet1'!$A$3:$H$19","'Sheet1'!$A$1:$H$19"}</definedName>
    <definedName name="WST">[7]Simulation!$FF$3</definedName>
    <definedName name="wvu.Komplett." localSheetId="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 localSheetId="1">#REF!,#REF!,#REF!,#REF!,#REF!,#REF!,#REF!,#REF!,#REF!,#REF!,#REF!</definedName>
    <definedName name="ww">#REF!,#REF!,#REF!,#REF!,#REF!,#REF!,#REF!,#REF!,#REF!,#REF!,#REF!</definedName>
    <definedName name="WWEWERE" localSheetId="1"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w" localSheetId="1" hidden="1">{#N/A,#N/A,FALSE,"단축1";#N/A,#N/A,FALSE,"단축2";#N/A,#N/A,FALSE,"단축3";#N/A,#N/A,FALSE,"장축";#N/A,#N/A,FALSE,"4WD"}</definedName>
    <definedName name="www" hidden="1">{#N/A,#N/A,FALSE,"단축1";#N/A,#N/A,FALSE,"단축2";#N/A,#N/A,FALSE,"단축3";#N/A,#N/A,FALSE,"장축";#N/A,#N/A,FALSE,"4WD"}</definedName>
    <definedName name="WWW.SCREEN."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W" localSheetId="1" hidden="1">{#N/A,#N/A,FALSE,"단축1";#N/A,#N/A,FALSE,"단축2";#N/A,#N/A,FALSE,"단축3";#N/A,#N/A,FALSE,"장축";#N/A,#N/A,FALSE,"4WD"}</definedName>
    <definedName name="WWWWW" hidden="1">{#N/A,#N/A,FALSE,"단축1";#N/A,#N/A,FALSE,"단축2";#N/A,#N/A,FALSE,"단축3";#N/A,#N/A,FALSE,"장축";#N/A,#N/A,FALSE,"4WD"}</definedName>
    <definedName name="WWWWWWWWWWWWWWWWWWW" localSheetId="1" hidden="1">{"'Sheet1'!$E$23","'Sheet1'!$A$3:$H$19","'Sheet1'!$A$1:$H$19"}</definedName>
    <definedName name="WWWWWWWWWWWWWWWWWWW" hidden="1">{"'Sheet1'!$E$23","'Sheet1'!$A$3:$H$19","'Sheet1'!$A$1:$H$19"}</definedName>
    <definedName name="WYU" localSheetId="1" hidden="1">{#N/A,#N/A,FALSE,"단축1";#N/A,#N/A,FALSE,"단축2";#N/A,#N/A,FALSE,"단축3";#N/A,#N/A,FALSE,"장축";#N/A,#N/A,FALSE,"4WD"}</definedName>
    <definedName name="WYU" hidden="1">{#N/A,#N/A,FALSE,"단축1";#N/A,#N/A,FALSE,"단축2";#N/A,#N/A,FALSE,"단축3";#N/A,#N/A,FALSE,"장축";#N/A,#N/A,FALSE,"4WD"}</definedName>
    <definedName name="X" localSheetId="1" hidden="1">{#N/A,#N/A,TRUE,"자재관리";#N/A,#N/A,TRUE,"품질"}</definedName>
    <definedName name="X" hidden="1">{#N/A,#N/A,TRUE,"자재관리";#N/A,#N/A,TRUE,"품질"}</definedName>
    <definedName name="XAF">[7]Simulation!$FG$3</definedName>
    <definedName name="XCCT">0.5</definedName>
    <definedName name="XCD">[7]Simulation!$FH$3</definedName>
    <definedName name="xcvaxfj" localSheetId="1" hidden="1">{"'3월'!$A$1:$M$44"}</definedName>
    <definedName name="xcvaxfj" hidden="1">{"'3월'!$A$1:$M$44"}</definedName>
    <definedName name="xcvaxfj_1" localSheetId="1" hidden="1">{"'3월'!$A$1:$M$44"}</definedName>
    <definedName name="xcvaxfj_1" hidden="1">{"'3월'!$A$1:$M$44"}</definedName>
    <definedName name="xcvaxfj_2" localSheetId="1" hidden="1">{"'3월'!$A$1:$M$44"}</definedName>
    <definedName name="xcvaxfj_2" hidden="1">{"'3월'!$A$1:$M$44"}</definedName>
    <definedName name="XD개선" localSheetId="1" hidden="1">{#N/A,#N/A,FALSE,"단축1";#N/A,#N/A,FALSE,"단축2";#N/A,#N/A,FALSE,"단축3";#N/A,#N/A,FALSE,"장축";#N/A,#N/A,FALSE,"4WD"}</definedName>
    <definedName name="XD개선" hidden="1">{#N/A,#N/A,FALSE,"단축1";#N/A,#N/A,FALSE,"단축2";#N/A,#N/A,FALSE,"단축3";#N/A,#N/A,FALSE,"장축";#N/A,#N/A,FALSE,"4WD"}</definedName>
    <definedName name="XD설문" localSheetId="1" hidden="1">{#N/A,#N/A,FALSE,"단축1";#N/A,#N/A,FALSE,"단축2";#N/A,#N/A,FALSE,"단축3";#N/A,#N/A,FALSE,"장축";#N/A,#N/A,FALSE,"4WD"}</definedName>
    <definedName name="XD설문" hidden="1">{#N/A,#N/A,FALSE,"단축1";#N/A,#N/A,FALSE,"단축2";#N/A,#N/A,FALSE,"단축3";#N/A,#N/A,FALSE,"장축";#N/A,#N/A,FALSE,"4WD"}</definedName>
    <definedName name="xd품확일정" localSheetId="1" hidden="1">{#N/A,#N/A,FALSE,"단축1";#N/A,#N/A,FALSE,"단축2";#N/A,#N/A,FALSE,"단축3";#N/A,#N/A,FALSE,"장축";#N/A,#N/A,FALSE,"4WD"}</definedName>
    <definedName name="xd품확일정" hidden="1">{#N/A,#N/A,FALSE,"단축1";#N/A,#N/A,FALSE,"단축2";#N/A,#N/A,FALSE,"단축3";#N/A,#N/A,FALSE,"장축";#N/A,#N/A,FALSE,"4WD"}</definedName>
    <definedName name="xfh" localSheetId="1" hidden="1">{#N/A,#N/A,FALSE,"E-1111"}</definedName>
    <definedName name="xfh" hidden="1">{#N/A,#N/A,FALSE,"E-1111"}</definedName>
    <definedName name="XG개" localSheetId="1" hidden="1">{#N/A,#N/A,FALSE,"단축1";#N/A,#N/A,FALSE,"단축2";#N/A,#N/A,FALSE,"단축3";#N/A,#N/A,FALSE,"장축";#N/A,#N/A,FALSE,"4WD"}</definedName>
    <definedName name="XG개" hidden="1">{#N/A,#N/A,FALSE,"단축1";#N/A,#N/A,FALSE,"단축2";#N/A,#N/A,FALSE,"단축3";#N/A,#N/A,FALSE,"장축";#N/A,#N/A,FALSE,"4WD"}</definedName>
    <definedName name="XG개선" localSheetId="1" hidden="1">{#N/A,#N/A,FALSE,"단축1";#N/A,#N/A,FALSE,"단축2";#N/A,#N/A,FALSE,"단축3";#N/A,#N/A,FALSE,"장축";#N/A,#N/A,FALSE,"4WD"}</definedName>
    <definedName name="XG개선" hidden="1">{#N/A,#N/A,FALSE,"단축1";#N/A,#N/A,FALSE,"단축2";#N/A,#N/A,FALSE,"단축3";#N/A,#N/A,FALSE,"장축";#N/A,#N/A,FALSE,"4WD"}</definedName>
    <definedName name="XG정도문제" localSheetId="1">[49]Sheet1!#REF!</definedName>
    <definedName name="XG정도문제">[49]Sheet1!#REF!</definedName>
    <definedName name="XN">[50]cfg!$B$1</definedName>
    <definedName name="XOF">[7]Simulation!$FI$3</definedName>
    <definedName name="XPDLQMF" localSheetId="1" hidden="1">{#N/A,#N/A,TRUE,"NRE";#N/A,#N/A,TRUE,"Tooling";#N/A,#N/A,TRUE,"Sample";#N/A,#N/A,TRUE,"Fixtures";#N/A,#N/A,TRUE,"Agency";#N/A,#N/A,TRUE,"Personnel"}</definedName>
    <definedName name="XPDLQMF" hidden="1">{#N/A,#N/A,TRUE,"NRE";#N/A,#N/A,TRUE,"Tooling";#N/A,#N/A,TRUE,"Sample";#N/A,#N/A,TRUE,"Fixtures";#N/A,#N/A,TRUE,"Agency";#N/A,#N/A,TRUE,"Personnel"}</definedName>
    <definedName name="xxxxx" localSheetId="1" hidden="1">{#N/A,#N/A,FALSE,"KMC최종회의(7월) 자료"}</definedName>
    <definedName name="xxxxx" hidden="1">{#N/A,#N/A,FALSE,"KMC최종회의(7월) 자료"}</definedName>
    <definedName name="XZ" localSheetId="1" hidden="1">{"'Sheet1'!$E$23","'Sheet1'!$A$3:$H$19","'Sheet1'!$A$1:$H$19"}</definedName>
    <definedName name="XZ" hidden="1">{"'Sheet1'!$E$23","'Sheet1'!$A$3:$H$19","'Sheet1'!$A$1:$H$19"}</definedName>
    <definedName name="XZ_1" localSheetId="1" hidden="1">{"'Sheet1'!$E$23","'Sheet1'!$A$3:$H$19","'Sheet1'!$A$1:$H$19"}</definedName>
    <definedName name="XZ_1" hidden="1">{"'Sheet1'!$E$23","'Sheet1'!$A$3:$H$19","'Sheet1'!$A$1:$H$19"}</definedName>
    <definedName name="XZ_1_1" localSheetId="1" hidden="1">{"'Sheet1'!$E$23","'Sheet1'!$A$3:$H$19","'Sheet1'!$A$1:$H$19"}</definedName>
    <definedName name="XZ_1_1" hidden="1">{"'Sheet1'!$E$23","'Sheet1'!$A$3:$H$19","'Sheet1'!$A$1:$H$19"}</definedName>
    <definedName name="XZ_1_2" localSheetId="1" hidden="1">{"'Sheet1'!$E$23","'Sheet1'!$A$3:$H$19","'Sheet1'!$A$1:$H$19"}</definedName>
    <definedName name="XZ_1_2" hidden="1">{"'Sheet1'!$E$23","'Sheet1'!$A$3:$H$19","'Sheet1'!$A$1:$H$19"}</definedName>
    <definedName name="XZ_2" localSheetId="1" hidden="1">{"'Sheet1'!$E$23","'Sheet1'!$A$3:$H$19","'Sheet1'!$A$1:$H$19"}</definedName>
    <definedName name="XZ_2" hidden="1">{"'Sheet1'!$E$23","'Sheet1'!$A$3:$H$19","'Sheet1'!$A$1:$H$19"}</definedName>
    <definedName name="XZ_2_1" localSheetId="1" hidden="1">{"'Sheet1'!$E$23","'Sheet1'!$A$3:$H$19","'Sheet1'!$A$1:$H$19"}</definedName>
    <definedName name="XZ_2_1" hidden="1">{"'Sheet1'!$E$23","'Sheet1'!$A$3:$H$19","'Sheet1'!$A$1:$H$19"}</definedName>
    <definedName name="XZ_2_2" localSheetId="1" hidden="1">{"'Sheet1'!$E$23","'Sheet1'!$A$3:$H$19","'Sheet1'!$A$1:$H$19"}</definedName>
    <definedName name="XZ_2_2" hidden="1">{"'Sheet1'!$E$23","'Sheet1'!$A$3:$H$19","'Sheet1'!$A$1:$H$19"}</definedName>
    <definedName name="XZ_3" localSheetId="1" hidden="1">{"'Sheet1'!$E$23","'Sheet1'!$A$3:$H$19","'Sheet1'!$A$1:$H$19"}</definedName>
    <definedName name="XZ_3" hidden="1">{"'Sheet1'!$E$23","'Sheet1'!$A$3:$H$19","'Sheet1'!$A$1:$H$19"}</definedName>
    <definedName name="XZ_3_1" localSheetId="1" hidden="1">{"'Sheet1'!$E$23","'Sheet1'!$A$3:$H$19","'Sheet1'!$A$1:$H$19"}</definedName>
    <definedName name="XZ_3_1" hidden="1">{"'Sheet1'!$E$23","'Sheet1'!$A$3:$H$19","'Sheet1'!$A$1:$H$19"}</definedName>
    <definedName name="XZ_3_2" localSheetId="1" hidden="1">{"'Sheet1'!$E$23","'Sheet1'!$A$3:$H$19","'Sheet1'!$A$1:$H$19"}</definedName>
    <definedName name="XZ_3_2" hidden="1">{"'Sheet1'!$E$23","'Sheet1'!$A$3:$H$19","'Sheet1'!$A$1:$H$19"}</definedName>
    <definedName name="XZ_4" localSheetId="1" hidden="1">{"'Sheet1'!$E$23","'Sheet1'!$A$3:$H$19","'Sheet1'!$A$1:$H$19"}</definedName>
    <definedName name="XZ_4" hidden="1">{"'Sheet1'!$E$23","'Sheet1'!$A$3:$H$19","'Sheet1'!$A$1:$H$19"}</definedName>
    <definedName name="XZ_4_1" localSheetId="1" hidden="1">{"'Sheet1'!$E$23","'Sheet1'!$A$3:$H$19","'Sheet1'!$A$1:$H$19"}</definedName>
    <definedName name="XZ_4_1" hidden="1">{"'Sheet1'!$E$23","'Sheet1'!$A$3:$H$19","'Sheet1'!$A$1:$H$19"}</definedName>
    <definedName name="XZ_4_2" localSheetId="1" hidden="1">{"'Sheet1'!$E$23","'Sheet1'!$A$3:$H$19","'Sheet1'!$A$1:$H$19"}</definedName>
    <definedName name="XZ_4_2" hidden="1">{"'Sheet1'!$E$23","'Sheet1'!$A$3:$H$19","'Sheet1'!$A$1:$H$19"}</definedName>
    <definedName name="XZ_5" localSheetId="1" hidden="1">{"'Sheet1'!$E$23","'Sheet1'!$A$3:$H$19","'Sheet1'!$A$1:$H$19"}</definedName>
    <definedName name="XZ_5" hidden="1">{"'Sheet1'!$E$23","'Sheet1'!$A$3:$H$19","'Sheet1'!$A$1:$H$19"}</definedName>
    <definedName name="XZ_5_1" localSheetId="1" hidden="1">{"'Sheet1'!$E$23","'Sheet1'!$A$3:$H$19","'Sheet1'!$A$1:$H$19"}</definedName>
    <definedName name="XZ_5_1" hidden="1">{"'Sheet1'!$E$23","'Sheet1'!$A$3:$H$19","'Sheet1'!$A$1:$H$19"}</definedName>
    <definedName name="XZ_5_2" localSheetId="1" hidden="1">{"'Sheet1'!$E$23","'Sheet1'!$A$3:$H$19","'Sheet1'!$A$1:$H$19"}</definedName>
    <definedName name="XZ_5_2" hidden="1">{"'Sheet1'!$E$23","'Sheet1'!$A$3:$H$19","'Sheet1'!$A$1:$H$19"}</definedName>
    <definedName name="X축_유동_방지_구조_Guide" localSheetId="1">#REF!</definedName>
    <definedName name="X축_유동_방지_구조_Guide">#REF!</definedName>
    <definedName name="X축_유동_방지_구조_적용" localSheetId="1">#REF!</definedName>
    <definedName name="X축_유동_방지_구조_적용">#REF!</definedName>
    <definedName name="Y" localSheetId="1">#REF!</definedName>
    <definedName name="Y">#REF!</definedName>
    <definedName name="YAGﾚｰｻﾞｰﾗﾝﾌﾟ" localSheetId="1">#REF!</definedName>
    <definedName name="YAGﾚｰｻﾞｰﾗﾝﾌﾟ">#REF!</definedName>
    <definedName name="ycnmkfgyxdr" localSheetId="1" hidden="1">{#N/A,#N/A,FALSE,"E-1111";#N/A,#N/A,FALSE,"材料・貯蔵品・受払残高表"}</definedName>
    <definedName name="ycnmkfgyxdr" hidden="1">{#N/A,#N/A,FALSE,"E-1111";#N/A,#N/A,FALSE,"材料・貯蔵品・受払残高表"}</definedName>
    <definedName name="ydw" localSheetId="1" hidden="1">{#N/A,#N/A,FALSE,"E-1111"}</definedName>
    <definedName name="ydw" hidden="1">{#N/A,#N/A,FALSE,"E-1111"}</definedName>
    <definedName name="YER">[7]Simulation!$FJ$3</definedName>
    <definedName name="Yes" localSheetId="1">#REF!</definedName>
    <definedName name="Yes">#REF!</definedName>
    <definedName name="YIUIY" localSheetId="1" hidden="1">{"'Sheet1'!$E$23","'Sheet1'!$A$3:$H$19","'Sheet1'!$A$1:$H$19"}</definedName>
    <definedName name="YIUIY" hidden="1">{"'Sheet1'!$E$23","'Sheet1'!$A$3:$H$19","'Sheet1'!$A$1:$H$19"}</definedName>
    <definedName name="YIYI" localSheetId="1">#REF!</definedName>
    <definedName name="YIYI">#REF!</definedName>
    <definedName name="yjtur" localSheetId="1" hidden="1">{#N/A,#N/A,FALSE,"E-1111"}</definedName>
    <definedName name="yjtur" hidden="1">{#N/A,#N/A,FALSE,"E-1111"}</definedName>
    <definedName name="YJY" localSheetId="1" hidden="1">{#N/A,#N/A,FALSE,"단축1";#N/A,#N/A,FALSE,"단축2";#N/A,#N/A,FALSE,"단축3";#N/A,#N/A,FALSE,"장축";#N/A,#N/A,FALSE,"4WD"}</definedName>
    <definedName name="YJY" hidden="1">{#N/A,#N/A,FALSE,"단축1";#N/A,#N/A,FALSE,"단축2";#N/A,#N/A,FALSE,"단축3";#N/A,#N/A,FALSE,"장축";#N/A,#N/A,FALSE,"4WD"}</definedName>
    <definedName name="YN">[50]cfg!$B$2</definedName>
    <definedName name="yryt4ry54" localSheetId="1">#REF!</definedName>
    <definedName name="yryt4ry54">#REF!</definedName>
    <definedName name="YTYTR" localSheetId="1" hidden="1">{#N/A,#N/A,FALSE,"자재관리";#N/A,#N/A,FALSE,"자재관리";#N/A,#N/A,FALSE,"자재관리"}</definedName>
    <definedName name="YTYTR" hidden="1">{#N/A,#N/A,FALSE,"자재관리";#N/A,#N/A,FALSE,"자재관리";#N/A,#N/A,FALSE,"자재관리"}</definedName>
    <definedName name="YUJJGGJ" localSheetId="1" hidden="1">{"'Sheet1'!$E$23","'Sheet1'!$A$3:$H$19","'Sheet1'!$A$1:$H$19"}</definedName>
    <definedName name="YUJJGGJ" hidden="1">{"'Sheet1'!$E$23","'Sheet1'!$A$3:$H$19","'Sheet1'!$A$1:$H$19"}</definedName>
    <definedName name="YUM">[7]Simulation!$FK$3</definedName>
    <definedName name="yutr" localSheetId="1" hidden="1">{#N/A,#N/A,FALSE,"E-1111";#N/A,#N/A,FALSE,"材料・貯蔵品・受払残高表"}</definedName>
    <definedName name="yutr" hidden="1">{#N/A,#N/A,FALSE,"E-1111";#N/A,#N/A,FALSE,"材料・貯蔵品・受払残高表"}</definedName>
    <definedName name="YY" localSheetId="1" hidden="1">{#N/A,#N/A,FALSE,"자재관리";#N/A,#N/A,FALSE,"자재관리";#N/A,#N/A,FALSE,"자재관리"}</definedName>
    <definedName name="YY" hidden="1">{#N/A,#N/A,FALSE,"자재관리";#N/A,#N/A,FALSE,"자재관리";#N/A,#N/A,FALSE,"자재관리"}</definedName>
    <definedName name="YYYHHHHHK" localSheetId="1" hidden="1">{#N/A,#N/A,FALSE,"표지";#N/A,#N/A,FALSE,"전제";#N/A,#N/A,FALSE,"손익-자 (2)";#N/A,#N/A,FALSE,"손익-자";#N/A,#N/A,FALSE,"손익-마 (2)";#N/A,#N/A,FALSE,"손익-마";#N/A,#N/A,FALSE,"총손최종"}</definedName>
    <definedName name="YYYHHHHHK" hidden="1">{#N/A,#N/A,FALSE,"표지";#N/A,#N/A,FALSE,"전제";#N/A,#N/A,FALSE,"손익-자 (2)";#N/A,#N/A,FALSE,"손익-자";#N/A,#N/A,FALSE,"손익-마 (2)";#N/A,#N/A,FALSE,"손익-마";#N/A,#N/A,FALSE,"총손최종"}</definedName>
    <definedName name="YYYY" localSheetId="1">#REF!</definedName>
    <definedName name="YYYY">#REF!</definedName>
    <definedName name="YYYYYYYY" localSheetId="1" hidden="1">{"'Sheet1'!$E$23","'Sheet1'!$A$3:$H$19","'Sheet1'!$A$1:$H$19"}</definedName>
    <definedName name="YYYYYYYY" hidden="1">{"'Sheet1'!$E$23","'Sheet1'!$A$3:$H$19","'Sheet1'!$A$1:$H$19"}</definedName>
    <definedName name="z" localSheetId="1" hidden="1">{"'3월'!$A$1:$M$44"}</definedName>
    <definedName name="z" hidden="1">{"'3월'!$A$1:$M$44"}</definedName>
    <definedName name="z_1" localSheetId="1" hidden="1">{"'3월'!$A$1:$M$44"}</definedName>
    <definedName name="z_1" hidden="1">{"'3월'!$A$1:$M$44"}</definedName>
    <definedName name="z_2" localSheetId="1" hidden="1">{"'3월'!$A$1:$M$44"}</definedName>
    <definedName name="z_2" hidden="1">{"'3월'!$A$1:$M$44"}</definedName>
    <definedName name="za" localSheetId="1" hidden="1">{"'Sheet1'!$E$23","'Sheet1'!$A$3:$H$19","'Sheet1'!$A$1:$H$19"}</definedName>
    <definedName name="za" hidden="1">{"'Sheet1'!$E$23","'Sheet1'!$A$3:$H$19","'Sheet1'!$A$1:$H$19"}</definedName>
    <definedName name="ZAR">[7]Simulation!$FL$3</definedName>
    <definedName name="zczzfc" localSheetId="1" hidden="1">{#N/A,#N/A,FALSE,"자재관리";#N/A,#N/A,FALSE,"자재관리";#N/A,#N/A,FALSE,"자재관리"}</definedName>
    <definedName name="zczzfc" hidden="1">{#N/A,#N/A,FALSE,"자재관리";#N/A,#N/A,FALSE,"자재관리";#N/A,#N/A,FALSE,"자재관리"}</definedName>
    <definedName name="ZDHGKSDLG" localSheetId="1"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gdfzsdgdg" localSheetId="1" hidden="1">{#N/A,#N/A,FALSE,"자재관리";#N/A,#N/A,FALSE,"자재관리";#N/A,#N/A,FALSE,"자재관리"}</definedName>
    <definedName name="zgdfzsdgdg" hidden="1">{#N/A,#N/A,FALSE,"자재관리";#N/A,#N/A,FALSE,"자재관리";#N/A,#N/A,FALSE,"자재관리"}</definedName>
    <definedName name="Zip__Pin_Type_Connector_적용의_경우" localSheetId="1">#REF!</definedName>
    <definedName name="Zip__Pin_Type_Connector_적용의_경우">#REF!</definedName>
    <definedName name="zldjfldjkasjfkljal" localSheetId="1" hidden="1">{#N/A,#N/A,FALSE,"DAOCM 2차 검토"}</definedName>
    <definedName name="zldjfldjkasjfkljal" hidden="1">{#N/A,#N/A,FALSE,"DAOCM 2차 검토"}</definedName>
    <definedName name="ZMK">[7]Simulation!$FM$3</definedName>
    <definedName name="ZN">[50]cfg!$B$3</definedName>
    <definedName name="ZSDTRZSR" localSheetId="1" hidden="1">{#N/A,#N/A,FALSE,"자재관리";#N/A,#N/A,FALSE,"자재관리";#N/A,#N/A,FALSE,"자재관리"}</definedName>
    <definedName name="ZSDTRZSR" hidden="1">{#N/A,#N/A,FALSE,"자재관리";#N/A,#N/A,FALSE,"자재관리";#N/A,#N/A,FALSE,"자재관리"}</definedName>
    <definedName name="ZSRZSR" localSheetId="1" hidden="1">{"'Sheet1'!$E$23","'Sheet1'!$A$3:$H$19","'Sheet1'!$A$1:$H$19"}</definedName>
    <definedName name="ZSRZSR" hidden="1">{"'Sheet1'!$E$23","'Sheet1'!$A$3:$H$19","'Sheet1'!$A$1:$H$19"}</definedName>
    <definedName name="ZSRZSRZS" localSheetId="1" hidden="1">{#N/A,#N/A,FALSE,"자재관리";#N/A,#N/A,FALSE,"자재관리";#N/A,#N/A,FALSE,"자재관리"}</definedName>
    <definedName name="ZSRZSRZS" hidden="1">{#N/A,#N/A,FALSE,"자재관리";#N/A,#N/A,FALSE,"자재관리";#N/A,#N/A,FALSE,"자재관리"}</definedName>
    <definedName name="ZWD">[7]Simulation!$FN$3</definedName>
    <definedName name="zz" localSheetId="1" hidden="1">{"'Sheet1'!$E$23","'Sheet1'!$A$3:$H$19","'Sheet1'!$A$1:$H$19"}</definedName>
    <definedName name="zz" hidden="1">{"'Sheet1'!$E$23","'Sheet1'!$A$3:$H$19","'Sheet1'!$A$1:$H$19"}</definedName>
    <definedName name="Z축_유동_방지_구조_Guide" localSheetId="1">#REF!</definedName>
    <definedName name="Z축_유동_방지_구조_Guide">#REF!</definedName>
    <definedName name="Z축_유동_방지_구조_확인" localSheetId="1">#REF!</definedName>
    <definedName name="Z축_유동_방지_구조_확인">#REF!</definedName>
    <definedName name="ρ_nozzle" localSheetId="1">#REF!</definedName>
    <definedName name="ρ_nozzle">#REF!</definedName>
    <definedName name="Φ3.5_Earjack_부품_정보" localSheetId="1">#REF!</definedName>
    <definedName name="Φ3.5_Earjack_부품_정보">#REF!</definedName>
    <definedName name="Φ3.5_Earjack_부품_정보_2" localSheetId="1">#REF!</definedName>
    <definedName name="Φ3.5_Earjack_부품_정보_2">#REF!</definedName>
    <definedName name="あ" localSheetId="1">#REF!</definedName>
    <definedName name="あ">#REF!</definedName>
    <definedName name="あああ">[51]差額計算プラス!$A$3:$L$782</definedName>
    <definedName name="ｱｰｸﾁｬﾝﾊﾞｰ" localSheetId="1">#REF!</definedName>
    <definedName name="ｱｰｸﾁｬﾝﾊﾞｰ">#REF!</definedName>
    <definedName name="ｱｰｽｼｰﾙﾄﾞ" localSheetId="1">#REF!</definedName>
    <definedName name="ｱｰｽｼｰﾙﾄﾞ">#REF!</definedName>
    <definedName name="ｱｰｽ電極" localSheetId="1">#REF!</definedName>
    <definedName name="ｱｰｽ電極">#REF!</definedName>
    <definedName name="ｱｲｿﾚｰｼｮﾝﾊﾞﾙﾌﾞ" localSheetId="1">#REF!</definedName>
    <definedName name="ｱｲｿﾚｰｼｮﾝﾊﾞﾙﾌﾞ">#REF!</definedName>
    <definedName name="ｱﾄﾞｿｰﾊﾞｰ" localSheetId="1">#REF!</definedName>
    <definedName name="ｱﾄﾞｿｰﾊﾞｰ">#REF!</definedName>
    <definedName name="ｱﾙｺｰﾙ温度計" localSheetId="1">#REF!</definedName>
    <definedName name="ｱﾙｺｰﾙ温度計">#REF!</definedName>
    <definedName name="ｱﾙﾊﾞｯｸﾄﾞﾗｲﾎﾟﾝﾌﾟ用ﾊﾟｿｺﾝ" localSheetId="1">#REF!</definedName>
    <definedName name="ｱﾙﾊﾞｯｸﾄﾞﾗｲﾎﾟﾝﾌﾟ用ﾊﾟｿｺﾝ">#REF!</definedName>
    <definedName name="ｱﾙﾌｧｲﾙﾛｰﾙ" localSheetId="1">#REF!</definedName>
    <definedName name="ｱﾙﾌｧｲﾙﾛｰﾙ">#REF!</definedName>
    <definedName name="ｱﾙﾐｶｾｯﾄ" localSheetId="1">#REF!</definedName>
    <definedName name="ｱﾙﾐｶｾｯﾄ">#REF!</definedName>
    <definedName name="ｱﾙﾐｷｬﾘｱ" localSheetId="1">#REF!</definedName>
    <definedName name="ｱﾙﾐｷｬﾘｱ">#REF!</definedName>
    <definedName name="ｱﾙﾐﾎｲｰﾙ" localSheetId="1">#REF!</definedName>
    <definedName name="ｱﾙﾐﾎｲｰﾙ">#REF!</definedName>
    <definedName name="ｱﾜｰﾒｰﾀｰ" localSheetId="1">#REF!</definedName>
    <definedName name="ｱﾜｰﾒｰﾀｰ">#REF!</definedName>
    <definedName name="ｱﾝﾌﾟ内蔵型光電ｽｲｯﾁ" localSheetId="1">#REF!</definedName>
    <definedName name="ｱﾝﾌﾟ内蔵型光電ｽｲｯﾁ">#REF!</definedName>
    <definedName name="い" localSheetId="1">#REF!</definedName>
    <definedName name="い">#REF!</definedName>
    <definedName name="ｲｵﾝｹﾞｰｼﾞ" localSheetId="1">#REF!</definedName>
    <definedName name="ｲｵﾝｹﾞｰｼﾞ">#REF!</definedName>
    <definedName name="ｲﾝｼｭﾚｰﾄﾆｯﾌﾟﾙ" localSheetId="1">#REF!</definedName>
    <definedName name="ｲﾝｼｭﾚｰﾄﾆｯﾌﾟﾙ">#REF!</definedName>
    <definedName name="ｲﾝﾃﾞｸｻｱｰﾑ" localSheetId="1">#REF!</definedName>
    <definedName name="ｲﾝﾃﾞｸｻｱｰﾑ">#REF!</definedName>
    <definedName name="ｲﾝﾌﾟﾗﾍｯﾄﾞﾊﾟｰﾂ" localSheetId="1">#REF!</definedName>
    <definedName name="ｲﾝﾌﾟﾗﾍｯﾄﾞﾊﾟｰﾂ">#REF!</definedName>
    <definedName name="ｳ" localSheetId="1">#REF!</definedName>
    <definedName name="ｳ">#REF!</definedName>
    <definedName name="ｳｪｰﾊ" localSheetId="1">#REF!</definedName>
    <definedName name="ｳｪｰﾊ">#REF!</definedName>
    <definedName name="ｳｪｰﾊｸﾗﾝﾊﾟｰ" localSheetId="1">#REF!</definedName>
    <definedName name="ｳｪｰﾊｸﾗﾝﾊﾟｰ">#REF!</definedName>
    <definedName name="ｳｪｰﾊﾃﾞｨｽｸ" localSheetId="1">#REF!</definedName>
    <definedName name="ｳｪｰﾊﾃﾞｨｽｸ">#REF!</definedName>
    <definedName name="ｳｪｰﾊﾄﾚｰ" localSheetId="1">#REF!</definedName>
    <definedName name="ｳｪｰﾊﾄﾚｰ">#REF!</definedName>
    <definedName name="ｳｪｰﾊﾄﾚｰｶﾊﾞｰ" localSheetId="1">#REF!</definedName>
    <definedName name="ｳｪｰﾊﾄﾚｰｶﾊﾞｰ">#REF!</definedName>
    <definedName name="ｳｪｰﾊﾄﾚｰｽﾌﾟﾘﾝｸﾞ" localSheetId="1">#REF!</definedName>
    <definedName name="ｳｪｰﾊﾄﾚｰｽﾌﾟﾘﾝｸﾞ">#REF!</definedName>
    <definedName name="ｳｪｰﾊﾎﾙﾀﾞｰ" localSheetId="1">#REF!</definedName>
    <definedName name="ｳｪｰﾊﾎﾙﾀﾞｰ">#REF!</definedName>
    <definedName name="ｴｱｰｶﾞﾝ" localSheetId="1">#REF!</definedName>
    <definedName name="ｴｱｰｶﾞﾝ">#REF!</definedName>
    <definedName name="ｴｱｰｼﾘﾝﾀﾞｰ" localSheetId="1">#REF!</definedName>
    <definedName name="ｴｱｰｼﾘﾝﾀﾞｰ">#REF!</definedName>
    <definedName name="ｴｱｰｾﾝｻｰ" localSheetId="1">#REF!</definedName>
    <definedName name="ｴｱｰｾﾝｻｰ">#REF!</definedName>
    <definedName name="ｴｱｰﾊﾞﾙﾌﾞ" localSheetId="1">#REF!</definedName>
    <definedName name="ｴｱｰﾊﾞﾙﾌﾞ">#REF!</definedName>
    <definedName name="ｴｱｰ弁" localSheetId="1">#REF!</definedName>
    <definedName name="ｴｱｰ弁">#REF!</definedName>
    <definedName name="ｴｱｵﾍﾟﾊﾞﾙﾌﾞ" localSheetId="1">#REF!</definedName>
    <definedName name="ｴｱｵﾍﾟﾊﾞﾙﾌﾞ">#REF!</definedName>
    <definedName name="ええええ" localSheetId="1">#REF!</definedName>
    <definedName name="ええええ">#REF!</definedName>
    <definedName name="ｴｺﾉﾐｰ恒温槽ﾋｰﾀｰﾕﾆｯﾄ" localSheetId="1">#REF!</definedName>
    <definedName name="ｴｺﾉﾐｰ恒温槽ﾋｰﾀｰﾕﾆｯﾄ">#REF!</definedName>
    <definedName name="ｴﾁﾚﾝｸﾞﾚｺｰﾙ" localSheetId="1">#REF!</definedName>
    <definedName name="ｴﾁﾚﾝｸﾞﾚｺｰﾙ">#REF!</definedName>
    <definedName name="ｴﾊﾞﾎﾟﾚｰﾀｰ" localSheetId="1">#REF!</definedName>
    <definedName name="ｴﾊﾞﾎﾟﾚｰﾀｰ">#REF!</definedName>
    <definedName name="ｴﾐｯﾀｰｱｯｾﾝﾌﾞﾘﾊﾟｰﾂ再生" localSheetId="1">#REF!</definedName>
    <definedName name="ｴﾐｯﾀｰｱｯｾﾝﾌﾞﾘﾊﾟｰﾂ再生">#REF!</definedName>
    <definedName name="ｴﾚﾍﾞｰﾀｰ用ｺﾝｽﾄﾝ" localSheetId="1">#REF!</definedName>
    <definedName name="ｴﾚﾍﾞｰﾀｰ用ｺﾝｽﾄﾝ">#REF!</definedName>
    <definedName name="ｶｰﾄﾘｯｼﾞﾌｨﾙﾀｰ" localSheetId="1">#REF!</definedName>
    <definedName name="ｶｰﾄﾘｯｼﾞﾌｨﾙﾀｰ">#REF!</definedName>
    <definedName name="ｶｳﾝﾀｰ" localSheetId="1">#REF!</definedName>
    <definedName name="ｶｳﾝﾀｰ">#REF!</definedName>
    <definedName name="ｶﾞｽｽﾌﾟﾘﾝｸﾞ" localSheetId="1">#REF!</definedName>
    <definedName name="ｶﾞｽｽﾌﾟﾘﾝｸﾞ">#REF!</definedName>
    <definedName name="ｶﾞｽﾉｽﾞﾙ" localSheetId="1">#REF!</definedName>
    <definedName name="ｶﾞｽﾉｽﾞﾙ">#REF!</definedName>
    <definedName name="ｶﾞｽﾌｨｰﾄﾞ" localSheetId="1">#REF!</definedName>
    <definedName name="ｶﾞｽﾌｨｰﾄﾞ">#REF!</definedName>
    <definedName name="ｶﾞｽ流量計" localSheetId="1">#REF!</definedName>
    <definedName name="ｶﾞｽ流量計">#REF!</definedName>
    <definedName name="ｶｾｯﾄ" localSheetId="1">#REF!</definedName>
    <definedName name="ｶｾｯﾄ">#REF!</definedName>
    <definedName name="ｶｾｯﾄｱﾙﾐﾌﾚｰﾑ" localSheetId="1">#REF!</definedName>
    <definedName name="ｶｾｯﾄｱﾙﾐﾌﾚｰﾑ">#REF!</definedName>
    <definedName name="ｶｾｯﾄ用取っ手" localSheetId="1">#REF!</definedName>
    <definedName name="ｶｾｯﾄ用取っ手">#REF!</definedName>
    <definedName name="ｶｿｰﾄﾞ" localSheetId="1">#REF!</definedName>
    <definedName name="ｶｿｰﾄﾞ">#REF!</definedName>
    <definedName name="ｶｯﾀｰ部ﾋｰﾀｰ" localSheetId="1">#REF!</definedName>
    <definedName name="ｶｯﾀｰ部ﾋｰﾀｰ">#REF!</definedName>
    <definedName name="ｶｯﾌﾟ" localSheetId="1">#REF!</definedName>
    <definedName name="ｶｯﾌﾟ">#REF!</definedName>
    <definedName name="ｶﾑﾌﾛｱ" localSheetId="1">#REF!</definedName>
    <definedName name="ｶﾑﾌﾛｱ">#REF!</definedName>
    <definedName name="ｶﾞﾗｽﾏｽｸ" localSheetId="1">#REF!</definedName>
    <definedName name="ｶﾞﾗｽﾏｽｸ">#REF!</definedName>
    <definedName name="ｶﾞﾙﾃﾞﾝ" localSheetId="1">#REF!</definedName>
    <definedName name="ｶﾞﾙﾃﾞﾝ">#REF!</definedName>
    <definedName name="ｶﾚﾝﾀﾞｰ" localSheetId="1">#REF!</definedName>
    <definedName name="ｶﾚﾝﾀﾞｰ">#REF!</definedName>
    <definedName name="ｷﾞｱ" localSheetId="1">#REF!</definedName>
    <definedName name="ｷﾞｱ">#REF!</definedName>
    <definedName name="ｷﾞｱﾍｯﾄﾞ" localSheetId="1">#REF!</definedName>
    <definedName name="ｷﾞｱﾍｯﾄﾞ">#REF!</definedName>
    <definedName name="ｷｬｯﾌﾟ" localSheetId="1">#REF!</definedName>
    <definedName name="ｷｬｯﾌﾟ">#REF!</definedName>
    <definedName name="ｷﾞｬｯﾌﾟﾕﾆｯﾄ部品" localSheetId="1">#REF!</definedName>
    <definedName name="ｷﾞｬｯﾌﾟﾕﾆｯﾄ部品">#REF!</definedName>
    <definedName name="ｷｬﾋﾞﾈｯﾄ" localSheetId="1">#REF!</definedName>
    <definedName name="ｷｬﾋﾞﾈｯﾄ">#REF!</definedName>
    <definedName name="ｷｬﾘｱ" localSheetId="1">#REF!</definedName>
    <definedName name="ｷｬﾘｱ">#REF!</definedName>
    <definedName name="ｷｬﾘﾌﾞﾚｰﾀｰ" localSheetId="1">#REF!</definedName>
    <definedName name="ｷｬﾘﾌﾞﾚｰﾀｰ">#REF!</definedName>
    <definedName name="クエリ2">'[52](旧)部門費予算展開ﾃﾞｰﾀ'!$A$1:$I$40</definedName>
    <definedName name="ｸﾞﾗﾝﾄﾞｴﾚｸﾛｰﾄﾞ" localSheetId="1">#REF!</definedName>
    <definedName name="ｸﾞﾗﾝﾄﾞｴﾚｸﾛｰﾄﾞ">#REF!</definedName>
    <definedName name="ｸﾗﾝﾌﾟﾘﾝｸﾞ" localSheetId="1">#REF!</definedName>
    <definedName name="ｸﾗﾝﾌﾟﾘﾝｸﾞ">#REF!</definedName>
    <definedName name="ｸﾘｰﾆﾝｸﾞﾌｲﾙﾑ" localSheetId="1">#REF!</definedName>
    <definedName name="ｸﾘｰﾆﾝｸﾞﾌｲﾙﾑ">#REF!</definedName>
    <definedName name="ｸﾘｰﾝﾁｪｱｰ" localSheetId="1">#REF!</definedName>
    <definedName name="ｸﾘｰﾝﾁｪｱｰ">#REF!</definedName>
    <definedName name="ｸﾘｽﾀﾙｺﾞｰﾙﾄﾞ" localSheetId="1">#REF!</definedName>
    <definedName name="ｸﾘｽﾀﾙｺﾞｰﾙﾄﾞ">#REF!</definedName>
    <definedName name="ｸﾘｽﾀﾙ電極" localSheetId="1">#REF!</definedName>
    <definedName name="ｸﾘｽﾀﾙ電極">#REF!</definedName>
    <definedName name="ｸﾘﾝﾍﾞﾝﾁ用ﾌｨﾙﾀｰ" localSheetId="1">#REF!</definedName>
    <definedName name="ｸﾘﾝﾍﾞﾝﾁ用ﾌｨﾙﾀｰ">#REF!</definedName>
    <definedName name="ｸﾚﾄﾞｰﾙﾌﾞｯｼｭ" localSheetId="1">#REF!</definedName>
    <definedName name="ｸﾚﾄﾞｰﾙﾌﾞｯｼｭ">#REF!</definedName>
    <definedName name="ｹｰｽ" localSheetId="1">#REF!</definedName>
    <definedName name="ｹｰｽ">#REF!</definedName>
    <definedName name="ｹｰﾌﾞﾙ" localSheetId="1">#REF!</definedName>
    <definedName name="ｹｰﾌﾞﾙ">#REF!</definedName>
    <definedName name="ｺｰﾀｰ5ｲﾝﾁｷｯﾄ" localSheetId="1">#REF!</definedName>
    <definedName name="ｺｰﾀｰ5ｲﾝﾁｷｯﾄ">#REF!</definedName>
    <definedName name="ｺｰﾀｰｶｯﾌﾟ" localSheetId="1">#REF!</definedName>
    <definedName name="ｺｰﾀｰｶｯﾌﾟ">#REF!</definedName>
    <definedName name="ｺｰﾄﾞﾋｰﾀｰ" localSheetId="1">#REF!</definedName>
    <definedName name="ｺｰﾄﾞﾋｰﾀｰ">#REF!</definedName>
    <definedName name="ｺﾈｸﾀｰｽﾄﾗｯﾌﾟ" localSheetId="1">#REF!</definedName>
    <definedName name="ｺﾈｸﾀｰｽﾄﾗｯﾌﾟ">#REF!</definedName>
    <definedName name="ｺﾈｸﾀｰﾛｯﾄﾞ" localSheetId="1">#REF!</definedName>
    <definedName name="ｺﾈｸﾀｰﾛｯﾄﾞ">#REF!</definedName>
    <definedName name="ｺﾚｸﾀｰｶｰﾄﾘｯｼﾞ" localSheetId="1">#REF!</definedName>
    <definedName name="ｺﾚｸﾀｰｶｰﾄﾘｯｼﾞ">#REF!</definedName>
    <definedName name="ｺﾝｾﾝﾄ" localSheetId="1">#REF!</definedName>
    <definedName name="ｺﾝｾﾝﾄ">#REF!</definedName>
    <definedName name="ｺﾝﾀｸﾄ" localSheetId="1">#REF!</definedName>
    <definedName name="ｺﾝﾀｸﾄ">#REF!</definedName>
    <definedName name="ｺﾝﾃﾞﾝｻｰ" localSheetId="1">#REF!</definedName>
    <definedName name="ｺﾝﾃﾞﾝｻｰ">#REF!</definedName>
    <definedName name="ｺﾝﾌﾟﾚｯｻｱﾄﾞｿｰﾊﾞ" localSheetId="1">#REF!</definedName>
    <definedName name="ｺﾝﾌﾟﾚｯｻｱﾄﾞｿｰﾊﾞ">#REF!</definedName>
    <definedName name="ｺﾝﾌﾟﾚｯｼｮﾝｶﾗｰ" localSheetId="1">#REF!</definedName>
    <definedName name="ｺﾝﾌﾟﾚｯｼｮﾝｶﾗｰ">#REF!</definedName>
    <definedName name="さ４３５" localSheetId="1">#REF!</definedName>
    <definedName name="さ４３５">#REF!</definedName>
    <definedName name="ｻｰﾎﾞｱﾝﾌﾟ" localSheetId="1">#REF!</definedName>
    <definedName name="ｻｰﾎﾞｱﾝﾌﾟ">#REF!</definedName>
    <definedName name="ｻｰﾎﾞﾓｰﾀｰ" localSheetId="1">#REF!</definedName>
    <definedName name="ｻｰﾎﾞﾓｰﾀｰ">#REF!</definedName>
    <definedName name="ｻｲﾘｽﾀ" localSheetId="1">#REF!</definedName>
    <definedName name="ｻｲﾘｽﾀ">#REF!</definedName>
    <definedName name="ｻﾎﾟｰﾄ" localSheetId="1">#REF!</definedName>
    <definedName name="ｻﾎﾟｰﾄ">#REF!</definedName>
    <definedName name="ｼ" localSheetId="1">#REF!</definedName>
    <definedName name="ｼ">#REF!</definedName>
    <definedName name="ｼ229" localSheetId="1">#REF!</definedName>
    <definedName name="ｼ229">#REF!</definedName>
    <definedName name="ｼｰｹﾝｻ" localSheetId="1">#REF!</definedName>
    <definedName name="ｼｰｹﾝｻ">#REF!</definedName>
    <definedName name="ｼｰﾄ" localSheetId="1">[53]ｼｰﾄ!#REF!</definedName>
    <definedName name="ｼｰﾄ">[53]ｼｰﾄ!#REF!</definedName>
    <definedName name="ｼｰﾙﾄﾞﾘﾝｸﾞ" localSheetId="1">#REF!</definedName>
    <definedName name="ｼｰﾙﾄﾞﾘﾝｸﾞ">#REF!</definedName>
    <definedName name="ｼｸﾞﾅﾙﾀﾜｰ用ﾗﾝﾌﾟ" localSheetId="1">#REF!</definedName>
    <definedName name="ｼｸﾞﾅﾙﾀﾜｰ用ﾗﾝﾌﾟ">#REF!</definedName>
    <definedName name="ｼｽﾃﾑCPUﾎﾞｯｸｽ" localSheetId="1">#REF!</definedName>
    <definedName name="ｼｽﾃﾑCPUﾎﾞｯｸｽ">#REF!</definedName>
    <definedName name="ｼﾃﾞｭｰｻｰ" localSheetId="1">#REF!</definedName>
    <definedName name="ｼﾃﾞｭｰｻｰ">#REF!</definedName>
    <definedName name="ｼｬｯﾀｰ板" localSheetId="1">#REF!</definedName>
    <definedName name="ｼｬｯﾀｰ板">#REF!</definedName>
    <definedName name="ｼﾞｬﾊﾞﾗ" localSheetId="1">#REF!</definedName>
    <definedName name="ｼﾞｬﾊﾞﾗ">#REF!</definedName>
    <definedName name="ｼｬﾜｰﾍｯﾄﾞ" localSheetId="1">#REF!</definedName>
    <definedName name="ｼｬﾜｰﾍｯﾄﾞ">#REF!</definedName>
    <definedName name="ｼﾞｭﾝﾛﾝ電線" localSheetId="1">#REF!</definedName>
    <definedName name="ｼﾞｭﾝﾛﾝ電線">#REF!</definedName>
    <definedName name="ｼﾞｮｲｽﾃｨｯｸ" localSheetId="1">#REF!</definedName>
    <definedName name="ｼﾞｮｲｽﾃｨｯｸ">#REF!</definedName>
    <definedName name="ｼﾘﾝﾀﾞｰ" localSheetId="1">#REF!</definedName>
    <definedName name="ｼﾘﾝﾀﾞｰ">#REF!</definedName>
    <definedName name="ｼﾝﾀｰﾁｭｰﾌﾞ修理" localSheetId="1">#REF!</definedName>
    <definedName name="ｼﾝﾀｰﾁｭｰﾌﾞ修理">#REF!</definedName>
    <definedName name="ｽｲﾝｸﾞｷｬﾋﾞﾈｯﾄ" localSheetId="1">#REF!</definedName>
    <definedName name="ｽｲﾝｸﾞｷｬﾋﾞﾈｯﾄ">#REF!</definedName>
    <definedName name="ｽｸﾗﾊﾞｰﾌﾞﾗｼ_ﾓﾍｱ" localSheetId="1">#REF!</definedName>
    <definedName name="ｽｸﾗﾊﾞｰﾌﾞﾗｼ_ﾓﾍｱ">#REF!</definedName>
    <definedName name="ｽﾁｰﾙﾍﾞﾙﾄ" localSheetId="1">#REF!</definedName>
    <definedName name="ｽﾁｰﾙﾍﾞﾙﾄ">#REF!</definedName>
    <definedName name="ｽﾁｯｸﾋｰﾀｰ" localSheetId="1">#REF!</definedName>
    <definedName name="ｽﾁｯｸﾋｰﾀｰ">#REF!</definedName>
    <definedName name="ステータス列" localSheetId="1">#REF!</definedName>
    <definedName name="ステータス列">#REF!</definedName>
    <definedName name="ｽﾃｯﾌﾟﾓｰﾀｰ" localSheetId="1">#REF!</definedName>
    <definedName name="ｽﾃｯﾌﾟﾓｰﾀｰ">#REF!</definedName>
    <definedName name="ｽﾃﾝﾚｽﾋﾟﾝｾｯﾄ" localSheetId="1">#REF!</definedName>
    <definedName name="ｽﾃﾝﾚｽﾋﾟﾝｾｯﾄ">#REF!</definedName>
    <definedName name="ｽﾃﾝﾚｽﾜｺﾞﾝ" localSheetId="1">#REF!</definedName>
    <definedName name="ｽﾃﾝﾚｽﾜｺﾞﾝ">#REF!</definedName>
    <definedName name="ｽﾃﾝﾚｽ継ぎ手_ｿｹｯﾄ" localSheetId="1">#REF!</definedName>
    <definedName name="ｽﾃﾝﾚｽ継ぎ手_ｿｹｯﾄ">#REF!</definedName>
    <definedName name="ｽﾄｯﾌﾟﾋﾟﾝ" localSheetId="1">#REF!</definedName>
    <definedName name="ｽﾄｯﾌﾟﾋﾟﾝ">#REF!</definedName>
    <definedName name="ｽﾋﾟﾝﾁｬｯｸ" localSheetId="1">#REF!</definedName>
    <definedName name="ｽﾋﾟﾝﾁｬｯｸ">#REF!</definedName>
    <definedName name="ｽﾋﾟﾝﾄﾞﾙﾕﾆｯﾄ" localSheetId="1">#REF!</definedName>
    <definedName name="ｽﾋﾟﾝﾄﾞﾙﾕﾆｯﾄ">#REF!</definedName>
    <definedName name="ｽﾋﾟﾝﾓｰﾀｰ" localSheetId="1">#REF!</definedName>
    <definedName name="ｽﾋﾟﾝﾓｰﾀｰ">#REF!</definedName>
    <definedName name="ｽﾎﾟﾝｼﾞﾌﾞﾗｼ" localSheetId="1">#REF!</definedName>
    <definedName name="ｽﾎﾟﾝｼﾞﾌﾞﾗｼ">#REF!</definedName>
    <definedName name="ｽﾘｰﾌﾞ" localSheetId="1">#REF!</definedName>
    <definedName name="ｽﾘｰﾌﾞ">#REF!</definedName>
    <definedName name="ｾｰﾌﾃｨ・ｺﾞｰｸﾞﾙ" localSheetId="1">#REF!</definedName>
    <definedName name="ｾｰﾌﾃｨ・ｺﾞｰｸﾞﾙ">#REF!</definedName>
    <definedName name="ｾｯﾄｱｯﾌﾟﾗﾝﾌﾟ" localSheetId="1">#REF!</definedName>
    <definedName name="ｾｯﾄｱｯﾌﾟﾗﾝﾌﾟ">#REF!</definedName>
    <definedName name="ｾｯﾄｽｸﾘｭｰﾓﾘﾌﾞﾃﾞﾝ" localSheetId="1">#REF!</definedName>
    <definedName name="ｾｯﾄｽｸﾘｭｰﾓﾘﾌﾞﾃﾞﾝ">#REF!</definedName>
    <definedName name="ｾｯﾄﾎﾞﾙﾄ" localSheetId="1">#REF!</definedName>
    <definedName name="ｾｯﾄﾎﾞﾙﾄ">#REF!</definedName>
    <definedName name="ｾﾗﾐｯｸｱｰﾑ" localSheetId="1">#REF!</definedName>
    <definedName name="ｾﾗﾐｯｸｱｰﾑ">#REF!</definedName>
    <definedName name="ｾﾗﾐｯｸクﾗﾝﾊﾟｰ" localSheetId="1">#REF!</definedName>
    <definedName name="ｾﾗﾐｯｸクﾗﾝﾊﾟｰ">#REF!</definedName>
    <definedName name="ｾﾗﾐｯｸﾘﾝｸﾞ" localSheetId="1">#REF!</definedName>
    <definedName name="ｾﾗﾐｯｸﾘﾝｸﾞ">#REF!</definedName>
    <definedName name="ｾﾝｻｰ" localSheetId="1">#REF!</definedName>
    <definedName name="ｾﾝｻｰ">#REF!</definedName>
    <definedName name="ｿｰｽｴﾝﾄﾞﾊﾞｯﾌｧｰ" localSheetId="1">#REF!</definedName>
    <definedName name="ｿｰｽｴﾝﾄﾞﾊﾞｯﾌｧｰ">#REF!</definedName>
    <definedName name="ｿﾚﾉｲﾄﾞﾊﾞﾙﾌﾞ" localSheetId="1">#REF!</definedName>
    <definedName name="ｿﾚﾉｲﾄﾞﾊﾞﾙﾌﾞ">#REF!</definedName>
    <definedName name="ﾀﾞｲﾌﾛﾝﾊﾟｯｷﾝ" localSheetId="1">#REF!</definedName>
    <definedName name="ﾀﾞｲﾌﾛﾝﾊﾟｯｷﾝ">#REF!</definedName>
    <definedName name="タイプ別">[54]!タイプ別</definedName>
    <definedName name="タイプ別金額">[55]!タイプ別金額</definedName>
    <definedName name="タイプ別台数">[55]!タイプ別台数</definedName>
    <definedName name="ﾀｲﾏｰ" localSheetId="1">#REF!</definedName>
    <definedName name="ﾀｲﾏｰ">#REF!</definedName>
    <definedName name="ﾀﾞｲﾏｰｸｲﾝｸ" localSheetId="1">#REF!</definedName>
    <definedName name="ﾀﾞｲﾏｰｸｲﾝｸ">#REF!</definedName>
    <definedName name="ﾀﾞｲﾔﾌﾗﾑﾊﾞﾙﾌﾞ" localSheetId="1">#REF!</definedName>
    <definedName name="ﾀﾞｲﾔﾌﾗﾑﾊﾞﾙﾌﾞ">#REF!</definedName>
    <definedName name="ﾀﾞｲﾔﾓﾝﾄﾞﾍﾟﾝ" localSheetId="1">#REF!</definedName>
    <definedName name="ﾀﾞｲﾔﾓﾝﾄﾞﾍﾟﾝ">#REF!</definedName>
    <definedName name="ﾀﾌﾞ" localSheetId="1">#REF!</definedName>
    <definedName name="ﾀﾌﾞ">#REF!</definedName>
    <definedName name="ﾀﾝﾀﾙ板" localSheetId="1">#REF!</definedName>
    <definedName name="ﾀﾝﾀﾙ板">#REF!</definedName>
    <definedName name="チップ" localSheetId="1">#REF!</definedName>
    <definedName name="チップ">#REF!</definedName>
    <definedName name="チップ2GR" localSheetId="1">[56]Sheet2!#REF!</definedName>
    <definedName name="チップ2GR">[56]Sheet2!#REF!</definedName>
    <definedName name="チップ3GRS" localSheetId="1">[56]Sheet2!#REF!</definedName>
    <definedName name="チップ3GRS">[56]Sheet2!#REF!</definedName>
    <definedName name="チップ3GRX" localSheetId="1">[56]Sheet2!#REF!</definedName>
    <definedName name="チップ3GRX">[56]Sheet2!#REF!</definedName>
    <definedName name="ﾁｯﾌﾟKPKQ" localSheetId="1">[56]Sheet2!#REF!</definedName>
    <definedName name="ﾁｯﾌﾟKPKQ">[56]Sheet2!#REF!</definedName>
    <definedName name="チップKR" localSheetId="1">[56]Sheet2!#REF!</definedName>
    <definedName name="チップKR">[56]Sheet2!#REF!</definedName>
    <definedName name="チップMIC" localSheetId="1">[56]Sheet2!#REF!</definedName>
    <definedName name="チップMIC">[56]Sheet2!#REF!</definedName>
    <definedName name="チップMOS" localSheetId="1">[56]Sheet2!#REF!</definedName>
    <definedName name="チップMOS">[56]Sheet2!#REF!</definedName>
    <definedName name="チップSAP" localSheetId="1">[56]Sheet2!#REF!</definedName>
    <definedName name="チップSAP">[56]Sheet2!#REF!</definedName>
    <definedName name="ﾁｬｸﾋﾟﾝ" localSheetId="1">#REF!</definedName>
    <definedName name="ﾁｬｸﾋﾟﾝ">#REF!</definedName>
    <definedName name="ﾁｬｯｷﾝｸﾞｱｰﾑ" localSheetId="1">#REF!</definedName>
    <definedName name="ﾁｬｯｷﾝｸﾞｱｰﾑ">#REF!</definedName>
    <definedName name="ﾁｬｯｸ" localSheetId="1">#REF!</definedName>
    <definedName name="ﾁｬｯｸ">#REF!</definedName>
    <definedName name="ﾁｬｯｸｱｰﾑ" localSheetId="1">#REF!</definedName>
    <definedName name="ﾁｬｯｸｱｰﾑ">#REF!</definedName>
    <definedName name="ﾁｬｯｸﾃｰﾌﾞﾙ" localSheetId="1">#REF!</definedName>
    <definedName name="ﾁｬｯｸﾃｰﾌﾞﾙ">#REF!</definedName>
    <definedName name="ﾁｬｯｸ台" localSheetId="1">#REF!</definedName>
    <definedName name="ﾁｬｯｸ台">#REF!</definedName>
    <definedName name="ﾁｬﾝﾊﾞｰ" localSheetId="1">#REF!</definedName>
    <definedName name="ﾁｬﾝﾊﾞｰ">#REF!</definedName>
    <definedName name="ﾁｬﾝﾊﾞｰｽﾍﾟｰｻｰ" localSheetId="1">#REF!</definedName>
    <definedName name="ﾁｬﾝﾊﾞｰｽﾍﾟｰｻｰ">#REF!</definedName>
    <definedName name="ﾁｬﾝﾊﾞｰｽﾍﾟﾝｻｰ" localSheetId="1">#REF!</definedName>
    <definedName name="ﾁｬﾝﾊﾞｰｽﾍﾟﾝｻｰ">#REF!</definedName>
    <definedName name="ﾁｭｰﾌﾞ" localSheetId="1">#REF!</definedName>
    <definedName name="ﾁｭｰﾌﾞ">#REF!</definedName>
    <definedName name="ﾂｨｰｻﾞｰ" localSheetId="1">#REF!</definedName>
    <definedName name="ﾂｨｰｻﾞｰ">#REF!</definedName>
    <definedName name="てＳＴ">[57]差額計算プラス!$A$4:$L$917</definedName>
    <definedName name="ﾃﾞｨｽﾍﾟﾝｽｶﾞｲﾄﾞ" localSheetId="1">#REF!</definedName>
    <definedName name="ﾃﾞｨｽﾍﾟﾝｽｶﾞｲﾄﾞ">#REF!</definedName>
    <definedName name="ﾃｰﾌﾞﾙﾁｬｯｸ" localSheetId="1">#REF!</definedName>
    <definedName name="ﾃｰﾌﾞﾙﾁｬｯｸ">#REF!</definedName>
    <definedName name="ﾃｰﾌﾟ剥離ﾓｰﾀｰ" localSheetId="1">#REF!</definedName>
    <definedName name="ﾃｰﾌﾟ剥離ﾓｰﾀｰ">#REF!</definedName>
    <definedName name="ﾃﾞｼｹｰﾀｰ" localSheetId="1">#REF!</definedName>
    <definedName name="ﾃﾞｼｹｰﾀｰ">#REF!</definedName>
    <definedName name="ﾃﾞｼﾞﾀﾙｽﾀｰ" localSheetId="1">#REF!</definedName>
    <definedName name="ﾃﾞｼﾞﾀﾙｽﾀｰ">#REF!</definedName>
    <definedName name="ﾃﾞﾊﾞｲﾄﾞCPUﾎﾞｯｸｽ" localSheetId="1">#REF!</definedName>
    <definedName name="ﾃﾞﾊﾞｲﾄﾞCPUﾎﾞｯｸｽ">#REF!</definedName>
    <definedName name="ﾃﾌﾛﾝｶｾｯﾄ" localSheetId="1">#REF!</definedName>
    <definedName name="ﾃﾌﾛﾝｶｾｯﾄ">#REF!</definedName>
    <definedName name="ﾃﾌﾛﾝｷｬﾘｱ" localSheetId="1">#REF!</definedName>
    <definedName name="ﾃﾌﾛﾝｷｬﾘｱ">#REF!</definedName>
    <definedName name="ﾃﾌﾛﾝｺﾈｸﾀ" localSheetId="1">#REF!</definedName>
    <definedName name="ﾃﾌﾛﾝｺﾈｸﾀ">#REF!</definedName>
    <definedName name="ﾃﾌﾛﾝｺﾈｸﾀｰ" localSheetId="1">#REF!</definedName>
    <definedName name="ﾃﾌﾛﾝｺﾈｸﾀｰ">#REF!</definedName>
    <definedName name="ﾃﾌﾛﾝﾁｭｰﾌﾞ" localSheetId="1">#REF!</definedName>
    <definedName name="ﾃﾌﾛﾝﾁｭｰﾌﾞ">#REF!</definedName>
    <definedName name="ﾃﾌﾛﾝﾁｭｰﾌﾞﾌﾚｷ" localSheetId="1">#REF!</definedName>
    <definedName name="ﾃﾌﾛﾝﾁｭｰﾌﾞﾌﾚｷ">#REF!</definedName>
    <definedName name="ﾃﾌﾛﾝﾊﾞｽｹｯﾄ" localSheetId="1">#REF!</definedName>
    <definedName name="ﾃﾌﾛﾝﾊﾞｽｹｯﾄ">#REF!</definedName>
    <definedName name="ﾃﾌﾛﾝﾊﾟｯｷﾝ" localSheetId="1">#REF!</definedName>
    <definedName name="ﾃﾌﾛﾝﾊﾟｯｷﾝ">#REF!</definedName>
    <definedName name="ﾃﾌﾛﾝﾋｰﾀｰ" localSheetId="1">#REF!</definedName>
    <definedName name="ﾃﾌﾛﾝﾋｰﾀｰ">#REF!</definedName>
    <definedName name="ﾃﾌﾛﾝﾌｪﾙｰﾙ" localSheetId="1">#REF!</definedName>
    <definedName name="ﾃﾌﾛﾝﾌｪﾙｰﾙ">#REF!</definedName>
    <definedName name="ﾃﾌﾛﾝﾌﾞﾚｰﾄﾞﾎｰｽ" localSheetId="1">#REF!</definedName>
    <definedName name="ﾃﾌﾛﾝﾌﾞﾚｰﾄﾞﾎｰｽ">#REF!</definedName>
    <definedName name="ﾃﾌﾛﾝﾎﾟﾝﾌﾟ" localSheetId="1">#REF!</definedName>
    <definedName name="ﾃﾌﾛﾝﾎﾟﾝﾌﾟ">#REF!</definedName>
    <definedName name="ﾃﾌﾛﾝ治具" localSheetId="1">#REF!</definedName>
    <definedName name="ﾃﾌﾛﾝ治具">#REF!</definedName>
    <definedName name="ﾃﾞﾍﾞｶｯﾌﾟ" localSheetId="1">#REF!</definedName>
    <definedName name="ﾃﾞﾍﾞｶｯﾌﾟ">#REF!</definedName>
    <definedName name="ﾄｸﾞﾙｽｲｯﾁ" localSheetId="1">#REF!</definedName>
    <definedName name="ﾄｸﾞﾙｽｲｯﾁ">#REF!</definedName>
    <definedName name="ﾄｸﾞﾙﾊﾞﾙﾌﾞ" localSheetId="1">#REF!</definedName>
    <definedName name="ﾄｸﾞﾙﾊﾞﾙﾌﾞ">#REF!</definedName>
    <definedName name="ﾄﾞﾚｰﾝﾀﾝｸ" localSheetId="1">#REF!</definedName>
    <definedName name="ﾄﾞﾚｰﾝﾀﾝｸ">#REF!</definedName>
    <definedName name="ﾄﾞﾚﾝﾎｰｽ" localSheetId="1">#REF!</definedName>
    <definedName name="ﾄﾞﾚﾝﾎｰｽ">#REF!</definedName>
    <definedName name="ﾅｲﾛﾝﾎﾙﾀﾞｰﾌﾞﾗｼ" localSheetId="1">#REF!</definedName>
    <definedName name="ﾅｲﾛﾝﾎﾙﾀﾞｰﾌﾞﾗｼ">#REF!</definedName>
    <definedName name="ﾅﾌﾟｿﾝﾌﾟﾛｰﾌﾞ" localSheetId="1">#REF!</definedName>
    <definedName name="ﾅﾌﾟｿﾝﾌﾟﾛｰﾌﾞ">#REF!</definedName>
    <definedName name="ﾈｼﾞ受け座" localSheetId="1">#REF!</definedName>
    <definedName name="ﾈｼﾞ受け座">#REF!</definedName>
    <definedName name="ﾉｽﾞﾙ" localSheetId="1">#REF!</definedName>
    <definedName name="ﾉｽﾞﾙ">#REF!</definedName>
    <definedName name="ﾉｽﾞﾙｾﾝﾀｰﾁｭｰﾌﾞ" localSheetId="1">#REF!</definedName>
    <definedName name="ﾉｽﾞﾙｾﾝﾀｰﾁｭｰﾌﾞ">#REF!</definedName>
    <definedName name="ﾉｽﾞﾙﾎﾙﾀﾞｰ" localSheetId="1">#REF!</definedName>
    <definedName name="ﾉｽﾞﾙﾎﾙﾀﾞｰ">#REF!</definedName>
    <definedName name="バージョン" localSheetId="1">#REF!</definedName>
    <definedName name="バージョン">#REF!</definedName>
    <definedName name="ﾊｰｽﾃﾞｯｷｶﾊﾞｰ" localSheetId="1">#REF!</definedName>
    <definedName name="ﾊｰｽﾃﾞｯｷｶﾊﾞｰ">#REF!</definedName>
    <definedName name="ﾊｰｽﾅｲﾊｰｽ" localSheetId="1">#REF!</definedName>
    <definedName name="ﾊｰｽﾅｲﾊｰｽ">#REF!</definedName>
    <definedName name="ﾊﾞｰﾝｽﾙｰｹｰﾌﾞﾙ" localSheetId="1">#REF!</definedName>
    <definedName name="ﾊﾞｰﾝｽﾙｰｹｰﾌﾞﾙ">#REF!</definedName>
    <definedName name="ﾊﾟｲﾌﾟ継ぎ手" localSheetId="1">#REF!</definedName>
    <definedName name="ﾊﾟｲﾌﾟ継ぎ手">#REF!</definedName>
    <definedName name="ﾊﾟｲﾛｼﾞｪﾆｯｸﾄｰﾁ" localSheetId="1">#REF!</definedName>
    <definedName name="ﾊﾟｲﾛｼﾞｪﾆｯｸﾄｰﾁ">#REF!</definedName>
    <definedName name="ﾊﾞｷｭｰﾑｾﾝｻｰ" localSheetId="1">#REF!</definedName>
    <definedName name="ﾊﾞｷｭｰﾑｾﾝｻｰ">#REF!</definedName>
    <definedName name="ﾊﾞｽｹット" localSheetId="1">#REF!</definedName>
    <definedName name="ﾊﾞｽｹット">#REF!</definedName>
    <definedName name="ﾊﾟｿｺﾝ修理" localSheetId="1">#REF!</definedName>
    <definedName name="ﾊﾟｿｺﾝ修理">#REF!</definedName>
    <definedName name="ﾊﾞｯｸｱｯﾌﾟ電池" localSheetId="1">#REF!</definedName>
    <definedName name="ﾊﾞｯｸｱｯﾌﾟ電池">#REF!</definedName>
    <definedName name="ﾊﾞｯﾌｧAMP" localSheetId="1">#REF!</definedName>
    <definedName name="ﾊﾞｯﾌｧAMP">#REF!</definedName>
    <definedName name="ﾊﾟﾄﾗｲﾄ用ﾗﾝﾌﾟ" localSheetId="1">#REF!</definedName>
    <definedName name="ﾊﾟﾄﾗｲﾄ用ﾗﾝﾌﾟ">#REF!</definedName>
    <definedName name="ﾊﾞﾙﾌﾛﾝﾁｭｰﾌﾞ" localSheetId="1">#REF!</definedName>
    <definedName name="ﾊﾞﾙﾌﾛﾝﾁｭｰﾌﾞ">#REF!</definedName>
    <definedName name="ﾊﾛｹﾞﾝﾗﾝﾌﾟ" localSheetId="1">#REF!</definedName>
    <definedName name="ﾊﾛｹﾞﾝﾗﾝﾌﾟ">#REF!</definedName>
    <definedName name="ﾊﾝﾄﾞｼｬﾜｰ" localSheetId="1">#REF!</definedName>
    <definedName name="ﾊﾝﾄﾞｼｬﾜｰ">#REF!</definedName>
    <definedName name="ﾊﾝﾄﾞﾊﾞﾙﾌﾞ" localSheetId="1">#REF!</definedName>
    <definedName name="ﾊﾝﾄﾞﾊﾞﾙﾌﾞ">#REF!</definedName>
    <definedName name="ﾋﾟｰｸﾋﾟﾝｾｯﾄ" localSheetId="1">#REF!</definedName>
    <definedName name="ﾋﾟｰｸﾋﾟﾝｾｯﾄ">#REF!</definedName>
    <definedName name="ﾋｰﾀｰｶﾊﾞｰｶﾞﾗｽ" localSheetId="1">#REF!</definedName>
    <definedName name="ﾋｰﾀｰｶﾊﾞｰｶﾞﾗｽ">#REF!</definedName>
    <definedName name="ﾋｰﾀｰﾗﾝﾌﾟ" localSheetId="1">#REF!</definedName>
    <definedName name="ﾋｰﾀｰﾗﾝﾌﾟ">#REF!</definedName>
    <definedName name="ﾋｰﾄｼｰﾙﾄﾞ" localSheetId="1">#REF!</definedName>
    <definedName name="ﾋｰﾄｼｰﾙﾄﾞ">#REF!</definedName>
    <definedName name="ﾋﾞｰﾑｼｰﾙﾄﾞ" localSheetId="1">#REF!</definedName>
    <definedName name="ﾋﾞｰﾑｼｰﾙﾄﾞ">#REF!</definedName>
    <definedName name="ﾋﾞｰﾑﾌｫｰﾏｰ" localSheetId="1">#REF!</definedName>
    <definedName name="ﾋﾞｰﾑﾌｫｰﾏｰ">#REF!</definedName>
    <definedName name="ﾋﾞｰﾑﾌﾟﾚｰﾄ" localSheetId="1">#REF!</definedName>
    <definedName name="ﾋﾞｰﾑﾌﾟﾚｰﾄ">#REF!</definedName>
    <definedName name="ﾋｭｰｽﾞ" localSheetId="1">#REF!</definedName>
    <definedName name="ﾋｭｰｽﾞ">#REF!</definedName>
    <definedName name="ﾋﾟﾗﾆｰｹﾞｰｼﾞ" localSheetId="1">#REF!</definedName>
    <definedName name="ﾋﾟﾗﾆｰｹﾞｰｼﾞ">#REF!</definedName>
    <definedName name="ﾋﾟﾗﾆｰ真空計" localSheetId="1">#REF!</definedName>
    <definedName name="ﾋﾟﾗﾆｰ真空計">#REF!</definedName>
    <definedName name="ﾋﾟﾗﾆ真空管" localSheetId="1">#REF!</definedName>
    <definedName name="ﾋﾟﾗﾆ真空管">#REF!</definedName>
    <definedName name="ﾋﾟﾗﾆ測定子" localSheetId="1">#REF!</definedName>
    <definedName name="ﾋﾟﾗﾆ測定子">#REF!</definedName>
    <definedName name="ﾋﾟﾛﾎﾞｰﾙﾛｯﾄﾞ" localSheetId="1">#REF!</definedName>
    <definedName name="ﾋﾟﾛﾎﾞｰﾙﾛｯﾄﾞ">#REF!</definedName>
    <definedName name="ﾌｧﾝ" localSheetId="1">#REF!</definedName>
    <definedName name="ﾌｧﾝ">#REF!</definedName>
    <definedName name="ﾌｧﾝﾓｰﾀｰ" localSheetId="1">#REF!</definedName>
    <definedName name="ﾌｧﾝﾓｰﾀｰ">#REF!</definedName>
    <definedName name="ﾌｨﾗﾒﾝﾄ" localSheetId="1">#REF!</definedName>
    <definedName name="ﾌｨﾗﾒﾝﾄ">#REF!</definedName>
    <definedName name="ﾌｨﾙﾀｰ" localSheetId="1">#REF!</definedName>
    <definedName name="ﾌｨﾙﾀｰ">#REF!</definedName>
    <definedName name="ﾌｪｲｽﾌﾟﾚｰﾄ" localSheetId="1">#REF!</definedName>
    <definedName name="ﾌｪｲｽﾌﾟﾚｰﾄ">#REF!</definedName>
    <definedName name="ﾌｫﾄｾﾝｻｰ" localSheetId="1">#REF!</definedName>
    <definedName name="ﾌｫﾄｾﾝｻｰ">#REF!</definedName>
    <definedName name="ﾌｫﾄﾏｽｸ" localSheetId="1">#REF!</definedName>
    <definedName name="ﾌｫﾄﾏｽｸ">#REF!</definedName>
    <definedName name="ﾌﾟｯｼｬｰ用ｺﾝﾍﾞ" localSheetId="1">#REF!</definedName>
    <definedName name="ﾌﾟｯｼｬｰ用ｺﾝﾍﾞ">#REF!</definedName>
    <definedName name="ﾌﾞｯｼｭ" localSheetId="1">#REF!</definedName>
    <definedName name="ﾌﾞｯｼｭ">#REF!</definedName>
    <definedName name="ﾌﾗｸﾞﾌｧﾗﾃﾞｰｹｰﾌﾞﾙ" localSheetId="1">#REF!</definedName>
    <definedName name="ﾌﾗｸﾞﾌｧﾗﾃﾞｰｹｰﾌﾞﾙ">#REF!</definedName>
    <definedName name="ﾌﾞﾗｹｯﾄ" localSheetId="1">#REF!</definedName>
    <definedName name="ﾌﾞﾗｹｯﾄ">#REF!</definedName>
    <definedName name="ﾌﾞﾗｼﾚｽACｻｰﾎﾞﾓｰﾀｰ" localSheetId="1">#REF!</definedName>
    <definedName name="ﾌﾞﾗｼﾚｽACｻｰﾎﾞﾓｰﾀｰ">#REF!</definedName>
    <definedName name="ﾌﾟﾗｽ">[58]差額計算プラス!$A$3:$L$717</definedName>
    <definedName name="ﾌﾞﾗｽﾄ_消耗品" localSheetId="1">#REF!</definedName>
    <definedName name="ﾌﾞﾗｽﾄ_消耗品">#REF!</definedName>
    <definedName name="ﾌﾗｯﾄｳｪｰﾊ" localSheetId="1">#REF!</definedName>
    <definedName name="ﾌﾗｯﾄｳｪｰﾊ">#REF!</definedName>
    <definedName name="ﾌﾟﾗﾃﾀ固定" localSheetId="1">#REF!</definedName>
    <definedName name="ﾌﾟﾗﾃﾀ固定">#REF!</definedName>
    <definedName name="ﾌﾟﾗﾈﾀﾘｰｽﾄｯﾊﾟｰ" localSheetId="1">#REF!</definedName>
    <definedName name="ﾌﾟﾗﾈﾀﾘｰｽﾄｯﾊﾟｰ">#REF!</definedName>
    <definedName name="ﾌﾟﾗﾈﾀﾘｰﾄﾞｰﾑｽﾀﾝﾄﾞ" localSheetId="1">#REF!</definedName>
    <definedName name="ﾌﾟﾗﾈﾀﾘｰﾄﾞｰﾑｽﾀﾝﾄﾞ">#REF!</definedName>
    <definedName name="ﾌﾟﾗﾈﾀ固定" localSheetId="1">#REF!</definedName>
    <definedName name="ﾌﾟﾗﾈﾀ固定">#REF!</definedName>
    <definedName name="ﾌﾗﾝｼﾞｼｰﾙ" localSheetId="1">#REF!</definedName>
    <definedName name="ﾌﾗﾝｼﾞｼｰﾙ">#REF!</definedName>
    <definedName name="ﾌﾟﾗﾝｼﾞｬｰｷｯﾄ" localSheetId="1">#REF!</definedName>
    <definedName name="ﾌﾟﾗﾝｼﾞｬｰｷｯﾄ">#REF!</definedName>
    <definedName name="ﾌﾗﾝｼﾞ付ﾈｼﾞﾌﾟｼｪ" localSheetId="1">#REF!</definedName>
    <definedName name="ﾌﾗﾝｼﾞ付ﾈｼﾞﾌﾟｼｪ">#REF!</definedName>
    <definedName name="ﾌﾟﾘｱﾗｲﾒﾝﾄ部品" localSheetId="1">#REF!</definedName>
    <definedName name="ﾌﾟﾘｱﾗｲﾒﾝﾄ部品">#REF!</definedName>
    <definedName name="ﾌﾟﾘﾝﾀｰｹｰﾌﾞﾙ" localSheetId="1">#REF!</definedName>
    <definedName name="ﾌﾟﾘﾝﾀｰｹｰﾌﾞﾙ">#REF!</definedName>
    <definedName name="ﾌﾟﾘﾝﾀﾊﾞｯﾌｧ" localSheetId="1">#REF!</definedName>
    <definedName name="ﾌﾟﾘﾝﾀﾊﾞｯﾌｧ">#REF!</definedName>
    <definedName name="ﾌﾞﾚｰｶｰ" localSheetId="1">#REF!</definedName>
    <definedName name="ﾌﾞﾚｰｶｰ">#REF!</definedName>
    <definedName name="ﾌﾚｯｸｽﾁｭｰﾌﾞ" localSheetId="1">#REF!</definedName>
    <definedName name="ﾌﾚｯｸｽﾁｭｰﾌﾞ">#REF!</definedName>
    <definedName name="ﾌﾟﾚ年計" localSheetId="1">#REF!</definedName>
    <definedName name="ﾌﾟﾚ年計">#REF!</definedName>
    <definedName name="ﾌﾛｰｾﾝｻｰ" localSheetId="1">#REF!</definedName>
    <definedName name="ﾌﾛｰｾﾝｻｰ">#REF!</definedName>
    <definedName name="ﾌﾟﾛｰﾌﾞ" localSheetId="1">#REF!</definedName>
    <definedName name="ﾌﾟﾛｰﾌﾞ">#REF!</definedName>
    <definedName name="ﾌﾟﾛｰﾌﾞｶｰﾄﾞ" localSheetId="1">#REF!</definedName>
    <definedName name="ﾌﾟﾛｰﾌﾞｶｰﾄﾞ">#REF!</definedName>
    <definedName name="ﾌﾟﾛｰﾌﾞﾆｰﾄﾞﾙ" localSheetId="1">#REF!</definedName>
    <definedName name="ﾌﾟﾛｰﾌﾞﾆｰﾄﾞﾙ">#REF!</definedName>
    <definedName name="プロジェクト開始日">[40]BaseSheet1!$M$3</definedName>
    <definedName name="ﾌﾞﾛｯｶｰﾌﾟﾚｰﾄ" localSheetId="1">#REF!</definedName>
    <definedName name="ﾌﾞﾛｯｶｰﾌﾟﾚｰﾄ">#REF!</definedName>
    <definedName name="ﾍﾞｱﾘﾝｸﾞ" localSheetId="1">#REF!</definedName>
    <definedName name="ﾍﾞｱﾘﾝｸﾞ">#REF!</definedName>
    <definedName name="ﾍﾞｰｸﾋﾟﾝｾｯﾄ" localSheetId="1">#REF!</definedName>
    <definedName name="ﾍﾞｰｸﾋﾟﾝｾｯﾄ">#REF!</definedName>
    <definedName name="ﾍﾞｽﾍﾟﾙ碍子" localSheetId="1">#REF!</definedName>
    <definedName name="ﾍﾞｽﾍﾟﾙ碍子">#REF!</definedName>
    <definedName name="ﾍﾞﾄﾞｰﾊﾝﾄﾞ" localSheetId="1">#REF!</definedName>
    <definedName name="ﾍﾞﾄﾞｰﾊﾝﾄﾞ">#REF!</definedName>
    <definedName name="ﾍﾟﾆﾝｸﾞｹﾞｰｼﾞ" localSheetId="1">#REF!</definedName>
    <definedName name="ﾍﾟﾆﾝｸﾞｹﾞｰｼﾞ">#REF!</definedName>
    <definedName name="ﾍﾟﾆﾝｸﾞﾍｯﾄﾞ" localSheetId="1">#REF!</definedName>
    <definedName name="ﾍﾟﾆﾝｸﾞﾍｯﾄﾞ">#REF!</definedName>
    <definedName name="ﾍﾟﾆﾝｸﾞ用ｱﾉｰﾄﾞｷｯﾄﾞ" localSheetId="1">#REF!</definedName>
    <definedName name="ﾍﾟﾆﾝｸﾞ用ｱﾉｰﾄﾞｷｯﾄﾞ">#REF!</definedName>
    <definedName name="ﾍﾆﾝｸﾞ測定子" localSheetId="1">#REF!</definedName>
    <definedName name="ﾍﾆﾝｸﾞ測定子">#REF!</definedName>
    <definedName name="ﾍﾞﾍﾞﾙｷﾞﾔｰ" localSheetId="1">#REF!</definedName>
    <definedName name="ﾍﾞﾍﾞﾙｷﾞﾔｰ">#REF!</definedName>
    <definedName name="ﾍﾟﾘｸﾙ" localSheetId="1">#REF!</definedName>
    <definedName name="ﾍﾟﾘｸﾙ">#REF!</definedName>
    <definedName name="ﾍﾞﾙﾄ" localSheetId="1">#REF!</definedName>
    <definedName name="ﾍﾞﾙﾄ">#REF!</definedName>
    <definedName name="ﾍﾞﾛｰｽﾞ" localSheetId="1">#REF!</definedName>
    <definedName name="ﾍﾞﾛｰｽﾞ">#REF!</definedName>
    <definedName name="ﾍﾟﾝｶｰﾄﾘｯｼﾞ" localSheetId="1">#REF!</definedName>
    <definedName name="ﾍﾟﾝｶｰﾄﾘｯｼﾞ">#REF!</definedName>
    <definedName name="ﾎﾞｰﾄｵｸﾘｱｰﾑ" localSheetId="1">#REF!</definedName>
    <definedName name="ﾎﾞｰﾄｵｸﾘｱｰﾑ">#REF!</definedName>
    <definedName name="ﾎﾞｰﾄﾄﾚｲCK" localSheetId="1">#REF!</definedName>
    <definedName name="ﾎﾞｰﾄﾄﾚｲCK">#REF!</definedName>
    <definedName name="ﾎﾙﾀﾞｰ" localSheetId="1">#REF!</definedName>
    <definedName name="ﾎﾙﾀﾞｰ">#REF!</definedName>
    <definedName name="ﾎﾙﾀﾞｰﾂﾒ" localSheetId="1">#REF!</definedName>
    <definedName name="ﾎﾙﾀﾞｰﾂﾒ">#REF!</definedName>
    <definedName name="ﾎﾙﾀﾞｰ受け皿" localSheetId="1">#REF!</definedName>
    <definedName name="ﾎﾙﾀﾞｰ受け皿">#REF!</definedName>
    <definedName name="ﾎﾟﾝﾌﾟ" localSheetId="1">#REF!</definedName>
    <definedName name="ﾎﾟﾝﾌﾟ">#REF!</definedName>
    <definedName name="ﾎﾟﾝﾌﾟｶﾞｰﾄﾞ" localSheetId="1">#REF!</definedName>
    <definedName name="ﾎﾟﾝﾌﾟｶﾞｰﾄﾞ">#REF!</definedName>
    <definedName name="ﾏ" localSheetId="1">#REF!</definedName>
    <definedName name="ﾏ">#REF!</definedName>
    <definedName name="ﾏｰｶｰﾍﾟﾝ" localSheetId="1">#REF!</definedName>
    <definedName name="ﾏｰｶｰﾍﾟﾝ">#REF!</definedName>
    <definedName name="ﾏｸﾞﾈｯﾄﾊﾞﾙﾌﾞ" localSheetId="1">#REF!</definedName>
    <definedName name="ﾏｸﾞﾈｯﾄﾊﾞﾙﾌﾞ">#REF!</definedName>
    <definedName name="ﾏｸﾞﾈﾄﾛﾝ" localSheetId="1">#REF!</definedName>
    <definedName name="ﾏｸﾞﾈﾄﾛﾝ">#REF!</definedName>
    <definedName name="ﾏｸﾛ_品番B" localSheetId="1">#REF!</definedName>
    <definedName name="ﾏｸﾛ_品番B">#REF!</definedName>
    <definedName name="ﾏｸﾛ_品番ﾁｪｯｸ_ASSY_" localSheetId="1">#REF!</definedName>
    <definedName name="ﾏｸﾛ_品番ﾁｪｯｸ_ASSY_">#REF!</definedName>
    <definedName name="ﾏｸﾛ_品番ﾁｪｯｸ_ASSY以外_" localSheetId="1">#REF!</definedName>
    <definedName name="ﾏｸﾛ_品番ﾁｪｯｸ_ASSY以外_">#REF!</definedName>
    <definedName name="ﾏｻﾞｰﾎﾞｰﾄ" localSheetId="1">#REF!</definedName>
    <definedName name="ﾏｻﾞｰﾎﾞｰﾄ">#REF!</definedName>
    <definedName name="ﾏｽｸﾎﾙﾀﾞｰ" localSheetId="1">#REF!</definedName>
    <definedName name="ﾏｽｸﾎﾙﾀﾞｰ">#REF!</definedName>
    <definedName name="ﾏｽｸﾗｯｸ" localSheetId="1">#REF!</definedName>
    <definedName name="ﾏｽｸﾗｯｸ">#REF!</definedName>
    <definedName name="ﾏｽﾌﾛｰｺﾝﾄﾛｰﾗｰ" localSheetId="1">#REF!</definedName>
    <definedName name="ﾏｽﾌﾛｰｺﾝﾄﾛｰﾗｰ">#REF!</definedName>
    <definedName name="ﾏﾃﾊﾙﾜｺﾞﾝ" localSheetId="1">#REF!</definedName>
    <definedName name="ﾏﾃﾊﾙﾜｺﾞﾝ">#REF!</definedName>
    <definedName name="ﾏﾆｭｱﾙﾋﾟﾝｾｯﾄ" localSheetId="1">#REF!</definedName>
    <definedName name="ﾏﾆｭｱﾙﾋﾟﾝｾｯﾄ">#REF!</definedName>
    <definedName name="ﾏﾙﾁﾌﾟﾚｸｻ" localSheetId="1">#REF!</definedName>
    <definedName name="ﾏﾙﾁﾌﾟﾚｸｻ">#REF!</definedName>
    <definedName name="ﾏﾝﾄﾙﾋｰﾀｰ" localSheetId="1">#REF!</definedName>
    <definedName name="ﾏﾝﾄﾙﾋｰﾀｰ">#REF!</definedName>
    <definedName name="ﾐﾆﾀｰ替刃" localSheetId="1">#REF!</definedName>
    <definedName name="ﾐﾆﾀｰ替刃">#REF!</definedName>
    <definedName name="ﾐﾆﾘﾝｸﾞ蛍光ﾗﾝﾌﾟ" localSheetId="1">#REF!</definedName>
    <definedName name="ﾐﾆﾘﾝｸﾞ蛍光ﾗﾝﾌﾟ">#REF!</definedName>
    <definedName name="ﾐﾗｰ" localSheetId="1">#REF!</definedName>
    <definedName name="ﾐﾗｰ">#REF!</definedName>
    <definedName name="ﾑｸSic押えﾘﾝｸﾞ" localSheetId="1">#REF!</definedName>
    <definedName name="ﾑｸSic押えﾘﾝｸﾞ">#REF!</definedName>
    <definedName name="ﾒｸﾗ" localSheetId="1">#REF!</definedName>
    <definedName name="ﾒｸﾗ">#REF!</definedName>
    <definedName name="ﾒｸﾗﾌﾟﾗｸﾞ" localSheetId="1">#REF!</definedName>
    <definedName name="ﾒｸﾗﾌﾟﾗｸﾞ">#REF!</definedName>
    <definedName name="ﾒﾀﾙﾊﾟｯｷﾝ" localSheetId="1">#REF!</definedName>
    <definedName name="ﾒﾀﾙﾊﾟｯｷﾝ">#REF!</definedName>
    <definedName name="ﾒﾀﾙﾏｽｸ" localSheetId="1">#REF!</definedName>
    <definedName name="ﾒﾀﾙﾏｽｸ">#REF!</definedName>
    <definedName name="ﾒｯｷｸﾘｯﾌﾟｺｰﾃｨﾝｸﾞ" localSheetId="1">#REF!</definedName>
    <definedName name="ﾒｯｷｸﾘｯﾌﾟｺｰﾃｨﾝｸﾞ">#REF!</definedName>
    <definedName name="ﾒｯｷ用銅板" localSheetId="1">#REF!</definedName>
    <definedName name="ﾒｯｷ用銅板">#REF!</definedName>
    <definedName name="ﾒﾓﾘｰ" localSheetId="1">#REF!</definedName>
    <definedName name="ﾒﾓﾘｰ">#REF!</definedName>
    <definedName name="ﾒﾓﾘｰｶｰﾄﾞ" localSheetId="1">#REF!</definedName>
    <definedName name="ﾒﾓﾘｰｶｰﾄﾞ">#REF!</definedName>
    <definedName name="ﾓ" localSheetId="1">#REF!</definedName>
    <definedName name="ﾓ">#REF!</definedName>
    <definedName name="ﾓｰﾀｰ" localSheetId="1">#REF!</definedName>
    <definedName name="ﾓｰﾀｰ">#REF!</definedName>
    <definedName name="ﾕｰﾃｨﾘﾃｨｰｶｰﾄｴﾚｸﾀｰ" localSheetId="1">#REF!</definedName>
    <definedName name="ﾕｰﾃｨﾘﾃｨｰｶｰﾄｴﾚｸﾀｰ">#REF!</definedName>
    <definedName name="ﾕﾆｵﾝﾃｨｰ" localSheetId="1">#REF!</definedName>
    <definedName name="ﾕﾆｵﾝﾃｨｰ">#REF!</definedName>
    <definedName name="ﾗｲﾅｰ" localSheetId="1">#REF!</definedName>
    <definedName name="ﾗｲﾅｰ">#REF!</definedName>
    <definedName name="ﾗﾝﾌﾟ" localSheetId="1">#REF!</definedName>
    <definedName name="ﾗﾝﾌﾟ">#REF!</definedName>
    <definedName name="ﾗﾝﾌﾟｳｨﾝﾄﾞｰ" localSheetId="1">#REF!</definedName>
    <definedName name="ﾗﾝﾌﾟｳｨﾝﾄﾞｰ">#REF!</definedName>
    <definedName name="ﾗﾝﾌﾟﾕﾆｯﾄ" localSheetId="1">#REF!</definedName>
    <definedName name="ﾗﾝﾌﾟﾕﾆｯﾄ">#REF!</definedName>
    <definedName name="ﾘﾃｰﾅ" localSheetId="1">#REF!</definedName>
    <definedName name="ﾘﾃｰﾅ">#REF!</definedName>
    <definedName name="ﾘﾌﾄﾋﾟﾝ" localSheetId="1">#REF!</definedName>
    <definedName name="ﾘﾌﾄﾋﾟﾝ">#REF!</definedName>
    <definedName name="ﾘﾍﾟｱｷｯﾄﾞ" localSheetId="1">#REF!</definedName>
    <definedName name="ﾘﾍﾟｱｷｯﾄﾞ">#REF!</definedName>
    <definedName name="ﾘﾍﾟﾗｰｽｸﾘｭｰﾓﾘﾌﾞﾃﾞﾝ" localSheetId="1">#REF!</definedName>
    <definedName name="ﾘﾍﾟﾗｰｽｸﾘｭｰﾓﾘﾌﾞﾃﾞﾝ">#REF!</definedName>
    <definedName name="ﾘﾓｰﾄｺﾈｸﾀｰ" localSheetId="1">#REF!</definedName>
    <definedName name="ﾘﾓｰﾄｺﾈｸﾀｰ">#REF!</definedName>
    <definedName name="ﾘﾚｰ" localSheetId="1">#REF!</definedName>
    <definedName name="ﾘﾚｰ">#REF!</definedName>
    <definedName name="ﾘﾝｸﾞﾗｲﾄ" localSheetId="1">#REF!</definedName>
    <definedName name="ﾘﾝｸﾞﾗｲﾄ">#REF!</definedName>
    <definedName name="ﾚｰｻﾞｰﾁｭｰﾌﾞ" localSheetId="1">#REF!</definedName>
    <definedName name="ﾚｰｻﾞｰﾁｭｰﾌﾞ">#REF!</definedName>
    <definedName name="ﾚｷﾞｭﾚｰﾀｰ" localSheetId="1">#REF!</definedName>
    <definedName name="ﾚｷﾞｭﾚｰﾀｰ">#REF!</definedName>
    <definedName name="ﾚｼﾞｭｰｼﾝｸﾞｴﾙﾎﾞ" localSheetId="1">#REF!</definedName>
    <definedName name="ﾚｼﾞｭｰｼﾝｸﾞｴﾙﾎﾞ">#REF!</definedName>
    <definedName name="ﾚﾁｸﾙｶｾｯﾄ" localSheetId="1">#REF!</definedName>
    <definedName name="ﾚﾁｸﾙｶｾｯﾄ">#REF!</definedName>
    <definedName name="ﾛｰﾀﾞｰﾍﾞﾙﾄ" localSheetId="1">#REF!</definedName>
    <definedName name="ﾛｰﾀﾞｰﾍﾞﾙﾄ">#REF!</definedName>
    <definedName name="ﾛｰﾀﾘｰｱｸﾁｭｴｰﾀｰ" localSheetId="1">#REF!</definedName>
    <definedName name="ﾛｰﾀﾘｰｱｸﾁｭｴｰﾀｰ">#REF!</definedName>
    <definedName name="ﾛｯﾄｴﾝﾄﾞ軸受け" localSheetId="1">#REF!</definedName>
    <definedName name="ﾛｯﾄｴﾝﾄﾞ軸受け">#REF!</definedName>
    <definedName name="ﾛﾎﾞｯﾄﾊﾝﾄﾞ" localSheetId="1">#REF!</definedName>
    <definedName name="ﾛﾎﾞｯﾄﾊﾝﾄﾞ">#REF!</definedName>
    <definedName name="ﾜｲﾔｰﾕﾆｯﾄ" localSheetId="1">#REF!</definedName>
    <definedName name="ﾜｲﾔｰﾕﾆｯﾄ">#REF!</definedName>
    <definedName name="ﾜｺﾞﾝ" localSheetId="1">#REF!</definedName>
    <definedName name="ﾜｺﾞﾝ">#REF!</definedName>
    <definedName name="ㄱ" localSheetId="1">'[59]실DATA '!#REF!</definedName>
    <definedName name="ㄱ">'[59]실DATA '!#REF!</definedName>
    <definedName name="ㄱㄱㄱ" localSheetId="1" hidden="1">{#N/A,#N/A,FALSE,"자재관리";#N/A,#N/A,FALSE,"자재관리";#N/A,#N/A,FALSE,"자재관리"}</definedName>
    <definedName name="ㄱㄱㄱ" hidden="1">{#N/A,#N/A,FALSE,"자재관리";#N/A,#N/A,FALSE,"자재관리";#N/A,#N/A,FALSE,"자재관리"}</definedName>
    <definedName name="ㄱㄷㄷㅀㄱ" localSheetId="1" hidden="1">{#N/A,#N/A,FALSE,"보고";#N/A,#N/A,FALSE,"유첨"}</definedName>
    <definedName name="ㄱㄷㄷㅀㄱ" hidden="1">{#N/A,#N/A,FALSE,"보고";#N/A,#N/A,FALSE,"유첨"}</definedName>
    <definedName name="ㄱㄷㅁㄱ" localSheetId="1" hidden="1">{#N/A,#N/A,FALSE,"단축1";#N/A,#N/A,FALSE,"단축2";#N/A,#N/A,FALSE,"단축3";#N/A,#N/A,FALSE,"장축";#N/A,#N/A,FALSE,"4WD"}</definedName>
    <definedName name="ㄱㄷㅁㄱ" hidden="1">{#N/A,#N/A,FALSE,"단축1";#N/A,#N/A,FALSE,"단축2";#N/A,#N/A,FALSE,"단축3";#N/A,#N/A,FALSE,"장축";#N/A,#N/A,FALSE,"4WD"}</definedName>
    <definedName name="ㄱㄷㅍㅁㄴ" localSheetId="1" hidden="1">{#N/A,#N/A,FALSE,"자재관리";#N/A,#N/A,FALSE,"자재관리";#N/A,#N/A,FALSE,"자재관리"}</definedName>
    <definedName name="ㄱㄷㅍㅁㄴ" hidden="1">{#N/A,#N/A,FALSE,"자재관리";#N/A,#N/A,FALSE,"자재관리";#N/A,#N/A,FALSE,"자재관리"}</definedName>
    <definedName name="ㄱㄷㅍㅁㄴ_1" localSheetId="1" hidden="1">{#N/A,#N/A,FALSE,"자재관리";#N/A,#N/A,FALSE,"자재관리";#N/A,#N/A,FALSE,"자재관리"}</definedName>
    <definedName name="ㄱㄷㅍㅁㄴ_1" hidden="1">{#N/A,#N/A,FALSE,"자재관리";#N/A,#N/A,FALSE,"자재관리";#N/A,#N/A,FALSE,"자재관리"}</definedName>
    <definedName name="ㄱㄷㅍㅁㄴ_2" localSheetId="1" hidden="1">{#N/A,#N/A,FALSE,"자재관리";#N/A,#N/A,FALSE,"자재관리";#N/A,#N/A,FALSE,"자재관리"}</definedName>
    <definedName name="ㄱㄷㅍㅁㄴ_2" hidden="1">{#N/A,#N/A,FALSE,"자재관리";#N/A,#N/A,FALSE,"자재관리";#N/A,#N/A,FALSE,"자재관리"}</definedName>
    <definedName name="ㄱㄷㅎ" localSheetId="1" hidden="1">{#N/A,#N/A,FALSE,"보고";#N/A,#N/A,FALSE,"유첨"}</definedName>
    <definedName name="ㄱㄷㅎ" hidden="1">{#N/A,#N/A,FALSE,"보고";#N/A,#N/A,FALSE,"유첨"}</definedName>
    <definedName name="ㄱㄻㄷㄱㅎ" localSheetId="1" hidden="1">{#N/A,#N/A,FALSE,"표지";#N/A,#N/A,FALSE,"생산현황";#N/A,#N/A,FALSE,"중량수율";#N/A,#N/A,FALSE,"길이수율";#N/A,#N/A,FALSE,"노동";#N/A,#N/A,FALSE,"기기";#N/A,#N/A,FALSE,"기기가동(누계)";#N/A,#N/A,FALSE,"자소원료"}</definedName>
    <definedName name="ㄱㄻㄷㄱㅎ" hidden="1">{#N/A,#N/A,FALSE,"표지";#N/A,#N/A,FALSE,"생산현황";#N/A,#N/A,FALSE,"중량수율";#N/A,#N/A,FALSE,"길이수율";#N/A,#N/A,FALSE,"노동";#N/A,#N/A,FALSE,"기기";#N/A,#N/A,FALSE,"기기가동(누계)";#N/A,#N/A,FALSE,"자소원료"}</definedName>
    <definedName name="ㄱㅁㄱㄷㅀ" localSheetId="1" hidden="1">{#N/A,#N/A,FALSE,"표지";#N/A,#N/A,FALSE,"생산현황";#N/A,#N/A,FALSE,"중량수율";#N/A,#N/A,FALSE,"길이수율";#N/A,#N/A,FALSE,"노동";#N/A,#N/A,FALSE,"기기";#N/A,#N/A,FALSE,"기기가동(누계)";#N/A,#N/A,FALSE,"자소원료"}</definedName>
    <definedName name="ㄱㅁㄱㄷㅀ" hidden="1">{#N/A,#N/A,FALSE,"표지";#N/A,#N/A,FALSE,"생산현황";#N/A,#N/A,FALSE,"중량수율";#N/A,#N/A,FALSE,"길이수율";#N/A,#N/A,FALSE,"노동";#N/A,#N/A,FALSE,"기기";#N/A,#N/A,FALSE,"기기가동(누계)";#N/A,#N/A,FALSE,"자소원료"}</definedName>
    <definedName name="ㄱㅇ" localSheetId="1" hidden="1">{#N/A,#N/A,FALSE,"단축1";#N/A,#N/A,FALSE,"단축2";#N/A,#N/A,FALSE,"단축3";#N/A,#N/A,FALSE,"장축";#N/A,#N/A,FALSE,"4WD"}</definedName>
    <definedName name="ㄱㅇ" hidden="1">{#N/A,#N/A,FALSE,"단축1";#N/A,#N/A,FALSE,"단축2";#N/A,#N/A,FALSE,"단축3";#N/A,#N/A,FALSE,"장축";#N/A,#N/A,FALSE,"4WD"}</definedName>
    <definedName name="ㄱㅎㄳㅍㄴㅊ" localSheetId="1" hidden="1">{"'3월'!$A$1:$M$44"}</definedName>
    <definedName name="ㄱㅎㄳㅍㄴㅊ" hidden="1">{"'3월'!$A$1:$M$44"}</definedName>
    <definedName name="ㄱㅎㄳㅍㄴㅊ_1" localSheetId="1" hidden="1">{"'3월'!$A$1:$M$44"}</definedName>
    <definedName name="ㄱㅎㄳㅍㄴㅊ_1" hidden="1">{"'3월'!$A$1:$M$44"}</definedName>
    <definedName name="ㄱㅎㄳㅍㄴㅊ_2" localSheetId="1" hidden="1">{"'3월'!$A$1:$M$44"}</definedName>
    <definedName name="ㄱㅎㄳㅍㄴㅊ_2" hidden="1">{"'3월'!$A$1:$M$44"}</definedName>
    <definedName name="ㄱㅎㄹㅋㅁㄱ" localSheetId="1" hidden="1">{#N/A,#N/A,FALSE,"보고";#N/A,#N/A,FALSE,"유첨"}</definedName>
    <definedName name="ㄱㅎㄹㅋㅁㄱ" hidden="1">{#N/A,#N/A,FALSE,"보고";#N/A,#N/A,FALSE,"유첨"}</definedName>
    <definedName name="ㄱㅎㅁㄷㅋㄱ" localSheetId="1" hidden="1">{#N/A,#N/A,FALSE,"상재GS";#N/A,#N/A,FALSE,"상재GM";#N/A,#N/A,FALSE,"건재";#N/A,#N/A,FALSE,"SBR";#N/A,#N/A,FALSE,"부품";#N/A,#N/A,FALSE,"기능자재";#N/A,#N/A,FALSE,"특수"}</definedName>
    <definedName name="ㄱㅎㅁㄷㅋㄱ" hidden="1">{#N/A,#N/A,FALSE,"상재GS";#N/A,#N/A,FALSE,"상재GM";#N/A,#N/A,FALSE,"건재";#N/A,#N/A,FALSE,"SBR";#N/A,#N/A,FALSE,"부품";#N/A,#N/A,FALSE,"기능자재";#N/A,#N/A,FALSE,"특수"}</definedName>
    <definedName name="ㄱㅎㅁㄷㅋㄴㄱ" localSheetId="1" hidden="1">{#N/A,#N/A,FALSE,"상재GS";#N/A,#N/A,FALSE,"상재GM";#N/A,#N/A,FALSE,"건재";#N/A,#N/A,FALSE,"SBR";#N/A,#N/A,FALSE,"부품";#N/A,#N/A,FALSE,"기능자재";#N/A,#N/A,FALSE,"특수"}</definedName>
    <definedName name="ㄱㅎㅁㄷㅋㄴㄱ" hidden="1">{#N/A,#N/A,FALSE,"상재GS";#N/A,#N/A,FALSE,"상재GM";#N/A,#N/A,FALSE,"건재";#N/A,#N/A,FALSE,"SBR";#N/A,#N/A,FALSE,"부품";#N/A,#N/A,FALSE,"기능자재";#N/A,#N/A,FALSE,"특수"}</definedName>
    <definedName name="ㄱㅎㅋㄽㅎ" localSheetId="1" hidden="1">{#N/A,#N/A,FALSE,"상재GS";#N/A,#N/A,FALSE,"상재GM";#N/A,#N/A,FALSE,"건재";#N/A,#N/A,FALSE,"SBR";#N/A,#N/A,FALSE,"부품";#N/A,#N/A,FALSE,"기능자재";#N/A,#N/A,FALSE,"특수"}</definedName>
    <definedName name="ㄱㅎㅋㄽㅎ" hidden="1">{#N/A,#N/A,FALSE,"상재GS";#N/A,#N/A,FALSE,"상재GM";#N/A,#N/A,FALSE,"건재";#N/A,#N/A,FALSE,"SBR";#N/A,#N/A,FALSE,"부품";#N/A,#N/A,FALSE,"기능자재";#N/A,#N/A,FALSE,"특수"}</definedName>
    <definedName name="ㄱㅎㅍㄷㄱ" localSheetId="1" hidden="1">{#N/A,#N/A,FALSE,"자재관리";#N/A,#N/A,FALSE,"자재관리";#N/A,#N/A,FALSE,"자재관리"}</definedName>
    <definedName name="ㄱㅎㅍㄷㄱ" hidden="1">{#N/A,#N/A,FALSE,"자재관리";#N/A,#N/A,FALSE,"자재관리";#N/A,#N/A,FALSE,"자재관리"}</definedName>
    <definedName name="ㄱㅎㅍㄷㄱ_1" localSheetId="1" hidden="1">{#N/A,#N/A,FALSE,"자재관리";#N/A,#N/A,FALSE,"자재관리";#N/A,#N/A,FALSE,"자재관리"}</definedName>
    <definedName name="ㄱㅎㅍㄷㄱ_1" hidden="1">{#N/A,#N/A,FALSE,"자재관리";#N/A,#N/A,FALSE,"자재관리";#N/A,#N/A,FALSE,"자재관리"}</definedName>
    <definedName name="ㄱㅎㅍㄷㄱ_2" localSheetId="1" hidden="1">{#N/A,#N/A,FALSE,"자재관리";#N/A,#N/A,FALSE,"자재관리";#N/A,#N/A,FALSE,"자재관리"}</definedName>
    <definedName name="ㄱㅎㅍㄷㄱ_2" hidden="1">{#N/A,#N/A,FALSE,"자재관리";#N/A,#N/A,FALSE,"자재관리";#N/A,#N/A,FALSE,"자재관리"}</definedName>
    <definedName name="가" localSheetId="1" hidden="1">{#N/A,#N/A,FALSE,"자재관리";#N/A,#N/A,FALSE,"자재관리";#N/A,#N/A,FALSE,"자재관리"}</definedName>
    <definedName name="가" hidden="1">{#N/A,#N/A,FALSE,"자재관리";#N/A,#N/A,FALSE,"자재관리";#N/A,#N/A,FALSE,"자재관리"}</definedName>
    <definedName name="家" localSheetId="1">#REF!</definedName>
    <definedName name="家">#REF!</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1" hidden="1">{#N/A,#N/A,FALSE,"자재관리";#N/A,#N/A,FALSE,"자재관리";#N/A,#N/A,FALSE,"자재관리"}</definedName>
    <definedName name="가2" hidden="1">{#N/A,#N/A,FALSE,"자재관리";#N/A,#N/A,FALSE,"자재관리";#N/A,#N/A,FALSE,"자재관리"}</definedName>
    <definedName name="가BOM" localSheetId="1">'[60]Cost목표(시험세부)'!#REF!</definedName>
    <definedName name="가BOM">'[60]Cost목표(시험세부)'!#REF!</definedName>
    <definedName name="加工費" localSheetId="1">#REF!</definedName>
    <definedName name="加工費">#REF!</definedName>
    <definedName name="가동" localSheetId="1" hidden="1">{#N/A,#N/A,TRUE,"Y생산";#N/A,#N/A,TRUE,"Y판매";#N/A,#N/A,TRUE,"Y총물량";#N/A,#N/A,TRUE,"Y능력";#N/A,#N/A,TRUE,"YKD"}</definedName>
    <definedName name="가동" hidden="1">{#N/A,#N/A,TRUE,"Y생산";#N/A,#N/A,TRUE,"Y판매";#N/A,#N/A,TRUE,"Y총물량";#N/A,#N/A,TRUE,"Y능력";#N/A,#N/A,TRUE,"YKD"}</definedName>
    <definedName name="가동2" localSheetId="1" hidden="1">{#N/A,#N/A,TRUE,"Y생산";#N/A,#N/A,TRUE,"Y판매";#N/A,#N/A,TRUE,"Y총물량";#N/A,#N/A,TRUE,"Y능력";#N/A,#N/A,TRUE,"YKD"}</definedName>
    <definedName name="가동2" hidden="1">{#N/A,#N/A,TRUE,"Y생산";#N/A,#N/A,TRUE,"Y판매";#N/A,#N/A,TRUE,"Y총물량";#N/A,#N/A,TRUE,"Y능력";#N/A,#N/A,TRUE,"YKD"}</definedName>
    <definedName name="가오리" localSheetId="1" hidden="1">{#N/A,#N/A,FALSE,"자재관리";#N/A,#N/A,FALSE,"자재관리";#N/A,#N/A,FALSE,"자재관리"}</definedName>
    <definedName name="가오리" hidden="1">{#N/A,#N/A,FALSE,"자재관리";#N/A,#N/A,FALSE,"자재관리";#N/A,#N/A,FALSE,"자재관리"}</definedName>
    <definedName name="가ㅠ">#N/A</definedName>
    <definedName name="각_Cell_별_Rib류_위치_Guide" localSheetId="1">#REF!</definedName>
    <definedName name="각_Cell_별_Rib류_위치_Guide">#REF!</definedName>
    <definedName name="각CELL별_RIB위치" localSheetId="1">#REF!</definedName>
    <definedName name="각CELL별_RIB위치">#REF!</definedName>
    <definedName name="각방안" localSheetId="1" hidden="1">{#N/A,#N/A,FALSE,"단축1";#N/A,#N/A,FALSE,"단축2";#N/A,#N/A,FALSE,"단축3";#N/A,#N/A,FALSE,"장축";#N/A,#N/A,FALSE,"4WD"}</definedName>
    <definedName name="각방안" hidden="1">{#N/A,#N/A,FALSE,"단축1";#N/A,#N/A,FALSE,"단축2";#N/A,#N/A,FALSE,"단축3";#N/A,#N/A,FALSE,"장축";#N/A,#N/A,FALSE,"4WD"}</definedName>
    <definedName name="각인_사양_및_위치_Check" localSheetId="1">#REF!</definedName>
    <definedName name="각인_사양_및_위치_Check">#REF!</definedName>
    <definedName name="각종_구조물_도피_확인" localSheetId="1">#REF!+#REF!</definedName>
    <definedName name="각종_구조물_도피_확인">#REF!+#REF!</definedName>
    <definedName name="각종_구조물_도피_확인_1" localSheetId="1">#REF!</definedName>
    <definedName name="각종_구조물_도피_확인_1">#REF!</definedName>
    <definedName name="간접">[61]data!$B$7</definedName>
    <definedName name="갈바닉_부식_발생부" localSheetId="1">'[10]외관 디자인'!#REF!</definedName>
    <definedName name="갈바닉_부식_발생부">'[10]외관 디자인'!#REF!</definedName>
    <definedName name="減圧弁" localSheetId="1">#REF!</definedName>
    <definedName name="減圧弁">#REF!</definedName>
    <definedName name="값복사"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강" localSheetId="1" hidden="1">{#N/A,#N/A,FALSE,"단축1";#N/A,#N/A,FALSE,"단축2";#N/A,#N/A,FALSE,"단축3";#N/A,#N/A,FALSE,"장축";#N/A,#N/A,FALSE,"4WD"}</definedName>
    <definedName name="강" hidden="1">{#N/A,#N/A,FALSE,"단축1";#N/A,#N/A,FALSE,"단축2";#N/A,#N/A,FALSE,"단축3";#N/A,#N/A,FALSE,"장축";#N/A,#N/A,FALSE,"4WD"}</definedName>
    <definedName name="강도_확보에_유리한_구조_인가?" localSheetId="1">'[10]외관 디자인'!#REF!</definedName>
    <definedName name="강도_확보에_유리한_구조_인가?">'[10]외관 디자인'!#REF!</definedName>
    <definedName name="강화_유리_형상부_설계_Guide" localSheetId="1">'[10]외관 디자인'!#REF!</definedName>
    <definedName name="강화_유리_형상부_설계_Guide">'[10]외관 디자인'!#REF!</definedName>
    <definedName name="강화유리_Hole_가공" localSheetId="1">#REF!</definedName>
    <definedName name="강화유리_Hole_가공">#REF!</definedName>
    <definedName name="강화유리_Window_가공부_형상" localSheetId="1">#REF!</definedName>
    <definedName name="강화유리_Window_가공부_형상">#REF!</definedName>
    <definedName name="개미와"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개미와" hidden="1">{#N/A,#N/A,TRUE,"양식5";#N/A,#N/A,TRUE,"양식1_2_2";#N/A,#N/A,TRUE,"양식1_1_2";#N/A,#N/A,TRUE,"양식2";#N/A,#N/A,TRUE,"양식4";#N/A,#N/A,TRUE,"양식3";#N/A,#N/A,TRUE,"양식6";#N/A,#N/A,TRUE,"양식7";#N/A,#N/A,TRUE,"양식10";#N/A,#N/A,TRUE,"양식11";#N/A,#N/A,TRUE,"양식12";#N/A,#N/A,TRUE,"양식13_1_2";#N/A,#N/A,TRUE,"양식13_2_2";#N/A,#N/A,TRUE,"양식14"}</definedName>
    <definedName name="개발" localSheetId="1" hidden="1">{"'3월'!$A$1:$M$44"}</definedName>
    <definedName name="개발" hidden="1">{"'3월'!$A$1:$M$44"}</definedName>
    <definedName name="개발_1" localSheetId="1" hidden="1">{"'3월'!$A$1:$M$44"}</definedName>
    <definedName name="개발_1" hidden="1">{"'3월'!$A$1:$M$44"}</definedName>
    <definedName name="개발_2" localSheetId="1" hidden="1">{"'3월'!$A$1:$M$44"}</definedName>
    <definedName name="개발_2" hidden="1">{"'3월'!$A$1:$M$44"}</definedName>
    <definedName name="개발1" localSheetId="1" hidden="1">{"'3월'!$A$1:$M$44"}</definedName>
    <definedName name="개발1" hidden="1">{"'3월'!$A$1:$M$44"}</definedName>
    <definedName name="개발1_1" localSheetId="1" hidden="1">{"'3월'!$A$1:$M$44"}</definedName>
    <definedName name="개발1_1" hidden="1">{"'3월'!$A$1:$M$44"}</definedName>
    <definedName name="개발1_2" localSheetId="1" hidden="1">{"'3월'!$A$1:$M$44"}</definedName>
    <definedName name="개발1_2" hidden="1">{"'3월'!$A$1:$M$44"}</definedName>
    <definedName name="개발문제범" localSheetId="1" hidden="1">{#N/A,#N/A,FALSE,"단축1";#N/A,#N/A,FALSE,"단축2";#N/A,#N/A,FALSE,"단축3";#N/A,#N/A,FALSE,"장축";#N/A,#N/A,FALSE,"4WD"}</definedName>
    <definedName name="개발문제범" hidden="1">{#N/A,#N/A,FALSE,"단축1";#N/A,#N/A,FALSE,"단축2";#N/A,#N/A,FALSE,"단축3";#N/A,#N/A,FALSE,"장축";#N/A,#N/A,FALSE,"4WD"}</definedName>
    <definedName name="개발부품List2" localSheetId="1" hidden="1">{"'3월'!$A$1:$M$44"}</definedName>
    <definedName name="개발부품List2" hidden="1">{"'3월'!$A$1:$M$44"}</definedName>
    <definedName name="개발시험종합" localSheetId="1" hidden="1">#REF!</definedName>
    <definedName name="개발시험종합" hidden="1">#REF!</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수정" localSheetId="1" hidden="1">{#N/A,#N/A,FALSE,"단축1";#N/A,#N/A,FALSE,"단축2";#N/A,#N/A,FALSE,"단축3";#N/A,#N/A,FALSE,"장축";#N/A,#N/A,FALSE,"4WD"}</definedName>
    <definedName name="개발일정수정" hidden="1">{#N/A,#N/A,FALSE,"단축1";#N/A,#N/A,FALSE,"단축2";#N/A,#N/A,FALSE,"단축3";#N/A,#N/A,FALSE,"장축";#N/A,#N/A,FALSE,"4WD"}</definedName>
    <definedName name="개선" localSheetId="1" hidden="1">{#N/A,#N/A,FALSE,"신규dep";#N/A,#N/A,FALSE,"신규dep-금형상각후";#N/A,#N/A,FALSE,"신규dep-연구비상각후";#N/A,#N/A,FALSE,"신규dep-기계,공구상각후"}</definedName>
    <definedName name="개선" hidden="1">{#N/A,#N/A,FALSE,"신규dep";#N/A,#N/A,FALSE,"신규dep-금형상각후";#N/A,#N/A,FALSE,"신규dep-연구비상각후";#N/A,#N/A,FALSE,"신규dep-기계,공구상각후"}</definedName>
    <definedName name="개선1" localSheetId="1" hidden="1">{#N/A,#N/A,FALSE,"신규dep";#N/A,#N/A,FALSE,"신규dep-금형상각후";#N/A,#N/A,FALSE,"신규dep-연구비상각후";#N/A,#N/A,FALSE,"신규dep-기계,공구상각후"}</definedName>
    <definedName name="개선1" hidden="1">{#N/A,#N/A,FALSE,"신규dep";#N/A,#N/A,FALSE,"신규dep-금형상각후";#N/A,#N/A,FALSE,"신규dep-연구비상각후";#N/A,#N/A,FALSE,"신규dep-기계,공구상각후"}</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1" hidden="1">{#N/A,#N/A,FALSE,"단축1";#N/A,#N/A,FALSE,"단축2";#N/A,#N/A,FALSE,"단축3";#N/A,#N/A,FALSE,"장축";#N/A,#N/A,FALSE,"4WD"}</definedName>
    <definedName name="개선과정" hidden="1">{#N/A,#N/A,FALSE,"단축1";#N/A,#N/A,FALSE,"단축2";#N/A,#N/A,FALSE,"단축3";#N/A,#N/A,FALSE,"장축";#N/A,#N/A,FALSE,"4WD"}</definedName>
    <definedName name="개선내용" localSheetId="1" hidden="1">{#N/A,#N/A,FALSE,"단축1";#N/A,#N/A,FALSE,"단축2";#N/A,#N/A,FALSE,"단축3";#N/A,#N/A,FALSE,"장축";#N/A,#N/A,FALSE,"4WD"}</definedName>
    <definedName name="개선내용" hidden="1">{#N/A,#N/A,FALSE,"단축1";#N/A,#N/A,FALSE,"단축2";#N/A,#N/A,FALSE,"단축3";#N/A,#N/A,FALSE,"장축";#N/A,#N/A,FALSE,"4WD"}</definedName>
    <definedName name="開始日列" localSheetId="1">#REF!</definedName>
    <definedName name="開始日列">#REF!</definedName>
    <definedName name="改定" localSheetId="1">#REF!,#REF!,#REF!,#REF!,#REF!,#REF!,#REF!,#REF!,#REF!,#REF!,#REF!</definedName>
    <definedName name="改定">#REF!,#REF!,#REF!,#REF!,#REF!,#REF!,#REF!,#REF!,#REF!,#REF!,#REF!</definedName>
    <definedName name="건물">[61]data!$B$8</definedName>
    <definedName name="검수기준_mu" localSheetId="1" hidden="1">{#N/A,#N/A,FALSE,"상재GS";#N/A,#N/A,FALSE,"상재GM";#N/A,#N/A,FALSE,"건재";#N/A,#N/A,FALSE,"SBR";#N/A,#N/A,FALSE,"부품";#N/A,#N/A,FALSE,"기능자재";#N/A,#N/A,FALSE,"특수"}</definedName>
    <definedName name="검수기준_mu" hidden="1">{#N/A,#N/A,FALSE,"상재GS";#N/A,#N/A,FALSE,"상재GM";#N/A,#N/A,FALSE,"건재";#N/A,#N/A,FALSE,"SBR";#N/A,#N/A,FALSE,"부품";#N/A,#N/A,FALSE,"기능자재";#N/A,#N/A,FALSE,"특수"}</definedName>
    <definedName name="検知ｱｰﾑ" localSheetId="1">#REF!</definedName>
    <definedName name="検知ｱｰﾑ">#REF!</definedName>
    <definedName name="検出器交換" localSheetId="1">#REF!</definedName>
    <definedName name="検出器交換">#REF!</definedName>
    <definedName name="검토25" localSheetId="1">#REF!,#REF!,#REF!,#REF!,#REF!,#REF!,#REF!,#REF!,#REF!,#REF!,#REF!</definedName>
    <definedName name="검토25">#REF!,#REF!,#REF!,#REF!,#REF!,#REF!,#REF!,#REF!,#REF!,#REF!,#REF!</definedName>
    <definedName name="겉장" localSheetId="1" hidden="1">{#N/A,#N/A,FALSE,"단축1";#N/A,#N/A,FALSE,"단축2";#N/A,#N/A,FALSE,"단축3";#N/A,#N/A,FALSE,"장축";#N/A,#N/A,FALSE,"4WD"}</definedName>
    <definedName name="겉장" hidden="1">{#N/A,#N/A,FALSE,"단축1";#N/A,#N/A,FALSE,"단축2";#N/A,#N/A,FALSE,"단축3";#N/A,#N/A,FALSE,"장축";#N/A,#N/A,FALSE,"4WD"}</definedName>
    <definedName name="겉장1" localSheetId="1" hidden="1">{#N/A,#N/A,FALSE,"단축1";#N/A,#N/A,FALSE,"단축2";#N/A,#N/A,FALSE,"단축3";#N/A,#N/A,FALSE,"장축";#N/A,#N/A,FALSE,"4WD"}</definedName>
    <definedName name="겉장1" hidden="1">{#N/A,#N/A,FALSE,"단축1";#N/A,#N/A,FALSE,"단축2";#N/A,#N/A,FALSE,"단축3";#N/A,#N/A,FALSE,"장축";#N/A,#N/A,FALSE,"4WD"}</definedName>
    <definedName name="겉지" localSheetId="1" hidden="1">{#N/A,#N/A,FALSE,"단축1";#N/A,#N/A,FALSE,"단축2";#N/A,#N/A,FALSE,"단축3";#N/A,#N/A,FALSE,"장축";#N/A,#N/A,FALSE,"4WD"}</definedName>
    <definedName name="겉지" hidden="1">{#N/A,#N/A,FALSE,"단축1";#N/A,#N/A,FALSE,"단축2";#N/A,#N/A,FALSE,"단축3";#N/A,#N/A,FALSE,"장축";#N/A,#N/A,FALSE,"4WD"}</definedName>
    <definedName name="격막전해조" localSheetId="1" hidden="1">{#N/A,#N/A,FALSE,"상재GS";#N/A,#N/A,FALSE,"상재GM";#N/A,#N/A,FALSE,"건재";#N/A,#N/A,FALSE,"SBR";#N/A,#N/A,FALSE,"부품";#N/A,#N/A,FALSE,"기능자재";#N/A,#N/A,FALSE,"특수"}</definedName>
    <definedName name="격막전해조" hidden="1">{#N/A,#N/A,FALSE,"상재GS";#N/A,#N/A,FALSE,"상재GM";#N/A,#N/A,FALSE,"건재";#N/A,#N/A,FALSE,"SBR";#N/A,#N/A,FALSE,"부품";#N/A,#N/A,FALSE,"기능자재";#N/A,#N/A,FALSE,"특수"}</definedName>
    <definedName name="견적" localSheetId="1" hidden="1">{"'Sheet1'!$E$23","'Sheet1'!$A$3:$H$19","'Sheet1'!$A$1:$H$19"}</definedName>
    <definedName name="견적" hidden="1">{"'Sheet1'!$E$23","'Sheet1'!$A$3:$H$19","'Sheet1'!$A$1:$H$19"}</definedName>
    <definedName name="警報付流量計_SIH4" localSheetId="1">#REF!</definedName>
    <definedName name="警報付流量計_SIH4">#REF!</definedName>
    <definedName name="경비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경비1" hidden="1">{#N/A,#N/A,TRUE,"양식5";#N/A,#N/A,TRUE,"양식1_2_2";#N/A,#N/A,TRUE,"양식1_1_2";#N/A,#N/A,TRUE,"양식2";#N/A,#N/A,TRUE,"양식4";#N/A,#N/A,TRUE,"양식3";#N/A,#N/A,TRUE,"양식6";#N/A,#N/A,TRUE,"양식7";#N/A,#N/A,TRUE,"양식10";#N/A,#N/A,TRUE,"양식11";#N/A,#N/A,TRUE,"양식12";#N/A,#N/A,TRUE,"양식13_1_2";#N/A,#N/A,TRUE,"양식13_2_2";#N/A,#N/A,TRUE,"양식14"}</definedName>
    <definedName name="경비G1" localSheetId="1">#REF!</definedName>
    <definedName name="경비G1">#REF!</definedName>
    <definedName name="경비관리비" localSheetId="1" hidden="1">{#N/A,#N/A,FALSE,"단축1";#N/A,#N/A,FALSE,"단축2";#N/A,#N/A,FALSE,"단축3";#N/A,#N/A,FALSE,"장축";#N/A,#N/A,FALSE,"4WD"}</definedName>
    <definedName name="경비관리비" hidden="1">{#N/A,#N/A,FALSE,"단축1";#N/A,#N/A,FALSE,"단축2";#N/A,#N/A,FALSE,"단축3";#N/A,#N/A,FALSE,"장축";#N/A,#N/A,FALSE,"4WD"}</definedName>
    <definedName name="경비예산" localSheetId="1" hidden="1">{#N/A,#N/A,FALSE,"단축1";#N/A,#N/A,FALSE,"단축2";#N/A,#N/A,FALSE,"단축3";#N/A,#N/A,FALSE,"장축";#N/A,#N/A,FALSE,"4WD"}</definedName>
    <definedName name="경비예산" hidden="1">{#N/A,#N/A,FALSE,"단축1";#N/A,#N/A,FALSE,"단축2";#N/A,#N/A,FALSE,"단축3";#N/A,#N/A,FALSE,"장축";#N/A,#N/A,FALSE,"4WD"}</definedName>
    <definedName name="경상시험연구비내수PCS"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 hidden="1">{#N/A,#N/A,TRUE,"양식5";#N/A,#N/A,TRUE,"양식1_2_2";#N/A,#N/A,TRUE,"양식1_1_2";#N/A,#N/A,TRUE,"양식2";#N/A,#N/A,TRUE,"양식4";#N/A,#N/A,TRUE,"양식3";#N/A,#N/A,TRUE,"양식6";#N/A,#N/A,TRUE,"양식7";#N/A,#N/A,TRUE,"양식10";#N/A,#N/A,TRUE,"양식11";#N/A,#N/A,TRUE,"양식12";#N/A,#N/A,TRUE,"양식13_1_2";#N/A,#N/A,TRUE,"양식13_2_2";#N/A,#N/A,TRUE,"양식14"}</definedName>
    <definedName name="更新日" localSheetId="1">#REF!</definedName>
    <definedName name="更新日">#REF!</definedName>
    <definedName name="경영목표1" localSheetId="1" hidden="1">{#N/A,#N/A,FALSE,"자재관리";#N/A,#N/A,FALSE,"자재관리";#N/A,#N/A,FALSE,"자재관리"}</definedName>
    <definedName name="경영목표1" hidden="1">{#N/A,#N/A,FALSE,"자재관리";#N/A,#N/A,FALSE,"자재관리";#N/A,#N/A,FALSE,"자재관리"}</definedName>
    <definedName name="경영목표2" localSheetId="1" hidden="1">{#N/A,#N/A,FALSE,"자재관리";#N/A,#N/A,FALSE,"자재관리";#N/A,#N/A,FALSE,"자재관리"}</definedName>
    <definedName name="경영목표2" hidden="1">{#N/A,#N/A,FALSE,"자재관리";#N/A,#N/A,FALSE,"자재관리";#N/A,#N/A,FALSE,"자재관리"}</definedName>
    <definedName name="경영목표2_1" localSheetId="1" hidden="1">{#N/A,#N/A,FALSE,"자재관리";#N/A,#N/A,FALSE,"자재관리";#N/A,#N/A,FALSE,"자재관리"}</definedName>
    <definedName name="경영목표2_1" hidden="1">{#N/A,#N/A,FALSE,"자재관리";#N/A,#N/A,FALSE,"자재관리";#N/A,#N/A,FALSE,"자재관리"}</definedName>
    <definedName name="경영목표2_1_1" localSheetId="1" hidden="1">{#N/A,#N/A,FALSE,"자재관리";#N/A,#N/A,FALSE,"자재관리";#N/A,#N/A,FALSE,"자재관리"}</definedName>
    <definedName name="경영목표2_1_1" hidden="1">{#N/A,#N/A,FALSE,"자재관리";#N/A,#N/A,FALSE,"자재관리";#N/A,#N/A,FALSE,"자재관리"}</definedName>
    <definedName name="경영목표2_1_2" localSheetId="1" hidden="1">{#N/A,#N/A,FALSE,"자재관리";#N/A,#N/A,FALSE,"자재관리";#N/A,#N/A,FALSE,"자재관리"}</definedName>
    <definedName name="경영목표2_1_2" hidden="1">{#N/A,#N/A,FALSE,"자재관리";#N/A,#N/A,FALSE,"자재관리";#N/A,#N/A,FALSE,"자재관리"}</definedName>
    <definedName name="경영목표2_2" localSheetId="1" hidden="1">{#N/A,#N/A,FALSE,"자재관리";#N/A,#N/A,FALSE,"자재관리";#N/A,#N/A,FALSE,"자재관리"}</definedName>
    <definedName name="경영목표2_2" hidden="1">{#N/A,#N/A,FALSE,"자재관리";#N/A,#N/A,FALSE,"자재관리";#N/A,#N/A,FALSE,"자재관리"}</definedName>
    <definedName name="경영목표2_2_1" localSheetId="1" hidden="1">{#N/A,#N/A,FALSE,"자재관리";#N/A,#N/A,FALSE,"자재관리";#N/A,#N/A,FALSE,"자재관리"}</definedName>
    <definedName name="경영목표2_2_1" hidden="1">{#N/A,#N/A,FALSE,"자재관리";#N/A,#N/A,FALSE,"자재관리";#N/A,#N/A,FALSE,"자재관리"}</definedName>
    <definedName name="경영목표2_2_2" localSheetId="1" hidden="1">{#N/A,#N/A,FALSE,"자재관리";#N/A,#N/A,FALSE,"자재관리";#N/A,#N/A,FALSE,"자재관리"}</definedName>
    <definedName name="경영목표2_2_2" hidden="1">{#N/A,#N/A,FALSE,"자재관리";#N/A,#N/A,FALSE,"자재관리";#N/A,#N/A,FALSE,"자재관리"}</definedName>
    <definedName name="경영목표2_3" localSheetId="1" hidden="1">{#N/A,#N/A,FALSE,"자재관리";#N/A,#N/A,FALSE,"자재관리";#N/A,#N/A,FALSE,"자재관리"}</definedName>
    <definedName name="경영목표2_3" hidden="1">{#N/A,#N/A,FALSE,"자재관리";#N/A,#N/A,FALSE,"자재관리";#N/A,#N/A,FALSE,"자재관리"}</definedName>
    <definedName name="경영목표2_3_1" localSheetId="1" hidden="1">{#N/A,#N/A,FALSE,"자재관리";#N/A,#N/A,FALSE,"자재관리";#N/A,#N/A,FALSE,"자재관리"}</definedName>
    <definedName name="경영목표2_3_1" hidden="1">{#N/A,#N/A,FALSE,"자재관리";#N/A,#N/A,FALSE,"자재관리";#N/A,#N/A,FALSE,"자재관리"}</definedName>
    <definedName name="경영목표2_3_2" localSheetId="1" hidden="1">{#N/A,#N/A,FALSE,"자재관리";#N/A,#N/A,FALSE,"자재관리";#N/A,#N/A,FALSE,"자재관리"}</definedName>
    <definedName name="경영목표2_3_2" hidden="1">{#N/A,#N/A,FALSE,"자재관리";#N/A,#N/A,FALSE,"자재관리";#N/A,#N/A,FALSE,"자재관리"}</definedName>
    <definedName name="경영목표2_4" localSheetId="1" hidden="1">{#N/A,#N/A,FALSE,"자재관리";#N/A,#N/A,FALSE,"자재관리";#N/A,#N/A,FALSE,"자재관리"}</definedName>
    <definedName name="경영목표2_4" hidden="1">{#N/A,#N/A,FALSE,"자재관리";#N/A,#N/A,FALSE,"자재관리";#N/A,#N/A,FALSE,"자재관리"}</definedName>
    <definedName name="경영목표2_4_1" localSheetId="1" hidden="1">{#N/A,#N/A,FALSE,"자재관리";#N/A,#N/A,FALSE,"자재관리";#N/A,#N/A,FALSE,"자재관리"}</definedName>
    <definedName name="경영목표2_4_1" hidden="1">{#N/A,#N/A,FALSE,"자재관리";#N/A,#N/A,FALSE,"자재관리";#N/A,#N/A,FALSE,"자재관리"}</definedName>
    <definedName name="경영목표2_4_2" localSheetId="1" hidden="1">{#N/A,#N/A,FALSE,"자재관리";#N/A,#N/A,FALSE,"자재관리";#N/A,#N/A,FALSE,"자재관리"}</definedName>
    <definedName name="경영목표2_4_2" hidden="1">{#N/A,#N/A,FALSE,"자재관리";#N/A,#N/A,FALSE,"자재관리";#N/A,#N/A,FALSE,"자재관리"}</definedName>
    <definedName name="경영목표2_5" localSheetId="1" hidden="1">{#N/A,#N/A,FALSE,"자재관리";#N/A,#N/A,FALSE,"자재관리";#N/A,#N/A,FALSE,"자재관리"}</definedName>
    <definedName name="경영목표2_5" hidden="1">{#N/A,#N/A,FALSE,"자재관리";#N/A,#N/A,FALSE,"자재관리";#N/A,#N/A,FALSE,"자재관리"}</definedName>
    <definedName name="경영목표2_5_1" localSheetId="1" hidden="1">{#N/A,#N/A,FALSE,"자재관리";#N/A,#N/A,FALSE,"자재관리";#N/A,#N/A,FALSE,"자재관리"}</definedName>
    <definedName name="경영목표2_5_1" hidden="1">{#N/A,#N/A,FALSE,"자재관리";#N/A,#N/A,FALSE,"자재관리";#N/A,#N/A,FALSE,"자재관리"}</definedName>
    <definedName name="경영목표2_5_2" localSheetId="1" hidden="1">{#N/A,#N/A,FALSE,"자재관리";#N/A,#N/A,FALSE,"자재관리";#N/A,#N/A,FALSE,"자재관리"}</definedName>
    <definedName name="경영목표2_5_2" hidden="1">{#N/A,#N/A,FALSE,"자재관리";#N/A,#N/A,FALSE,"자재관리";#N/A,#N/A,FALSE,"자재관리"}</definedName>
    <definedName name="경인2팀" localSheetId="1" hidden="1">{#N/A,#N/A,FALSE,"보고";#N/A,#N/A,FALSE,"유첨"}</definedName>
    <definedName name="경인2팀" hidden="1">{#N/A,#N/A,FALSE,"보고";#N/A,#N/A,FALSE,"유첨"}</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継ぎ手" localSheetId="1">#REF!</definedName>
    <definedName name="継ぎ手">#REF!</definedName>
    <definedName name="계기eng" localSheetId="1">[59]계DATA!#REF!</definedName>
    <definedName name="계기eng">[59]계DATA!#REF!</definedName>
    <definedName name="계기eng누" localSheetId="1">[59]계DATA!#REF!</definedName>
    <definedName name="계기eng누">[59]계DATA!#REF!</definedName>
    <definedName name="계수">[62]견장계수!$A$1:$B$65536</definedName>
    <definedName name="継手" localSheetId="1">#REF!</definedName>
    <definedName name="継手">#REF!</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2" localSheetId="1" hidden="1">{#N/A,#N/A,FALSE,"단축1";#N/A,#N/A,FALSE,"단축2";#N/A,#N/A,FALSE,"단축3";#N/A,#N/A,FALSE,"장축";#N/A,#N/A,FALSE,"4WD"}</definedName>
    <definedName name="계획2" hidden="1">{#N/A,#N/A,FALSE,"단축1";#N/A,#N/A,FALSE,"단축2";#N/A,#N/A,FALSE,"단축3";#N/A,#N/A,FALSE,"장축";#N/A,#N/A,FALSE,"4WD"}</definedName>
    <definedName name="계획수지">#N/A</definedName>
    <definedName name="고객거부" localSheetId="1" hidden="1">{#N/A,#N/A,FALSE,"단축1";#N/A,#N/A,FALSE,"단축2";#N/A,#N/A,FALSE,"단축3";#N/A,#N/A,FALSE,"장축";#N/A,#N/A,FALSE,"4WD"}</definedName>
    <definedName name="고객거부" hidden="1">{#N/A,#N/A,FALSE,"단축1";#N/A,#N/A,FALSE,"단축2";#N/A,#N/A,FALSE,"단축3";#N/A,#N/A,FALSE,"장축";#N/A,#N/A,FALSE,"4WD"}</definedName>
    <definedName name="고객인수1" localSheetId="1" hidden="1">{#N/A,#N/A,FALSE,"단축1";#N/A,#N/A,FALSE,"단축2";#N/A,#N/A,FALSE,"단축3";#N/A,#N/A,FALSE,"장축";#N/A,#N/A,FALSE,"4WD"}</definedName>
    <definedName name="고객인수1" hidden="1">{#N/A,#N/A,FALSE,"단축1";#N/A,#N/A,FALSE,"단축2";#N/A,#N/A,FALSE,"단축3";#N/A,#N/A,FALSE,"장축";#N/A,#N/A,FALSE,"4WD"}</definedName>
    <definedName name="고객인수거부" localSheetId="1" hidden="1">{#N/A,#N/A,FALSE,"단축1";#N/A,#N/A,FALSE,"단축2";#N/A,#N/A,FALSE,"단축3";#N/A,#N/A,FALSE,"장축";#N/A,#N/A,FALSE,"4WD"}</definedName>
    <definedName name="고객인수거부" hidden="1">{#N/A,#N/A,FALSE,"단축1";#N/A,#N/A,FALSE,"단축2";#N/A,#N/A,FALSE,"단축3";#N/A,#N/A,FALSE,"장축";#N/A,#N/A,FALSE,"4WD"}</definedName>
    <definedName name="高圧ﾘｰﾄﾞ線" localSheetId="1">#REF!</definedName>
    <definedName name="高圧ﾘｰﾄﾞ線">#REF!</definedName>
    <definedName name="高圧ﾘﾚｰ" localSheetId="1">#REF!</definedName>
    <definedName name="高圧ﾘﾚｰ">#REF!</definedName>
    <definedName name="高圧発生ﾎﾟﾝﾌﾟ部品" localSheetId="1">#REF!</definedName>
    <definedName name="高圧発生ﾎﾟﾝﾌﾟ部品">#REF!</definedName>
    <definedName name="고전압_Battery_방수적용_시_Swelling_Gap" localSheetId="1">#REF!</definedName>
    <definedName name="고전압_Battery_방수적용_시_Swelling_Gap">#REF!</definedName>
    <definedName name="고정_부_두께_Guide" localSheetId="1">#REF!</definedName>
    <definedName name="고정_부_두께_Guide">#REF!</definedName>
    <definedName name="고정부_설계_Guide" localSheetId="1">#REF!</definedName>
    <definedName name="고정부_설계_Guide">#REF!</definedName>
    <definedName name="고정부_설계_Guide_2" localSheetId="1">#REF!</definedName>
    <definedName name="고정부_설계_Guide_2">#REF!</definedName>
    <definedName name="고정부_위치" localSheetId="1">#REF!</definedName>
    <definedName name="고정부_위치">#REF!</definedName>
    <definedName name="고정부에_Stopper_체결시의_체결력" localSheetId="1">#REF!</definedName>
    <definedName name="고정부에_Stopper_체결시의_체결력">#REF!</definedName>
    <definedName name="고정비" localSheetId="1" hidden="1">{#N/A,#N/A,FALSE,"상재GS";#N/A,#N/A,FALSE,"상재GM";#N/A,#N/A,FALSE,"건재";#N/A,#N/A,FALSE,"SBR";#N/A,#N/A,FALSE,"부품";#N/A,#N/A,FALSE,"기능자재";#N/A,#N/A,FALSE,"특수"}</definedName>
    <definedName name="고정비" hidden="1">{#N/A,#N/A,FALSE,"상재GS";#N/A,#N/A,FALSE,"상재GM";#N/A,#N/A,FALSE,"건재";#N/A,#N/A,FALSE,"SBR";#N/A,#N/A,FALSE,"부품";#N/A,#N/A,FALSE,"기능자재";#N/A,#N/A,FALSE,"특수"}</definedName>
    <definedName name="고정비78" localSheetId="1" hidden="1">{#N/A,#N/A,FALSE,"상재GS";#N/A,#N/A,FALSE,"상재GM";#N/A,#N/A,FALSE,"건재";#N/A,#N/A,FALSE,"SBR";#N/A,#N/A,FALSE,"부품";#N/A,#N/A,FALSE,"기능자재";#N/A,#N/A,FALSE,"특수"}</definedName>
    <definedName name="고정비78" hidden="1">{#N/A,#N/A,FALSE,"상재GS";#N/A,#N/A,FALSE,"상재GM";#N/A,#N/A,FALSE,"건재";#N/A,#N/A,FALSE,"SBR";#N/A,#N/A,FALSE,"부품";#N/A,#N/A,FALSE,"기능자재";#N/A,#N/A,FALSE,"특수"}</definedName>
    <definedName name="고정비산출" localSheetId="1" hidden="1">{#N/A,#N/A,FALSE,"상재GS";#N/A,#N/A,FALSE,"상재GM";#N/A,#N/A,FALSE,"건재";#N/A,#N/A,FALSE,"SBR";#N/A,#N/A,FALSE,"부품";#N/A,#N/A,FALSE,"기능자재";#N/A,#N/A,FALSE,"특수"}</definedName>
    <definedName name="고정비산출" hidden="1">{#N/A,#N/A,FALSE,"상재GS";#N/A,#N/A,FALSE,"상재GM";#N/A,#N/A,FALSE,"건재";#N/A,#N/A,FALSE,"SBR";#N/A,#N/A,FALSE,"부품";#N/A,#N/A,FALSE,"기능자재";#N/A,#N/A,FALSE,"특수"}</definedName>
    <definedName name="곡면_부_구조" localSheetId="1">'[10]외관 디자인'!#REF!</definedName>
    <definedName name="곡면_부_구조">'[10]외관 디자인'!#REF!</definedName>
    <definedName name="공" localSheetId="1" hidden="1">{#N/A,#N/A,FALSE,"단축1";#N/A,#N/A,FALSE,"단축2";#N/A,#N/A,FALSE,"단축3";#N/A,#N/A,FALSE,"장축";#N/A,#N/A,FALSE,"4WD"}</definedName>
    <definedName name="공" hidden="1">{#N/A,#N/A,FALSE,"단축1";#N/A,#N/A,FALSE,"단축2";#N/A,#N/A,FALSE,"단축3";#N/A,#N/A,FALSE,"장축";#N/A,#N/A,FALSE,"4WD"}</definedName>
    <definedName name="工具" localSheetId="1">#REF!</definedName>
    <definedName name="工具">#REF!</definedName>
    <definedName name="공급자" localSheetId="1" hidden="1">#REF!</definedName>
    <definedName name="공급자" hidden="1">#REF!</definedName>
    <definedName name="空気ﾎﾞﾝﾍﾞ充填" localSheetId="1">#REF!</definedName>
    <definedName name="空気ﾎﾞﾝﾍﾞ充填">#REF!</definedName>
    <definedName name="공문" localSheetId="1" hidden="1">{#N/A,#N/A,FALSE,"자재관리";#N/A,#N/A,FALSE,"자재관리";#N/A,#N/A,FALSE,"자재관리"}</definedName>
    <definedName name="공문"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工場計" localSheetId="1">#REF!</definedName>
    <definedName name="工場計">#REF!</definedName>
    <definedName name="공통" localSheetId="1" hidden="1">{#N/A,#N/A,FALSE,"단축1";#N/A,#N/A,FALSE,"단축2";#N/A,#N/A,FALSE,"단축3";#N/A,#N/A,FALSE,"장축";#N/A,#N/A,FALSE,"4WD"}</definedName>
    <definedName name="공통" hidden="1">{#N/A,#N/A,FALSE,"단축1";#N/A,#N/A,FALSE,"단축2";#N/A,#N/A,FALSE,"단축3";#N/A,#N/A,FALSE,"장축";#N/A,#N/A,FALSE,"4WD"}</definedName>
    <definedName name="課">[63]異常工程課別!$J$9:$K$17</definedName>
    <definedName name="과거" localSheetId="1" hidden="1">#REF!</definedName>
    <definedName name="과거" hidden="1">#REF!</definedName>
    <definedName name="과거차" localSheetId="1" hidden="1">{#N/A,#N/A,FALSE,"단축1";#N/A,#N/A,FALSE,"단축2";#N/A,#N/A,FALSE,"단축3";#N/A,#N/A,FALSE,"장축";#N/A,#N/A,FALSE,"4WD"}</definedName>
    <definedName name="과거차" hidden="1">{#N/A,#N/A,FALSE,"단축1";#N/A,#N/A,FALSE,"단축2";#N/A,#N/A,FALSE,"단축3";#N/A,#N/A,FALSE,"장축";#N/A,#N/A,FALSE,"4WD"}</definedName>
    <definedName name="과거차문제1" localSheetId="1" hidden="1">{#N/A,#N/A,FALSE,"단축1";#N/A,#N/A,FALSE,"단축2";#N/A,#N/A,FALSE,"단축3";#N/A,#N/A,FALSE,"장축";#N/A,#N/A,FALSE,"4WD"}</definedName>
    <definedName name="과거차문제1" hidden="1">{#N/A,#N/A,FALSE,"단축1";#N/A,#N/A,FALSE,"단축2";#N/A,#N/A,FALSE,"단축3";#N/A,#N/A,FALSE,"장축";#N/A,#N/A,FALSE,"4WD"}</definedName>
    <definedName name="과거차문제11" localSheetId="1" hidden="1">{#N/A,#N/A,FALSE,"단축1";#N/A,#N/A,FALSE,"단축2";#N/A,#N/A,FALSE,"단축3";#N/A,#N/A,FALSE,"장축";#N/A,#N/A,FALSE,"4WD"}</definedName>
    <definedName name="과거차문제11" hidden="1">{#N/A,#N/A,FALSE,"단축1";#N/A,#N/A,FALSE,"단축2";#N/A,#N/A,FALSE,"단축3";#N/A,#N/A,FALSE,"장축";#N/A,#N/A,FALSE,"4WD"}</definedName>
    <definedName name="관리" localSheetId="1" hidden="1">{#N/A,#N/A,FALSE,"DAOCM 2차 검토"}</definedName>
    <definedName name="관리" hidden="1">{#N/A,#N/A,FALSE,"DAOCM 2차 검토"}</definedName>
    <definedName name="관리지표2" localSheetId="1" hidden="1">{#N/A,#N/A,TRUE,"Y생산";#N/A,#N/A,TRUE,"Y판매";#N/A,#N/A,TRUE,"Y총물량";#N/A,#N/A,TRUE,"Y능력";#N/A,#N/A,TRUE,"YKD"}</definedName>
    <definedName name="관리지표2" hidden="1">{#N/A,#N/A,TRUE,"Y생산";#N/A,#N/A,TRUE,"Y판매";#N/A,#N/A,TRUE,"Y총물량";#N/A,#N/A,TRUE,"Y능력";#N/A,#N/A,TRUE,"YKD"}</definedName>
    <definedName name="光ｹｰﾌﾞﾙ" localSheetId="1">#REF!</definedName>
    <definedName name="光ｹｰﾌﾞﾙ">#REF!</definedName>
    <definedName name="光ﾓﾃﾞﾑ" localSheetId="1">#REF!</definedName>
    <definedName name="光ﾓﾃﾞﾑ">#REF!</definedName>
    <definedName name="광고비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광고비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hidden="1">{#N/A,#N/A,TRUE,"양식5";#N/A,#N/A,TRUE,"양식1_2_2";#N/A,#N/A,TRUE,"양식1_1_2";#N/A,#N/A,TRUE,"양식2";#N/A,#N/A,TRUE,"양식4";#N/A,#N/A,TRUE,"양식3";#N/A,#N/A,TRUE,"양식6";#N/A,#N/A,TRUE,"양식7";#N/A,#N/A,TRUE,"양식10";#N/A,#N/A,TRUE,"양식11";#N/A,#N/A,TRUE,"양식12";#N/A,#N/A,TRUE,"양식13_1_2";#N/A,#N/A,TRUE,"양식13_2_2";#N/A,#N/A,TRUE,"양식14"}</definedName>
    <definedName name="光電ｾﾝｻｰ" localSheetId="1">#REF!</definedName>
    <definedName name="光電ｾﾝｻｰ">#REF!</definedName>
    <definedName name="校正ｷｬｯﾌﾟ" localSheetId="1">#REF!</definedName>
    <definedName name="校正ｷｬｯﾌﾟ">#REF!</definedName>
    <definedName name="구동부단가" localSheetId="1">#REF!</definedName>
    <definedName name="구동부단가">#REF!</definedName>
    <definedName name="권k" localSheetId="1" hidden="1">{#N/A,#N/A,TRUE,"NRE";#N/A,#N/A,TRUE,"Tooling";#N/A,#N/A,TRUE,"Sample";#N/A,#N/A,TRUE,"Fixtures";#N/A,#N/A,TRUE,"Agency";#N/A,#N/A,TRUE,"Personnel"}</definedName>
    <definedName name="권k" hidden="1">{#N/A,#N/A,TRUE,"NRE";#N/A,#N/A,TRUE,"Tooling";#N/A,#N/A,TRUE,"Sample";#N/A,#N/A,TRUE,"Fixtures";#N/A,#N/A,TRUE,"Agency";#N/A,#N/A,TRUE,"Personnel"}</definedName>
    <definedName name="권오종" localSheetId="1" hidden="1">{#N/A,#N/A,FALSE,"단축1";#N/A,#N/A,FALSE,"단축2";#N/A,#N/A,FALSE,"단축3";#N/A,#N/A,FALSE,"장축";#N/A,#N/A,FALSE,"4WD"}</definedName>
    <definedName name="권오종" hidden="1">{#N/A,#N/A,FALSE,"단축1";#N/A,#N/A,FALSE,"단축2";#N/A,#N/A,FALSE,"단축3";#N/A,#N/A,FALSE,"장축";#N/A,#N/A,FALSE,"4WD"}</definedName>
    <definedName name="권혁성" localSheetId="1" hidden="1">{#N/A,#N/A,FALSE,"DAOCM 2차 검토"}</definedName>
    <definedName name="권혁성" hidden="1">{#N/A,#N/A,FALSE,"DAOCM 2차 검토"}</definedName>
    <definedName name="균일한_압착" localSheetId="1">'[10]외관 디자인'!#REF!</definedName>
    <definedName name="균일한_압착">'[10]외관 디자인'!#REF!</definedName>
    <definedName name="귱" localSheetId="1" hidden="1">{"'Sheet1'!$E$23","'Sheet1'!$A$3:$H$19","'Sheet1'!$A$1:$H$19"}</definedName>
    <definedName name="귱" hidden="1">{"'Sheet1'!$E$23","'Sheet1'!$A$3:$H$19","'Sheet1'!$A$1:$H$19"}</definedName>
    <definedName name="귱_1" localSheetId="1" hidden="1">{"'Sheet1'!$E$23","'Sheet1'!$A$3:$H$19","'Sheet1'!$A$1:$H$19"}</definedName>
    <definedName name="귱_1" hidden="1">{"'Sheet1'!$E$23","'Sheet1'!$A$3:$H$19","'Sheet1'!$A$1:$H$19"}</definedName>
    <definedName name="귱_2" localSheetId="1" hidden="1">{"'Sheet1'!$E$23","'Sheet1'!$A$3:$H$19","'Sheet1'!$A$1:$H$19"}</definedName>
    <definedName name="귱_2" hidden="1">{"'Sheet1'!$E$23","'Sheet1'!$A$3:$H$19","'Sheet1'!$A$1:$H$19"}</definedName>
    <definedName name="귱ㄹㅈㄷ" localSheetId="1" hidden="1">{"'Sheet1'!$E$23","'Sheet1'!$A$3:$H$19","'Sheet1'!$A$1:$H$19"}</definedName>
    <definedName name="귱ㄹㅈㄷ" hidden="1">{"'Sheet1'!$E$23","'Sheet1'!$A$3:$H$19","'Sheet1'!$A$1:$H$19"}</definedName>
    <definedName name="귱ㄹㅈㄷ_1" localSheetId="1" hidden="1">{"'Sheet1'!$E$23","'Sheet1'!$A$3:$H$19","'Sheet1'!$A$1:$H$19"}</definedName>
    <definedName name="귱ㄹㅈㄷ_1" hidden="1">{"'Sheet1'!$E$23","'Sheet1'!$A$3:$H$19","'Sheet1'!$A$1:$H$19"}</definedName>
    <definedName name="귱ㄹㅈㄷ_2" localSheetId="1" hidden="1">{"'Sheet1'!$E$23","'Sheet1'!$A$3:$H$19","'Sheet1'!$A$1:$H$19"}</definedName>
    <definedName name="귱ㄹㅈㄷ_2" hidden="1">{"'Sheet1'!$E$23","'Sheet1'!$A$3:$H$19","'Sheet1'!$A$1:$H$19"}</definedName>
    <definedName name="그" localSheetId="1" hidden="1">{#N/A,#N/A,TRUE,"NRE";#N/A,#N/A,TRUE,"Tooling";#N/A,#N/A,TRUE,"Sample";#N/A,#N/A,TRUE,"Fixtures";#N/A,#N/A,TRUE,"Agency";#N/A,#N/A,TRUE,"Personnel"}</definedName>
    <definedName name="그" hidden="1">{#N/A,#N/A,TRUE,"NRE";#N/A,#N/A,TRUE,"Tooling";#N/A,#N/A,TRUE,"Sample";#N/A,#N/A,TRUE,"Fixtures";#N/A,#N/A,TRUE,"Agency";#N/A,#N/A,TRUE,"Personnel"}</definedName>
    <definedName name="그룹" localSheetId="1" hidden="1">{#N/A,#N/A,FALSE,"자재관리";#N/A,#N/A,FALSE,"자재관리";#N/A,#N/A,FALSE,"자재관리"}</definedName>
    <definedName name="그룹" hidden="1">{#N/A,#N/A,FALSE,"자재관리";#N/A,#N/A,FALSE,"자재관리";#N/A,#N/A,FALSE,"자재관리"}</definedName>
    <definedName name="그룹나눈" localSheetId="1" hidden="1">{#N/A,#N/A,FALSE,"단축1";#N/A,#N/A,FALSE,"단축2";#N/A,#N/A,FALSE,"단축3";#N/A,#N/A,FALSE,"장축";#N/A,#N/A,FALSE,"4WD"}</definedName>
    <definedName name="그룹나눈" hidden="1">{#N/A,#N/A,FALSE,"단축1";#N/A,#N/A,FALSE,"단축2";#N/A,#N/A,FALSE,"단축3";#N/A,#N/A,FALSE,"장축";#N/A,#N/A,FALSE,"4WD"}</definedName>
    <definedName name="그림1" localSheetId="1" hidden="1">{#N/A,#N/A,FALSE,"을지 (4)";#N/A,#N/A,FALSE,"을지 (5)";#N/A,#N/A,FALSE,"을지 (6)"}</definedName>
    <definedName name="그림1" hidden="1">{#N/A,#N/A,FALSE,"을지 (4)";#N/A,#N/A,FALSE,"을지 (5)";#N/A,#N/A,FALSE,"을지 (6)"}</definedName>
    <definedName name="근거2" localSheetId="1" hidden="1">{#N/A,#N/A,FALSE,"단축1";#N/A,#N/A,FALSE,"단축2";#N/A,#N/A,FALSE,"단축3";#N/A,#N/A,FALSE,"장축";#N/A,#N/A,FALSE,"4WD"}</definedName>
    <definedName name="근거2" hidden="1">{#N/A,#N/A,FALSE,"단축1";#N/A,#N/A,FALSE,"단축2";#N/A,#N/A,FALSE,"단축3";#N/A,#N/A,FALSE,"장축";#N/A,#N/A,FALSE,"4WD"}</definedName>
    <definedName name="근접___조도_Sensor_주변부_기본_구조" localSheetId="1">#REF!</definedName>
    <definedName name="근접___조도_Sensor_주변부_기본_구조">#REF!</definedName>
    <definedName name="근접_Sensor_주변부_설계__Air_Gap___0.5mm일_경우" localSheetId="1">#REF!</definedName>
    <definedName name="근접_Sensor_주변부_설계__Air_Gap___0.5mm일_경우">#REF!</definedName>
    <definedName name="근접_Sensor_주변부_설계__Air_Gap_0.5___2.0mm일_경우" localSheetId="1">#REF!</definedName>
    <definedName name="근접_Sensor_주변부_설계__Air_Gap_0.5___2.0mm일_경우">#REF!</definedName>
    <definedName name="근접_및_조도_센서부" localSheetId="1">#REF!</definedName>
    <definedName name="근접_및_조도_센서부">#REF!</definedName>
    <definedName name="근접_조도_일체형_센서_주변부_설계__Air_Gap_0.5_2.0mm_일_경우" localSheetId="1">#REF!</definedName>
    <definedName name="근접_조도_일체형_센서_주변부_설계__Air_Gap_0.5_2.0mm_일_경우">#REF!</definedName>
    <definedName name="근접_조도_일체형센서_주변부_설계_Air_Gap___0.5mm일_경우" localSheetId="1">#REF!</definedName>
    <definedName name="근접_조도_일체형센서_주변부_설계_Air_Gap___0.5mm일_경우">#REF!</definedName>
    <definedName name="근접센서부_오동작_이슈_사례" localSheetId="1">#REF!</definedName>
    <definedName name="근접센서부_오동작_이슈_사례">#REF!</definedName>
    <definedName name="금" localSheetId="1" hidden="1">{#N/A,#N/A,FALSE,"MASTER";#N/A,#N/A,FALSE,"매출1";#N/A,#N/A,FALSE,"매출2";#N/A,#N/A,FALSE,"투자5";#N/A,#N/A,FALSE,"손익(사업)";#N/A,#N/A,FALSE,"제조원가"}</definedName>
    <definedName name="금" hidden="1">{#N/A,#N/A,FALSE,"MASTER";#N/A,#N/A,FALSE,"매출1";#N/A,#N/A,FALSE,"매출2";#N/A,#N/A,FALSE,"투자5";#N/A,#N/A,FALSE,"손익(사업)";#N/A,#N/A,FALSE,"제조원가"}</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사진2" localSheetId="1" hidden="1">{#N/A,#N/A,FALSE,"단축1";#N/A,#N/A,FALSE,"단축2";#N/A,#N/A,FALSE,"단축3";#N/A,#N/A,FALSE,"장축";#N/A,#N/A,FALSE,"4WD"}</definedName>
    <definedName name="금형사진2" hidden="1">{#N/A,#N/A,FALSE,"단축1";#N/A,#N/A,FALSE,"단축2";#N/A,#N/A,FALSE,"단축3";#N/A,#N/A,FALSE,"장축";#N/A,#N/A,FALSE,"4WD"}</definedName>
    <definedName name="금형인자" localSheetId="1" hidden="1">{#N/A,#N/A,FALSE,"단축1";#N/A,#N/A,FALSE,"단축2";#N/A,#N/A,FALSE,"단축3";#N/A,#N/A,FALSE,"장축";#N/A,#N/A,FALSE,"4WD"}</definedName>
    <definedName name="금형인자" hidden="1">{#N/A,#N/A,FALSE,"단축1";#N/A,#N/A,FALSE,"단축2";#N/A,#N/A,FALSE,"단축3";#N/A,#N/A,FALSE,"장축";#N/A,#N/A,FALSE,"4WD"}</definedName>
    <definedName name="기" localSheetId="1" hidden="1">{#N/A,#N/A,TRUE,"자재관리";#N/A,#N/A,TRUE,"품질"}</definedName>
    <definedName name="기" hidden="1">{#N/A,#N/A,TRUE,"자재관리";#N/A,#N/A,TRUE,"품질"}</definedName>
    <definedName name="期間列" localSheetId="1">#REF!</definedName>
    <definedName name="期間列">#REF!</definedName>
    <definedName name="기관" localSheetId="1" hidden="1">{#N/A,#N/A,FALSE,"단축1";#N/A,#N/A,FALSE,"단축2";#N/A,#N/A,FALSE,"단축3";#N/A,#N/A,FALSE,"장축";#N/A,#N/A,FALSE,"4WD"}</definedName>
    <definedName name="기관" hidden="1">{#N/A,#N/A,FALSE,"단축1";#N/A,#N/A,FALSE,"단축2";#N/A,#N/A,FALSE,"단축3";#N/A,#N/A,FALSE,"장축";#N/A,#N/A,FALSE,"4WD"}</definedName>
    <definedName name="기관예산" localSheetId="1" hidden="1">{#N/A,#N/A,FALSE,"단축1";#N/A,#N/A,FALSE,"단축2";#N/A,#N/A,FALSE,"단축3";#N/A,#N/A,FALSE,"장축";#N/A,#N/A,FALSE,"4WD"}</definedName>
    <definedName name="기관예산" hidden="1">{#N/A,#N/A,FALSE,"단축1";#N/A,#N/A,FALSE,"단축2";#N/A,#N/A,FALSE,"단축3";#N/A,#N/A,FALSE,"장축";#N/A,#N/A,FALSE,"4WD"}</definedName>
    <definedName name="기구" localSheetId="1">'[10]외관 디자인'!#REF!</definedName>
    <definedName name="기구">'[10]외관 디자인'!#REF!</definedName>
    <definedName name="기구기타" localSheetId="1">#REF!</definedName>
    <definedName name="기구기타">#REF!</definedName>
    <definedName name="基盤ﾍﾞｰｽ" localSheetId="1">#REF!</definedName>
    <definedName name="基盤ﾍﾞｰｽ">#REF!</definedName>
    <definedName name="기아매출" localSheetId="1" hidden="1">{#N/A,#N/A,FALSE,"ROW DATA"}</definedName>
    <definedName name="기아매출" hidden="1">{#N/A,#N/A,FALSE,"ROW DATA"}</definedName>
    <definedName name="기준" localSheetId="1">'[64]Cost목표(시험세부)'!#REF!</definedName>
    <definedName name="기준">'[64]Cost목표(시험세부)'!#REF!</definedName>
    <definedName name="기준모델">'[48]정리(수출모델)'!$A$1:$BM$65536</definedName>
    <definedName name="기타_Hall_IC_설계_Guide" localSheetId="1">#REF!</definedName>
    <definedName name="기타_Hall_IC_설계_Guide">#REF!</definedName>
    <definedName name="기타_고려_사항" localSheetId="1">#REF!</definedName>
    <definedName name="기타_고려_사항">#REF!</definedName>
    <definedName name="기타_고려_사항_2" localSheetId="1">#REF!</definedName>
    <definedName name="기타_고려_사항_2">#REF!</definedName>
    <definedName name="기타_점착면_손실_방지_Guide" localSheetId="1">'[10]외관 디자인'!#REF!</definedName>
    <definedName name="기타_점착면_손실_방지_Guide">'[10]외관 디자인'!#REF!</definedName>
    <definedName name="基板" localSheetId="1">#REF!</definedName>
    <definedName name="基板">#REF!</definedName>
    <definedName name="기획통보경비" localSheetId="1" hidden="1">{#N/A,#N/A,FALSE,"단축1";#N/A,#N/A,FALSE,"단축2";#N/A,#N/A,FALSE,"단축3";#N/A,#N/A,FALSE,"장축";#N/A,#N/A,FALSE,"4WD"}</definedName>
    <definedName name="기획통보경비" hidden="1">{#N/A,#N/A,FALSE,"단축1";#N/A,#N/A,FALSE,"단축2";#N/A,#N/A,FALSE,"단축3";#N/A,#N/A,FALSE,"장축";#N/A,#N/A,FALSE,"4WD"}</definedName>
    <definedName name="김" localSheetId="1" hidden="1">{#N/A,#N/A,FALSE,"자재관리";#N/A,#N/A,FALSE,"자재관리";#N/A,#N/A,FALSE,"자재관리"}</definedName>
    <definedName name="김" hidden="1">{#N/A,#N/A,FALSE,"자재관리";#N/A,#N/A,FALSE,"자재관리";#N/A,#N/A,FALSE,"자재관리"}</definedName>
    <definedName name="김_1" localSheetId="1" hidden="1">{#N/A,#N/A,FALSE,"자재관리";#N/A,#N/A,FALSE,"자재관리";#N/A,#N/A,FALSE,"자재관리"}</definedName>
    <definedName name="김_1" hidden="1">{#N/A,#N/A,FALSE,"자재관리";#N/A,#N/A,FALSE,"자재관리";#N/A,#N/A,FALSE,"자재관리"}</definedName>
    <definedName name="김_1_1" localSheetId="1" hidden="1">{#N/A,#N/A,FALSE,"자재관리";#N/A,#N/A,FALSE,"자재관리";#N/A,#N/A,FALSE,"자재관리"}</definedName>
    <definedName name="김_1_1" hidden="1">{#N/A,#N/A,FALSE,"자재관리";#N/A,#N/A,FALSE,"자재관리";#N/A,#N/A,FALSE,"자재관리"}</definedName>
    <definedName name="김_1_2" localSheetId="1" hidden="1">{#N/A,#N/A,FALSE,"자재관리";#N/A,#N/A,FALSE,"자재관리";#N/A,#N/A,FALSE,"자재관리"}</definedName>
    <definedName name="김_1_2" hidden="1">{#N/A,#N/A,FALSE,"자재관리";#N/A,#N/A,FALSE,"자재관리";#N/A,#N/A,FALSE,"자재관리"}</definedName>
    <definedName name="김_2" localSheetId="1" hidden="1">{#N/A,#N/A,FALSE,"자재관리";#N/A,#N/A,FALSE,"자재관리";#N/A,#N/A,FALSE,"자재관리"}</definedName>
    <definedName name="김_2" hidden="1">{#N/A,#N/A,FALSE,"자재관리";#N/A,#N/A,FALSE,"자재관리";#N/A,#N/A,FALSE,"자재관리"}</definedName>
    <definedName name="김_2_1" localSheetId="1" hidden="1">{#N/A,#N/A,FALSE,"자재관리";#N/A,#N/A,FALSE,"자재관리";#N/A,#N/A,FALSE,"자재관리"}</definedName>
    <definedName name="김_2_1" hidden="1">{#N/A,#N/A,FALSE,"자재관리";#N/A,#N/A,FALSE,"자재관리";#N/A,#N/A,FALSE,"자재관리"}</definedName>
    <definedName name="김_2_2" localSheetId="1" hidden="1">{#N/A,#N/A,FALSE,"자재관리";#N/A,#N/A,FALSE,"자재관리";#N/A,#N/A,FALSE,"자재관리"}</definedName>
    <definedName name="김_2_2" hidden="1">{#N/A,#N/A,FALSE,"자재관리";#N/A,#N/A,FALSE,"자재관리";#N/A,#N/A,FALSE,"자재관리"}</definedName>
    <definedName name="김_3" localSheetId="1" hidden="1">{#N/A,#N/A,FALSE,"자재관리";#N/A,#N/A,FALSE,"자재관리";#N/A,#N/A,FALSE,"자재관리"}</definedName>
    <definedName name="김_3" hidden="1">{#N/A,#N/A,FALSE,"자재관리";#N/A,#N/A,FALSE,"자재관리";#N/A,#N/A,FALSE,"자재관리"}</definedName>
    <definedName name="김_3_1" localSheetId="1" hidden="1">{#N/A,#N/A,FALSE,"자재관리";#N/A,#N/A,FALSE,"자재관리";#N/A,#N/A,FALSE,"자재관리"}</definedName>
    <definedName name="김_3_1" hidden="1">{#N/A,#N/A,FALSE,"자재관리";#N/A,#N/A,FALSE,"자재관리";#N/A,#N/A,FALSE,"자재관리"}</definedName>
    <definedName name="김_3_2" localSheetId="1" hidden="1">{#N/A,#N/A,FALSE,"자재관리";#N/A,#N/A,FALSE,"자재관리";#N/A,#N/A,FALSE,"자재관리"}</definedName>
    <definedName name="김_3_2" hidden="1">{#N/A,#N/A,FALSE,"자재관리";#N/A,#N/A,FALSE,"자재관리";#N/A,#N/A,FALSE,"자재관리"}</definedName>
    <definedName name="김_4" localSheetId="1" hidden="1">{#N/A,#N/A,FALSE,"자재관리";#N/A,#N/A,FALSE,"자재관리";#N/A,#N/A,FALSE,"자재관리"}</definedName>
    <definedName name="김_4" hidden="1">{#N/A,#N/A,FALSE,"자재관리";#N/A,#N/A,FALSE,"자재관리";#N/A,#N/A,FALSE,"자재관리"}</definedName>
    <definedName name="김_4_1" localSheetId="1" hidden="1">{#N/A,#N/A,FALSE,"자재관리";#N/A,#N/A,FALSE,"자재관리";#N/A,#N/A,FALSE,"자재관리"}</definedName>
    <definedName name="김_4_1" hidden="1">{#N/A,#N/A,FALSE,"자재관리";#N/A,#N/A,FALSE,"자재관리";#N/A,#N/A,FALSE,"자재관리"}</definedName>
    <definedName name="김_4_2" localSheetId="1" hidden="1">{#N/A,#N/A,FALSE,"자재관리";#N/A,#N/A,FALSE,"자재관리";#N/A,#N/A,FALSE,"자재관리"}</definedName>
    <definedName name="김_4_2" hidden="1">{#N/A,#N/A,FALSE,"자재관리";#N/A,#N/A,FALSE,"자재관리";#N/A,#N/A,FALSE,"자재관리"}</definedName>
    <definedName name="김_5" localSheetId="1" hidden="1">{#N/A,#N/A,FALSE,"자재관리";#N/A,#N/A,FALSE,"자재관리";#N/A,#N/A,FALSE,"자재관리"}</definedName>
    <definedName name="김_5" hidden="1">{#N/A,#N/A,FALSE,"자재관리";#N/A,#N/A,FALSE,"자재관리";#N/A,#N/A,FALSE,"자재관리"}</definedName>
    <definedName name="김_5_1" localSheetId="1" hidden="1">{#N/A,#N/A,FALSE,"자재관리";#N/A,#N/A,FALSE,"자재관리";#N/A,#N/A,FALSE,"자재관리"}</definedName>
    <definedName name="김_5_1" hidden="1">{#N/A,#N/A,FALSE,"자재관리";#N/A,#N/A,FALSE,"자재관리";#N/A,#N/A,FALSE,"자재관리"}</definedName>
    <definedName name="김_5_2" localSheetId="1" hidden="1">{#N/A,#N/A,FALSE,"자재관리";#N/A,#N/A,FALSE,"자재관리";#N/A,#N/A,FALSE,"자재관리"}</definedName>
    <definedName name="김_5_2" hidden="1">{#N/A,#N/A,FALSE,"자재관리";#N/A,#N/A,FALSE,"자재관리";#N/A,#N/A,FALSE,"자재관리"}</definedName>
    <definedName name="김경섭" localSheetId="1" hidden="1">{#N/A,#N/A,FALSE,"상재GS";#N/A,#N/A,FALSE,"상재GM";#N/A,#N/A,FALSE,"건재";#N/A,#N/A,FALSE,"SBR";#N/A,#N/A,FALSE,"부품";#N/A,#N/A,FALSE,"기능자재";#N/A,#N/A,FALSE,"특수"}</definedName>
    <definedName name="김경섭" hidden="1">{#N/A,#N/A,FALSE,"상재GS";#N/A,#N/A,FALSE,"상재GM";#N/A,#N/A,FALSE,"건재";#N/A,#N/A,FALSE,"SBR";#N/A,#N/A,FALSE,"부품";#N/A,#N/A,FALSE,"기능자재";#N/A,#N/A,FALSE,"특수"}</definedName>
    <definedName name="김광태" localSheetId="1" hidden="1">{#N/A,#N/A,FALSE,"단축1";#N/A,#N/A,FALSE,"단축2";#N/A,#N/A,FALSE,"단축3";#N/A,#N/A,FALSE,"장축";#N/A,#N/A,FALSE,"4WD"}</definedName>
    <definedName name="김광태" hidden="1">{#N/A,#N/A,FALSE,"단축1";#N/A,#N/A,FALSE,"단축2";#N/A,#N/A,FALSE,"단축3";#N/A,#N/A,FALSE,"장축";#N/A,#N/A,FALSE,"4WD"}</definedName>
    <definedName name="김상미">'[65]Tbom-tot'!$D$310</definedName>
    <definedName name="金属ﾋﾟﾝｾｯﾄ" localSheetId="1">#REF!</definedName>
    <definedName name="金属ﾋﾟﾝｾｯﾄ">#REF!</definedName>
    <definedName name="김연재" localSheetId="1" hidden="1">{#N/A,#N/A,FALSE,"단축1";#N/A,#N/A,FALSE,"단축2";#N/A,#N/A,FALSE,"단축3";#N/A,#N/A,FALSE,"장축";#N/A,#N/A,FALSE,"4WD"}</definedName>
    <definedName name="김연재" hidden="1">{#N/A,#N/A,FALSE,"단축1";#N/A,#N/A,FALSE,"단축2";#N/A,#N/A,FALSE,"단축3";#N/A,#N/A,FALSE,"장축";#N/A,#N/A,FALSE,"4WD"}</definedName>
    <definedName name="김오나기"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 hidden="1">{#N/A,#N/A,TRUE,"양식5";#N/A,#N/A,TRUE,"양식1_2_2";#N/A,#N/A,TRUE,"양식1_1_2";#N/A,#N/A,TRUE,"양식2";#N/A,#N/A,TRUE,"양식4";#N/A,#N/A,TRUE,"양식3";#N/A,#N/A,TRUE,"양식6";#N/A,#N/A,TRUE,"양식7";#N/A,#N/A,TRUE,"양식10";#N/A,#N/A,TRUE,"양식11";#N/A,#N/A,TRUE,"양식12";#N/A,#N/A,TRUE,"양식13_1_2";#N/A,#N/A,TRUE,"양식13_2_2";#N/A,#N/A,TRUE,"양식14"}</definedName>
    <definedName name="김용원" localSheetId="1" hidden="1">{"'Sheet1'!$E$23","'Sheet1'!$A$3:$H$19","'Sheet1'!$A$1:$H$19"}</definedName>
    <definedName name="김용원" hidden="1">{"'Sheet1'!$E$23","'Sheet1'!$A$3:$H$19","'Sheet1'!$A$1:$H$19"}</definedName>
    <definedName name="ㄳㄷㄳ" localSheetId="1" hidden="1">{#N/A,#N/A,FALSE,"단축1";#N/A,#N/A,FALSE,"단축2";#N/A,#N/A,FALSE,"단축3";#N/A,#N/A,FALSE,"장축";#N/A,#N/A,FALSE,"4WD"}</definedName>
    <definedName name="ㄳㄷㄳ" hidden="1">{#N/A,#N/A,FALSE,"단축1";#N/A,#N/A,FALSE,"단축2";#N/A,#N/A,FALSE,"단축3";#N/A,#N/A,FALSE,"장축";#N/A,#N/A,FALSE,"4WD"}</definedName>
    <definedName name="ㄳㅅㅅㄳㄱ"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 hidden="1">{#N/A,#N/A,TRUE,"양식5";#N/A,#N/A,TRUE,"양식1_2_2";#N/A,#N/A,TRUE,"양식1_1_2";#N/A,#N/A,TRUE,"양식2";#N/A,#N/A,TRUE,"양식4";#N/A,#N/A,TRUE,"양식3";#N/A,#N/A,TRUE,"양식6";#N/A,#N/A,TRUE,"양식7";#N/A,#N/A,TRUE,"양식10";#N/A,#N/A,TRUE,"양식11";#N/A,#N/A,TRUE,"양식12";#N/A,#N/A,TRUE,"양식13_1_2";#N/A,#N/A,TRUE,"양식13_2_2";#N/A,#N/A,TRUE,"양식14"}</definedName>
    <definedName name="ㄳ요ㅓㅕㅛ" localSheetId="1" hidden="1">{#N/A,#N/A,FALSE,"상재GS";#N/A,#N/A,FALSE,"상재GM";#N/A,#N/A,FALSE,"건재";#N/A,#N/A,FALSE,"SBR";#N/A,#N/A,FALSE,"부품";#N/A,#N/A,FALSE,"기능자재";#N/A,#N/A,FALSE,"특수"}</definedName>
    <definedName name="ㄳ요ㅓㅕㅛ" hidden="1">{#N/A,#N/A,FALSE,"상재GS";#N/A,#N/A,FALSE,"상재GM";#N/A,#N/A,FALSE,"건재";#N/A,#N/A,FALSE,"SBR";#N/A,#N/A,FALSE,"부품";#N/A,#N/A,FALSE,"기능자재";#N/A,#N/A,FALSE,"특수"}</definedName>
    <definedName name="ㄳㅌ요65ㅕ" localSheetId="1" hidden="1">{#N/A,#N/A,FALSE,"보고";#N/A,#N/A,FALSE,"유첨"}</definedName>
    <definedName name="ㄳㅌ요65ㅕ" hidden="1">{#N/A,#N/A,FALSE,"보고";#N/A,#N/A,FALSE,"유첨"}</definedName>
    <definedName name="ㄳㅎ" localSheetId="1" hidden="1">{#N/A,#N/A,FALSE,"보고";#N/A,#N/A,FALSE,"유첨"}</definedName>
    <definedName name="ㄳㅎ" hidden="1">{#N/A,#N/A,FALSE,"보고";#N/A,#N/A,FALSE,"유첨"}</definedName>
    <definedName name="ㄳㅎㄱㄷ" localSheetId="1" hidden="1">{#N/A,#N/A,FALSE,"표지";#N/A,#N/A,FALSE,"생산현황";#N/A,#N/A,FALSE,"중량수율";#N/A,#N/A,FALSE,"길이수율";#N/A,#N/A,FALSE,"노동";#N/A,#N/A,FALSE,"기기";#N/A,#N/A,FALSE,"기기가동(누계)";#N/A,#N/A,FALSE,"자소원료"}</definedName>
    <definedName name="ㄳㅎㄱㄷ" hidden="1">{#N/A,#N/A,FALSE,"표지";#N/A,#N/A,FALSE,"생산현황";#N/A,#N/A,FALSE,"중량수율";#N/A,#N/A,FALSE,"길이수율";#N/A,#N/A,FALSE,"노동";#N/A,#N/A,FALSE,"기기";#N/A,#N/A,FALSE,"기기가동(누계)";#N/A,#N/A,FALSE,"자소원료"}</definedName>
    <definedName name="ㄴ" localSheetId="1" hidden="1">{"'3월'!$A$1:$M$44"}</definedName>
    <definedName name="ㄴ" hidden="1">{"'3월'!$A$1:$M$44"}</definedName>
    <definedName name="ㄴ_1" localSheetId="1" hidden="1">{"'3월'!$A$1:$M$44"}</definedName>
    <definedName name="ㄴ_1" hidden="1">{"'3월'!$A$1:$M$44"}</definedName>
    <definedName name="ㄴ_2" localSheetId="1" hidden="1">{"'3월'!$A$1:$M$44"}</definedName>
    <definedName name="ㄴ_2" hidden="1">{"'3월'!$A$1:$M$44"}</definedName>
    <definedName name="ㄴㄱㄷㄳㄷ"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ㄴㄴ" localSheetId="1" hidden="1">{#N/A,#N/A,FALSE,"자재관리";#N/A,#N/A,FALSE,"자재관리";#N/A,#N/A,FALSE,"자재관리"}</definedName>
    <definedName name="ㄴㄴㄴ" hidden="1">{#N/A,#N/A,FALSE,"자재관리";#N/A,#N/A,FALSE,"자재관리";#N/A,#N/A,FALSE,"자재관리"}</definedName>
    <definedName name="ㄴㄴㄴㄴㄴ" localSheetId="1" hidden="1">{#N/A,#N/A,TRUE,"자재관리";#N/A,#N/A,TRUE,"품질"}</definedName>
    <definedName name="ㄴㄴㄴㄴㄴ" hidden="1">{#N/A,#N/A,TRUE,"자재관리";#N/A,#N/A,TRUE,"품질"}</definedName>
    <definedName name="ㄴㄴㄴㄴㄴㄴㄴㄴㄴ" localSheetId="1" hidden="1">{"'Sheet1'!$E$23","'Sheet1'!$A$3:$H$19","'Sheet1'!$A$1:$H$19"}</definedName>
    <definedName name="ㄴㄴㄴㄴㄴㄴㄴㄴㄴ" hidden="1">{"'Sheet1'!$E$23","'Sheet1'!$A$3:$H$19","'Sheet1'!$A$1:$H$19"}</definedName>
    <definedName name="ㄴㄴㅁ" localSheetId="1" hidden="1">#REF!</definedName>
    <definedName name="ㄴㄴㅁ" hidden="1">#REF!</definedName>
    <definedName name="ㄴㄴㅇㅁㄹㄴㄹ" localSheetId="1" hidden="1">{#N/A,#N/A,FALSE,"자재관리";#N/A,#N/A,FALSE,"자재관리";#N/A,#N/A,FALSE,"자재관리"}</definedName>
    <definedName name="ㄴㄴㅇㅁㄹㄴㄹ" hidden="1">{#N/A,#N/A,FALSE,"자재관리";#N/A,#N/A,FALSE,"자재관리";#N/A,#N/A,FALSE,"자재관리"}</definedName>
    <definedName name="ㄴㄴㅇㅁㄹㄴㄹ_1" localSheetId="1" hidden="1">{#N/A,#N/A,FALSE,"자재관리";#N/A,#N/A,FALSE,"자재관리";#N/A,#N/A,FALSE,"자재관리"}</definedName>
    <definedName name="ㄴㄴㅇㅁㄹㄴㄹ_1" hidden="1">{#N/A,#N/A,FALSE,"자재관리";#N/A,#N/A,FALSE,"자재관리";#N/A,#N/A,FALSE,"자재관리"}</definedName>
    <definedName name="ㄴㄴㅇㅁㄹㄴㄹ_1_1" localSheetId="1" hidden="1">{#N/A,#N/A,FALSE,"자재관리";#N/A,#N/A,FALSE,"자재관리";#N/A,#N/A,FALSE,"자재관리"}</definedName>
    <definedName name="ㄴㄴㅇㅁㄹㄴㄹ_1_1" hidden="1">{#N/A,#N/A,FALSE,"자재관리";#N/A,#N/A,FALSE,"자재관리";#N/A,#N/A,FALSE,"자재관리"}</definedName>
    <definedName name="ㄴㄴㅇㅁㄹㄴㄹ_1_2" localSheetId="1" hidden="1">{#N/A,#N/A,FALSE,"자재관리";#N/A,#N/A,FALSE,"자재관리";#N/A,#N/A,FALSE,"자재관리"}</definedName>
    <definedName name="ㄴㄴㅇㅁㄹㄴㄹ_1_2" hidden="1">{#N/A,#N/A,FALSE,"자재관리";#N/A,#N/A,FALSE,"자재관리";#N/A,#N/A,FALSE,"자재관리"}</definedName>
    <definedName name="ㄴㄴㅇㅁㄹㄴㄹ_2" localSheetId="1" hidden="1">{#N/A,#N/A,FALSE,"자재관리";#N/A,#N/A,FALSE,"자재관리";#N/A,#N/A,FALSE,"자재관리"}</definedName>
    <definedName name="ㄴㄴㅇㅁㄹㄴㄹ_2" hidden="1">{#N/A,#N/A,FALSE,"자재관리";#N/A,#N/A,FALSE,"자재관리";#N/A,#N/A,FALSE,"자재관리"}</definedName>
    <definedName name="ㄴㄴㅇㅁㄹㄴㄹ_2_1" localSheetId="1" hidden="1">{#N/A,#N/A,FALSE,"자재관리";#N/A,#N/A,FALSE,"자재관리";#N/A,#N/A,FALSE,"자재관리"}</definedName>
    <definedName name="ㄴㄴㅇㅁㄹㄴㄹ_2_1" hidden="1">{#N/A,#N/A,FALSE,"자재관리";#N/A,#N/A,FALSE,"자재관리";#N/A,#N/A,FALSE,"자재관리"}</definedName>
    <definedName name="ㄴㄴㅇㅁㄹㄴㄹ_2_2" localSheetId="1" hidden="1">{#N/A,#N/A,FALSE,"자재관리";#N/A,#N/A,FALSE,"자재관리";#N/A,#N/A,FALSE,"자재관리"}</definedName>
    <definedName name="ㄴㄴㅇㅁㄹㄴㄹ_2_2" hidden="1">{#N/A,#N/A,FALSE,"자재관리";#N/A,#N/A,FALSE,"자재관리";#N/A,#N/A,FALSE,"자재관리"}</definedName>
    <definedName name="ㄴㄴㅇㅁㄹㄴㄹ_3" localSheetId="1" hidden="1">{#N/A,#N/A,FALSE,"자재관리";#N/A,#N/A,FALSE,"자재관리";#N/A,#N/A,FALSE,"자재관리"}</definedName>
    <definedName name="ㄴㄴㅇㅁㄹㄴㄹ_3" hidden="1">{#N/A,#N/A,FALSE,"자재관리";#N/A,#N/A,FALSE,"자재관리";#N/A,#N/A,FALSE,"자재관리"}</definedName>
    <definedName name="ㄴㄴㅇㅁㄹㄴㄹ_3_1" localSheetId="1" hidden="1">{#N/A,#N/A,FALSE,"자재관리";#N/A,#N/A,FALSE,"자재관리";#N/A,#N/A,FALSE,"자재관리"}</definedName>
    <definedName name="ㄴㄴㅇㅁㄹㄴㄹ_3_1" hidden="1">{#N/A,#N/A,FALSE,"자재관리";#N/A,#N/A,FALSE,"자재관리";#N/A,#N/A,FALSE,"자재관리"}</definedName>
    <definedName name="ㄴㄴㅇㅁㄹㄴㄹ_3_2" localSheetId="1" hidden="1">{#N/A,#N/A,FALSE,"자재관리";#N/A,#N/A,FALSE,"자재관리";#N/A,#N/A,FALSE,"자재관리"}</definedName>
    <definedName name="ㄴㄴㅇㅁㄹㄴㄹ_3_2" hidden="1">{#N/A,#N/A,FALSE,"자재관리";#N/A,#N/A,FALSE,"자재관리";#N/A,#N/A,FALSE,"자재관리"}</definedName>
    <definedName name="ㄴㄴㅇㅁㄹㄴㄹ_4" localSheetId="1" hidden="1">{#N/A,#N/A,FALSE,"자재관리";#N/A,#N/A,FALSE,"자재관리";#N/A,#N/A,FALSE,"자재관리"}</definedName>
    <definedName name="ㄴㄴㅇㅁㄹㄴㄹ_4" hidden="1">{#N/A,#N/A,FALSE,"자재관리";#N/A,#N/A,FALSE,"자재관리";#N/A,#N/A,FALSE,"자재관리"}</definedName>
    <definedName name="ㄴㄴㅇㅁㄹㄴㄹ_4_1" localSheetId="1" hidden="1">{#N/A,#N/A,FALSE,"자재관리";#N/A,#N/A,FALSE,"자재관리";#N/A,#N/A,FALSE,"자재관리"}</definedName>
    <definedName name="ㄴㄴㅇㅁㄹㄴㄹ_4_1" hidden="1">{#N/A,#N/A,FALSE,"자재관리";#N/A,#N/A,FALSE,"자재관리";#N/A,#N/A,FALSE,"자재관리"}</definedName>
    <definedName name="ㄴㄴㅇㅁㄹㄴㄹ_4_2" localSheetId="1" hidden="1">{#N/A,#N/A,FALSE,"자재관리";#N/A,#N/A,FALSE,"자재관리";#N/A,#N/A,FALSE,"자재관리"}</definedName>
    <definedName name="ㄴㄴㅇㅁㄹㄴㄹ_4_2" hidden="1">{#N/A,#N/A,FALSE,"자재관리";#N/A,#N/A,FALSE,"자재관리";#N/A,#N/A,FALSE,"자재관리"}</definedName>
    <definedName name="ㄴㄴㅇㅁㄹㄴㄹ_5" localSheetId="1" hidden="1">{#N/A,#N/A,FALSE,"자재관리";#N/A,#N/A,FALSE,"자재관리";#N/A,#N/A,FALSE,"자재관리"}</definedName>
    <definedName name="ㄴㄴㅇㅁㄹㄴㄹ_5" hidden="1">{#N/A,#N/A,FALSE,"자재관리";#N/A,#N/A,FALSE,"자재관리";#N/A,#N/A,FALSE,"자재관리"}</definedName>
    <definedName name="ㄴㄴㅇㅁㄹㄴㄹ_5_1" localSheetId="1" hidden="1">{#N/A,#N/A,FALSE,"자재관리";#N/A,#N/A,FALSE,"자재관리";#N/A,#N/A,FALSE,"자재관리"}</definedName>
    <definedName name="ㄴㄴㅇㅁㄹㄴㄹ_5_1" hidden="1">{#N/A,#N/A,FALSE,"자재관리";#N/A,#N/A,FALSE,"자재관리";#N/A,#N/A,FALSE,"자재관리"}</definedName>
    <definedName name="ㄴㄴㅇㅁㄹㄴㄹ_5_2" localSheetId="1" hidden="1">{#N/A,#N/A,FALSE,"자재관리";#N/A,#N/A,FALSE,"자재관리";#N/A,#N/A,FALSE,"자재관리"}</definedName>
    <definedName name="ㄴㄴㅇㅁㄹㄴㄹ_5_2" hidden="1">{#N/A,#N/A,FALSE,"자재관리";#N/A,#N/A,FALSE,"자재관리";#N/A,#N/A,FALSE,"자재관리"}</definedName>
    <definedName name="ㄴㄷㄱㅎ슈쇼" localSheetId="1" hidden="1">{#N/A,#N/A,FALSE,"자재관리";#N/A,#N/A,FALSE,"자재관리";#N/A,#N/A,FALSE,"자재관리"}</definedName>
    <definedName name="ㄴㄷㄱㅎ슈쇼" hidden="1">{#N/A,#N/A,FALSE,"자재관리";#N/A,#N/A,FALSE,"자재관리";#N/A,#N/A,FALSE,"자재관리"}</definedName>
    <definedName name="ㄴㄷㄱㅎ슈쇼_1" localSheetId="1" hidden="1">{#N/A,#N/A,FALSE,"자재관리";#N/A,#N/A,FALSE,"자재관리";#N/A,#N/A,FALSE,"자재관리"}</definedName>
    <definedName name="ㄴㄷㄱㅎ슈쇼_1" hidden="1">{#N/A,#N/A,FALSE,"자재관리";#N/A,#N/A,FALSE,"자재관리";#N/A,#N/A,FALSE,"자재관리"}</definedName>
    <definedName name="ㄴㄷㄱㅎ슈쇼_2" localSheetId="1" hidden="1">{#N/A,#N/A,FALSE,"자재관리";#N/A,#N/A,FALSE,"자재관리";#N/A,#N/A,FALSE,"자재관리"}</definedName>
    <definedName name="ㄴㄷㄱㅎ슈쇼_2" hidden="1">{#N/A,#N/A,FALSE,"자재관리";#N/A,#N/A,FALSE,"자재관리";#N/A,#N/A,FALSE,"자재관리"}</definedName>
    <definedName name="ㄴㄷㄹㅈㅊㄷㄹ" localSheetId="1" hidden="1">{"'3월'!$A$1:$M$44"}</definedName>
    <definedName name="ㄴㄷㄹㅈㅊㄷㄹ" hidden="1">{"'3월'!$A$1:$M$44"}</definedName>
    <definedName name="ㄴㄷㄹㅈㅊㄷㄹ_1" localSheetId="1" hidden="1">{"'3월'!$A$1:$M$44"}</definedName>
    <definedName name="ㄴㄷㄹㅈㅊㄷㄹ_1" hidden="1">{"'3월'!$A$1:$M$44"}</definedName>
    <definedName name="ㄴㄷㄹㅈㅊㄷㄹ_2" localSheetId="1" hidden="1">{"'3월'!$A$1:$M$44"}</definedName>
    <definedName name="ㄴㄷㄹㅈㅊㄷㄹ_2" hidden="1">{"'3월'!$A$1:$M$44"}</definedName>
    <definedName name="ㄴㄷㄺㅅ" localSheetId="1" hidden="1">{"'3월'!$A$1:$M$44"}</definedName>
    <definedName name="ㄴㄷㄺㅅ" hidden="1">{"'3월'!$A$1:$M$44"}</definedName>
    <definedName name="ㄴㄷㄺㅅ_1" localSheetId="1" hidden="1">{"'3월'!$A$1:$M$44"}</definedName>
    <definedName name="ㄴㄷㄺㅅ_1" hidden="1">{"'3월'!$A$1:$M$44"}</definedName>
    <definedName name="ㄴㄷㄺㅅ_2" localSheetId="1" hidden="1">{"'3월'!$A$1:$M$44"}</definedName>
    <definedName name="ㄴㄷㄺㅅ_2" hidden="1">{"'3월'!$A$1:$M$44"}</definedName>
    <definedName name="ㄴㄹ" localSheetId="1">#REF!</definedName>
    <definedName name="ㄴㄹ">#REF!</definedName>
    <definedName name="ㄴㄹㄴㄹ" localSheetId="1" hidden="1">{"'Sheet1'!$E$23","'Sheet1'!$A$3:$H$19","'Sheet1'!$A$1:$H$19"}</definedName>
    <definedName name="ㄴㄹㄴㄹ" hidden="1">{"'Sheet1'!$E$23","'Sheet1'!$A$3:$H$19","'Sheet1'!$A$1:$H$19"}</definedName>
    <definedName name="ㄴㄹㄴㄹㄴㅁㄹ" localSheetId="1" hidden="1">{#N/A,#N/A,TRUE,"자재관리";#N/A,#N/A,TRUE,"품질"}</definedName>
    <definedName name="ㄴㄹㄴㄹㄴㅁㄹ" hidden="1">{#N/A,#N/A,TRUE,"자재관리";#N/A,#N/A,TRUE,"품질"}</definedName>
    <definedName name="ㄴㄹㄴㅇㄹㄴㅇㄹ" localSheetId="1" hidden="1">{"'3월'!$A$1:$M$44"}</definedName>
    <definedName name="ㄴㄹㄴㅇㄹㄴㅇㄹ" hidden="1">{"'3월'!$A$1:$M$44"}</definedName>
    <definedName name="ㄴㄹㄴㅇㄹㄴㅇㄹ_1" localSheetId="1" hidden="1">{"'3월'!$A$1:$M$44"}</definedName>
    <definedName name="ㄴㄹㄴㅇㄹㄴㅇㄹ_1" hidden="1">{"'3월'!$A$1:$M$44"}</definedName>
    <definedName name="ㄴㄹㄴㅇㄹㄴㅇㄹ_2" localSheetId="1" hidden="1">{"'3월'!$A$1:$M$44"}</definedName>
    <definedName name="ㄴㄹㄴㅇㄹㄴㅇㄹ_2" hidden="1">{"'3월'!$A$1:$M$44"}</definedName>
    <definedName name="ㄴㄹㄹ"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 localSheetId="1" hidden="1">{#N/A,#N/A,FALSE,"상재GS";#N/A,#N/A,FALSE,"상재GM";#N/A,#N/A,FALSE,"건재";#N/A,#N/A,FALSE,"SBR";#N/A,#N/A,FALSE,"부품";#N/A,#N/A,FALSE,"기능자재";#N/A,#N/A,FALSE,"특수"}</definedName>
    <definedName name="ㄴㄹㅇ" hidden="1">{#N/A,#N/A,FALSE,"상재GS";#N/A,#N/A,FALSE,"상재GM";#N/A,#N/A,FALSE,"건재";#N/A,#N/A,FALSE,"SBR";#N/A,#N/A,FALSE,"부품";#N/A,#N/A,FALSE,"기능자재";#N/A,#N/A,FALSE,"특수"}</definedName>
    <definedName name="ㄴㄹㅇ네ㄹ" localSheetId="1" hidden="1">{#N/A,#N/A,FALSE,"보고";#N/A,#N/A,FALSE,"유첨"}</definedName>
    <definedName name="ㄴㄹㅇ네ㄹ" hidden="1">{#N/A,#N/A,FALSE,"보고";#N/A,#N/A,FALSE,"유첨"}</definedName>
    <definedName name="ㄴㄻㄴ" localSheetId="1"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 localSheetId="1" hidden="1">{"'Sheet1'!$E$23","'Sheet1'!$A$3:$H$19","'Sheet1'!$A$1:$H$19"}</definedName>
    <definedName name="ㄴㅁ" hidden="1">{"'Sheet1'!$E$23","'Sheet1'!$A$3:$H$19","'Sheet1'!$A$1:$H$19"}</definedName>
    <definedName name="ㄴㅁㄱㄹㄷㅈㅎㅅㄷㄱㅄㅎ" localSheetId="1" hidden="1">{#N/A,#N/A,FALSE,"단축1";#N/A,#N/A,FALSE,"단축2";#N/A,#N/A,FALSE,"단축3";#N/A,#N/A,FALSE,"장축";#N/A,#N/A,FALSE,"4WD"}</definedName>
    <definedName name="ㄴㅁㄱㄹㄷㅈㅎㅅㄷㄱㅄㅎ" hidden="1">{#N/A,#N/A,FALSE,"단축1";#N/A,#N/A,FALSE,"단축2";#N/A,#N/A,FALSE,"단축3";#N/A,#N/A,FALSE,"장축";#N/A,#N/A,FALSE,"4WD"}</definedName>
    <definedName name="ㄴㅁㄹ" localSheetId="1" hidden="1">{#N/A,#N/A,FALSE,"단축1";#N/A,#N/A,FALSE,"단축2";#N/A,#N/A,FALSE,"단축3";#N/A,#N/A,FALSE,"장축";#N/A,#N/A,FALSE,"4WD"}</definedName>
    <definedName name="ㄴㅁㄹ" hidden="1">{#N/A,#N/A,FALSE,"단축1";#N/A,#N/A,FALSE,"단축2";#N/A,#N/A,FALSE,"단축3";#N/A,#N/A,FALSE,"장축";#N/A,#N/A,FALSE,"4WD"}</definedName>
    <definedName name="ㄴㅁㅁㅁ" localSheetId="1" hidden="1">{#N/A,#N/A,FALSE,"자재관리";#N/A,#N/A,FALSE,"자재관리";#N/A,#N/A,FALSE,"자재관리"}</definedName>
    <definedName name="ㄴㅁㅁㅁ" hidden="1">{#N/A,#N/A,FALSE,"자재관리";#N/A,#N/A,FALSE,"자재관리";#N/A,#N/A,FALSE,"자재관리"}</definedName>
    <definedName name="ㄴㅁㅁㅁㅁ" localSheetId="1" hidden="1">{#N/A,#N/A,FALSE,"자재관리";#N/A,#N/A,FALSE,"자재관리";#N/A,#N/A,FALSE,"자재관리"}</definedName>
    <definedName name="ㄴㅁㅁㅁㅁ" hidden="1">{#N/A,#N/A,FALSE,"자재관리";#N/A,#N/A,FALSE,"자재관리";#N/A,#N/A,FALSE,"자재관리"}</definedName>
    <definedName name="ㄴㅁㅁㅁㅁ_1" localSheetId="1" hidden="1">{#N/A,#N/A,FALSE,"자재관리";#N/A,#N/A,FALSE,"자재관리";#N/A,#N/A,FALSE,"자재관리"}</definedName>
    <definedName name="ㄴㅁㅁㅁㅁ_1" hidden="1">{#N/A,#N/A,FALSE,"자재관리";#N/A,#N/A,FALSE,"자재관리";#N/A,#N/A,FALSE,"자재관리"}</definedName>
    <definedName name="ㄴㅁㅁㅁㅁ_2" localSheetId="1" hidden="1">{#N/A,#N/A,FALSE,"자재관리";#N/A,#N/A,FALSE,"자재관리";#N/A,#N/A,FALSE,"자재관리"}</definedName>
    <definedName name="ㄴㅁㅁㅁㅁ_2" hidden="1">{#N/A,#N/A,FALSE,"자재관리";#N/A,#N/A,FALSE,"자재관리";#N/A,#N/A,FALSE,"자재관리"}</definedName>
    <definedName name="ㄴㅁㅇ" localSheetId="1" hidden="1">{#N/A,#N/A,FALSE,"단축1";#N/A,#N/A,FALSE,"단축2";#N/A,#N/A,FALSE,"단축3";#N/A,#N/A,FALSE,"장축";#N/A,#N/A,FALSE,"4WD"}</definedName>
    <definedName name="ㄴㅁㅇ" hidden="1">{#N/A,#N/A,FALSE,"단축1";#N/A,#N/A,FALSE,"단축2";#N/A,#N/A,FALSE,"단축3";#N/A,#N/A,FALSE,"장축";#N/A,#N/A,FALSE,"4WD"}</definedName>
    <definedName name="ㄴㅁㅇㄹ" localSheetId="1" hidden="1">{#N/A,#N/A,FALSE,"표지";#N/A,#N/A,FALSE,"생산현황";#N/A,#N/A,FALSE,"중량수율";#N/A,#N/A,FALSE,"길이수율";#N/A,#N/A,FALSE,"노동";#N/A,#N/A,FALSE,"기기";#N/A,#N/A,FALSE,"기기가동(누계)";#N/A,#N/A,FALSE,"자소원료"}</definedName>
    <definedName name="ㄴㅁㅇㄹ" hidden="1">{#N/A,#N/A,FALSE,"표지";#N/A,#N/A,FALSE,"생산현황";#N/A,#N/A,FALSE,"중량수율";#N/A,#N/A,FALSE,"길이수율";#N/A,#N/A,FALSE,"노동";#N/A,#N/A,FALSE,"기기";#N/A,#N/A,FALSE,"기기가동(누계)";#N/A,#N/A,FALSE,"자소원료"}</definedName>
    <definedName name="ㄴㅁㅇㅎㅇ롱로" localSheetId="1" hidden="1">#REF!</definedName>
    <definedName name="ㄴㅁㅇㅎㅇ롱로" hidden="1">#REF!</definedName>
    <definedName name="ㄴ쇼으ㅜㅛㅡ" localSheetId="1" hidden="1">{#N/A,#N/A,FALSE,"자재관리";#N/A,#N/A,FALSE,"자재관리";#N/A,#N/A,FALSE,"자재관리"}</definedName>
    <definedName name="ㄴ쇼으ㅜㅛㅡ" hidden="1">{#N/A,#N/A,FALSE,"자재관리";#N/A,#N/A,FALSE,"자재관리";#N/A,#N/A,FALSE,"자재관리"}</definedName>
    <definedName name="ㄴ쇼으ㅜㅛㅡ_1" localSheetId="1" hidden="1">{#N/A,#N/A,FALSE,"자재관리";#N/A,#N/A,FALSE,"자재관리";#N/A,#N/A,FALSE,"자재관리"}</definedName>
    <definedName name="ㄴ쇼으ㅜㅛㅡ_1" hidden="1">{#N/A,#N/A,FALSE,"자재관리";#N/A,#N/A,FALSE,"자재관리";#N/A,#N/A,FALSE,"자재관리"}</definedName>
    <definedName name="ㄴ쇼으ㅜㅛㅡ_2" localSheetId="1" hidden="1">{#N/A,#N/A,FALSE,"자재관리";#N/A,#N/A,FALSE,"자재관리";#N/A,#N/A,FALSE,"자재관리"}</definedName>
    <definedName name="ㄴ쇼으ㅜㅛㅡ_2" hidden="1">{#N/A,#N/A,FALSE,"자재관리";#N/A,#N/A,FALSE,"자재관리";#N/A,#N/A,FALSE,"자재관리"}</definedName>
    <definedName name="ㄴ수ㅠㅛㅗㅜ" localSheetId="1" hidden="1">{"'Sheet1'!$E$23","'Sheet1'!$A$3:$H$19","'Sheet1'!$A$1:$H$19"}</definedName>
    <definedName name="ㄴ수ㅠㅛㅗㅜ" hidden="1">{"'Sheet1'!$E$23","'Sheet1'!$A$3:$H$19","'Sheet1'!$A$1:$H$19"}</definedName>
    <definedName name="ㄴ수ㅠㅛㅗㅜ_1" localSheetId="1" hidden="1">{"'Sheet1'!$E$23","'Sheet1'!$A$3:$H$19","'Sheet1'!$A$1:$H$19"}</definedName>
    <definedName name="ㄴ수ㅠㅛㅗㅜ_1" hidden="1">{"'Sheet1'!$E$23","'Sheet1'!$A$3:$H$19","'Sheet1'!$A$1:$H$19"}</definedName>
    <definedName name="ㄴ수ㅠㅛㅗㅜ_2" localSheetId="1" hidden="1">{"'Sheet1'!$E$23","'Sheet1'!$A$3:$H$19","'Sheet1'!$A$1:$H$19"}</definedName>
    <definedName name="ㄴ수ㅠㅛㅗㅜ_2" hidden="1">{"'Sheet1'!$E$23","'Sheet1'!$A$3:$H$19","'Sheet1'!$A$1:$H$19"}</definedName>
    <definedName name="ㄴㅇ" localSheetId="1" hidden="1">{#N/A,#N/A,FALSE,"단축1";#N/A,#N/A,FALSE,"단축2";#N/A,#N/A,FALSE,"단축3";#N/A,#N/A,FALSE,"장축";#N/A,#N/A,FALSE,"4WD"}</definedName>
    <definedName name="ㄴㅇ" hidden="1">{#N/A,#N/A,FALSE,"단축1";#N/A,#N/A,FALSE,"단축2";#N/A,#N/A,FALSE,"단축3";#N/A,#N/A,FALSE,"장축";#N/A,#N/A,FALSE,"4WD"}</definedName>
    <definedName name="ㄴㅇㄴㅇ" localSheetId="1" hidden="1">{#N/A,#N/A,FALSE,"자재관리";#N/A,#N/A,FALSE,"자재관리";#N/A,#N/A,FALSE,"자재관리"}</definedName>
    <definedName name="ㄴㅇㄴㅇ" hidden="1">{#N/A,#N/A,FALSE,"자재관리";#N/A,#N/A,FALSE,"자재관리";#N/A,#N/A,FALSE,"자재관리"}</definedName>
    <definedName name="ㄴㅇㄹ" localSheetId="1">#REF!</definedName>
    <definedName name="ㄴㅇㄹ">#REF!</definedName>
    <definedName name="ㄴㅇㄹㄴㄷㄹㅈㄷ" localSheetId="1" hidden="1">{#N/A,#N/A,FALSE,"자재관리";#N/A,#N/A,FALSE,"자재관리";#N/A,#N/A,FALSE,"자재관리"}</definedName>
    <definedName name="ㄴㅇㄹㄴㄷㄹㅈㄷ" hidden="1">{#N/A,#N/A,FALSE,"자재관리";#N/A,#N/A,FALSE,"자재관리";#N/A,#N/A,FALSE,"자재관리"}</definedName>
    <definedName name="ㄴㅇㄹㄴㄷㄹㅈㄷ_1" localSheetId="1" hidden="1">{#N/A,#N/A,FALSE,"자재관리";#N/A,#N/A,FALSE,"자재관리";#N/A,#N/A,FALSE,"자재관리"}</definedName>
    <definedName name="ㄴㅇㄹㄴㄷㄹㅈㄷ_1" hidden="1">{#N/A,#N/A,FALSE,"자재관리";#N/A,#N/A,FALSE,"자재관리";#N/A,#N/A,FALSE,"자재관리"}</definedName>
    <definedName name="ㄴㅇㄹㄴㄷㄹㅈㄷ_2" localSheetId="1" hidden="1">{#N/A,#N/A,FALSE,"자재관리";#N/A,#N/A,FALSE,"자재관리";#N/A,#N/A,FALSE,"자재관리"}</definedName>
    <definedName name="ㄴㅇㄹㄴㄷㄹㅈㄷ_2" hidden="1">{#N/A,#N/A,FALSE,"자재관리";#N/A,#N/A,FALSE,"자재관리";#N/A,#N/A,FALSE,"자재관리"}</definedName>
    <definedName name="ㄴㅇㄹㄴㅇㄹㄴㄹ" localSheetId="1" hidden="1">{"'3월'!$A$1:$M$44"}</definedName>
    <definedName name="ㄴㅇㄹㄴㅇㄹㄴㄹ" hidden="1">{"'3월'!$A$1:$M$44"}</definedName>
    <definedName name="ㄴㅇㄹㄴㅇㄹㄴㄹ_1" localSheetId="1" hidden="1">{"'3월'!$A$1:$M$44"}</definedName>
    <definedName name="ㄴㅇㄹㄴㅇㄹㄴㄹ_1" hidden="1">{"'3월'!$A$1:$M$44"}</definedName>
    <definedName name="ㄴㅇㄹㄴㅇㄹㄴㄹ_2" localSheetId="1" hidden="1">{"'3월'!$A$1:$M$44"}</definedName>
    <definedName name="ㄴㅇㄹㄴㅇㄹㄴㄹ_2" hidden="1">{"'3월'!$A$1:$M$44"}</definedName>
    <definedName name="ㄴㅇㄹㄴㅇㄹㄴㅇㄹ" localSheetId="1" hidden="1">{#N/A,#N/A,FALSE,"자재관리";#N/A,#N/A,FALSE,"자재관리";#N/A,#N/A,FALSE,"자재관리"}</definedName>
    <definedName name="ㄴㅇㄹㄴㅇㄹㄴㅇㄹ" hidden="1">{#N/A,#N/A,FALSE,"자재관리";#N/A,#N/A,FALSE,"자재관리";#N/A,#N/A,FALSE,"자재관리"}</definedName>
    <definedName name="ㄴㅇㄹㄴㅇㄹㄴㅇㄹ_1" localSheetId="1" hidden="1">{#N/A,#N/A,FALSE,"자재관리";#N/A,#N/A,FALSE,"자재관리";#N/A,#N/A,FALSE,"자재관리"}</definedName>
    <definedName name="ㄴㅇㄹㄴㅇㄹㄴㅇㄹ_1" hidden="1">{#N/A,#N/A,FALSE,"자재관리";#N/A,#N/A,FALSE,"자재관리";#N/A,#N/A,FALSE,"자재관리"}</definedName>
    <definedName name="ㄴㅇㄹㄴㅇㄹㄴㅇㄹ_2" localSheetId="1" hidden="1">{#N/A,#N/A,FALSE,"자재관리";#N/A,#N/A,FALSE,"자재관리";#N/A,#N/A,FALSE,"자재관리"}</definedName>
    <definedName name="ㄴㅇㄹㄴㅇㄹㄴㅇㄹ_2" hidden="1">{#N/A,#N/A,FALSE,"자재관리";#N/A,#N/A,FALSE,"자재관리";#N/A,#N/A,FALSE,"자재관리"}</definedName>
    <definedName name="ㄴㅇㄹㄴㅇㄹㄴㅇㄹㄴㅇㄹ">[20]!매크로2</definedName>
    <definedName name="ㄴㅇㄹㄴㅇㄹㄷㄹ" localSheetId="1" hidden="1">{"'3월'!$A$1:$M$44"}</definedName>
    <definedName name="ㄴㅇㄹㄴㅇㄹㄷㄹ" hidden="1">{"'3월'!$A$1:$M$44"}</definedName>
    <definedName name="ㄴㅇㄹㄴㅇㄹㄷㄹ_1" localSheetId="1" hidden="1">{"'3월'!$A$1:$M$44"}</definedName>
    <definedName name="ㄴㅇㄹㄴㅇㄹㄷㄹ_1" hidden="1">{"'3월'!$A$1:$M$44"}</definedName>
    <definedName name="ㄴㅇㄹㄴㅇㄹㄷㄹ_2" localSheetId="1" hidden="1">{"'3월'!$A$1:$M$44"}</definedName>
    <definedName name="ㄴㅇㄹㄴㅇㄹㄷㄹ_2" hidden="1">{"'3월'!$A$1:$M$44"}</definedName>
    <definedName name="ㄴㅇㄹㅇㄴㄹ" localSheetId="1">#REF!</definedName>
    <definedName name="ㄴㅇㄹㅇㄴㄹ">#REF!</definedName>
    <definedName name="ㄴㅇㄹㅇㄴ러ㅣㅇㄴ릥ㄹ"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랑니랑ㄴㄹ" localSheetId="1" hidden="1">{#N/A,#N/A,FALSE,"보고";#N/A,#N/A,FALSE,"유첨"}</definedName>
    <definedName name="ㄴㅇ랑니랑ㄴㄹ" hidden="1">{#N/A,#N/A,FALSE,"보고";#N/A,#N/A,FALSE,"유첨"}</definedName>
    <definedName name="ㄴㅇㄻㄴ" localSheetId="1" hidden="1">{#N/A,#N/A,FALSE,"Status";#N/A,#N/A,FALSE,"Deckblatt 1";#N/A,#N/A,FALSE,"Deckblatt2"}</definedName>
    <definedName name="ㄴㅇㄻㄴ" hidden="1">{#N/A,#N/A,FALSE,"Status";#N/A,#N/A,FALSE,"Deckblatt 1";#N/A,#N/A,FALSE,"Deckblatt2"}</definedName>
    <definedName name="ㄴㅇ슛" localSheetId="1" hidden="1">{"'Sheet1'!$E$23","'Sheet1'!$A$3:$H$19","'Sheet1'!$A$1:$H$19"}</definedName>
    <definedName name="ㄴㅇ슛" hidden="1">{"'Sheet1'!$E$23","'Sheet1'!$A$3:$H$19","'Sheet1'!$A$1:$H$19"}</definedName>
    <definedName name="ㄴㅇ슛_1" localSheetId="1" hidden="1">{"'Sheet1'!$E$23","'Sheet1'!$A$3:$H$19","'Sheet1'!$A$1:$H$19"}</definedName>
    <definedName name="ㄴㅇ슛_1" hidden="1">{"'Sheet1'!$E$23","'Sheet1'!$A$3:$H$19","'Sheet1'!$A$1:$H$19"}</definedName>
    <definedName name="ㄴㅇ슛_2" localSheetId="1" hidden="1">{"'Sheet1'!$E$23","'Sheet1'!$A$3:$H$19","'Sheet1'!$A$1:$H$19"}</definedName>
    <definedName name="ㄴㅇ슛_2" hidden="1">{"'Sheet1'!$E$23","'Sheet1'!$A$3:$H$19","'Sheet1'!$A$1:$H$19"}</definedName>
    <definedName name="ㄴㅇㅊㄹㄴㅇㄹ" localSheetId="1" hidden="1">{#N/A,#N/A,FALSE,"단축1";#N/A,#N/A,FALSE,"단축2";#N/A,#N/A,FALSE,"단축3";#N/A,#N/A,FALSE,"장축";#N/A,#N/A,FALSE,"4WD"}</definedName>
    <definedName name="ㄴㅇㅊㄹㄴㅇㄹ" hidden="1">{#N/A,#N/A,FALSE,"단축1";#N/A,#N/A,FALSE,"단축2";#N/A,#N/A,FALSE,"단축3";#N/A,#N/A,FALSE,"장축";#N/A,#N/A,FALSE,"4WD"}</definedName>
    <definedName name="ㄴㅇㅍㄴㅇㅍㄴㅇㅍ" localSheetId="1" hidden="1">{#N/A,#N/A,FALSE,"단축1";#N/A,#N/A,FALSE,"단축2";#N/A,#N/A,FALSE,"단축3";#N/A,#N/A,FALSE,"장축";#N/A,#N/A,FALSE,"4WD"}</definedName>
    <definedName name="ㄴㅇㅍㄴㅇㅍㄴㅇㅍ"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 localSheetId="1" hidden="1">{#N/A,#N/A,TRUE,"NRE";#N/A,#N/A,TRUE,"Tooling";#N/A,#N/A,TRUE,"Sample";#N/A,#N/A,TRUE,"Fixtures";#N/A,#N/A,TRUE,"Agency";#N/A,#N/A,TRUE,"Personnel"}</definedName>
    <definedName name="나" hidden="1">{#N/A,#N/A,TRUE,"NRE";#N/A,#N/A,TRUE,"Tooling";#N/A,#N/A,TRUE,"Sample";#N/A,#N/A,TRUE,"Fixtures";#N/A,#N/A,TRUE,"Agency";#N/A,#N/A,TRUE,"Personnel"}</definedName>
    <definedName name="나라" localSheetId="1" hidden="1">{#N/A,#N/A,FALSE,"DAOCM 2차 검토"}</definedName>
    <definedName name="나라" hidden="1">{#N/A,#N/A,FALSE,"DAOCM 2차 검토"}</definedName>
    <definedName name="납품현황" localSheetId="1" hidden="1">{#N/A,#N/A,FALSE,"단축1";#N/A,#N/A,FALSE,"단축2";#N/A,#N/A,FALSE,"단축3";#N/A,#N/A,FALSE,"장축";#N/A,#N/A,FALSE,"4WD"}</definedName>
    <definedName name="납품현황" hidden="1">{#N/A,#N/A,FALSE,"단축1";#N/A,#N/A,FALSE,"단축2";#N/A,#N/A,FALSE,"단축3";#N/A,#N/A,FALSE,"장축";#N/A,#N/A,FALSE,"4WD"}</definedName>
    <definedName name="내부_공기_팽창에_의한_Cap_빠짐_방지_설계_Guide" localSheetId="1">#REF!</definedName>
    <definedName name="내부_공기_팽창에_의한_Cap_빠짐_방지_설계_Guide">#REF!</definedName>
    <definedName name="내역" localSheetId="1" hidden="1">{"'Sheet1'!$E$23","'Sheet1'!$A$3:$H$19","'Sheet1'!$A$1:$H$19"}</definedName>
    <definedName name="내역" hidden="1">{"'Sheet1'!$E$23","'Sheet1'!$A$3:$H$19","'Sheet1'!$A$1:$H$19"}</definedName>
    <definedName name="내역4" localSheetId="1" hidden="1">{#N/A,#N/A,FALSE,"원가검토서"}</definedName>
    <definedName name="내역4" hidden="1">{#N/A,#N/A,FALSE,"원가검토서"}</definedName>
    <definedName name="내역4_1" localSheetId="1" hidden="1">{#N/A,#N/A,FALSE,"원가검토서"}</definedName>
    <definedName name="내역4_1" hidden="1">{#N/A,#N/A,FALSE,"원가검토서"}</definedName>
    <definedName name="내역4_2" localSheetId="1" hidden="1">{#N/A,#N/A,FALSE,"원가검토서"}</definedName>
    <definedName name="내역4_2" hidden="1">{#N/A,#N/A,FALSE,"원가검토서"}</definedName>
    <definedName name="내역사항1" localSheetId="1" hidden="1">{#N/A,#N/A,FALSE,"Chi tiÆt"}</definedName>
    <definedName name="내역사항1" hidden="1">{#N/A,#N/A,FALSE,"Chi tiÆt"}</definedName>
    <definedName name="내역사항1_1" localSheetId="1" hidden="1">{#N/A,#N/A,FALSE,"Chi tiÆt"}</definedName>
    <definedName name="내역사항1_1" hidden="1">{#N/A,#N/A,FALSE,"Chi tiÆt"}</definedName>
    <definedName name="내역사항1_2" localSheetId="1" hidden="1">{#N/A,#N/A,FALSE,"Chi tiÆt"}</definedName>
    <definedName name="내역사항1_2" hidden="1">{#N/A,#N/A,FALSE,"Chi tiÆt"}</definedName>
    <definedName name="냉" localSheetId="1">#REF!</definedName>
    <definedName name="냉">#REF!</definedName>
    <definedName name="냉각" localSheetId="1">#REF!</definedName>
    <definedName name="냉각">#REF!</definedName>
    <definedName name="냉각2차" localSheetId="1" hidden="1">{#N/A,#N/A,FALSE,"자재관리";#N/A,#N/A,FALSE,"자재관리";#N/A,#N/A,FALSE,"자재관리"}</definedName>
    <definedName name="냉각2차" hidden="1">{#N/A,#N/A,FALSE,"자재관리";#N/A,#N/A,FALSE,"자재관리";#N/A,#N/A,FALSE,"자재관리"}</definedName>
    <definedName name="냉각3" localSheetId="1" hidden="1">{#N/A,#N/A,FALSE,"자재관리";#N/A,#N/A,FALSE,"자재관리";#N/A,#N/A,FALSE,"자재관리"}</definedName>
    <definedName name="냉각3" hidden="1">{#N/A,#N/A,FALSE,"자재관리";#N/A,#N/A,FALSE,"자재관리";#N/A,#N/A,FALSE,"자재관리"}</definedName>
    <definedName name="냉각3차" localSheetId="1" hidden="1">{#N/A,#N/A,FALSE,"자재관리";#N/A,#N/A,FALSE,"자재관리";#N/A,#N/A,FALSE,"자재관리"}</definedName>
    <definedName name="냉각3차" hidden="1">{#N/A,#N/A,FALSE,"자재관리";#N/A,#N/A,FALSE,"자재관리";#N/A,#N/A,FALSE,"자재관리"}</definedName>
    <definedName name="냉각시험" localSheetId="1" hidden="1">{#N/A,#N/A,FALSE,"자재관리";#N/A,#N/A,FALSE,"자재관리";#N/A,#N/A,FALSE,"자재관리"}</definedName>
    <definedName name="냉각시험" hidden="1">{#N/A,#N/A,FALSE,"자재관리";#N/A,#N/A,FALSE,"자재관리";#N/A,#N/A,FALSE,"자재관리"}</definedName>
    <definedName name="냉각시험2" localSheetId="1" hidden="1">{#N/A,#N/A,FALSE,"자재관리";#N/A,#N/A,FALSE,"자재관리";#N/A,#N/A,FALSE,"자재관리"}</definedName>
    <definedName name="냉각시험2" hidden="1">{#N/A,#N/A,FALSE,"자재관리";#N/A,#N/A,FALSE,"자재관리";#N/A,#N/A,FALSE,"자재관리"}</definedName>
    <definedName name="냉동고조인트" localSheetId="1" hidden="1">{#N/A,#N/A,FALSE,"자재관리";#N/A,#N/A,FALSE,"자재관리";#N/A,#N/A,FALSE,"자재관리"}</definedName>
    <definedName name="냉동고조인트" hidden="1">{#N/A,#N/A,FALSE,"자재관리";#N/A,#N/A,FALSE,"자재관리";#N/A,#N/A,FALSE,"자재관리"}</definedName>
    <definedName name="냉동고조인트_1" localSheetId="1" hidden="1">{#N/A,#N/A,FALSE,"자재관리";#N/A,#N/A,FALSE,"자재관리";#N/A,#N/A,FALSE,"자재관리"}</definedName>
    <definedName name="냉동고조인트_1" hidden="1">{#N/A,#N/A,FALSE,"자재관리";#N/A,#N/A,FALSE,"자재관리";#N/A,#N/A,FALSE,"자재관리"}</definedName>
    <definedName name="냉동고조인트_2" localSheetId="1" hidden="1">{#N/A,#N/A,FALSE,"자재관리";#N/A,#N/A,FALSE,"자재관리";#N/A,#N/A,FALSE,"자재관리"}</definedName>
    <definedName name="냉동고조인트_2" hidden="1">{#N/A,#N/A,FALSE,"자재관리";#N/A,#N/A,FALSE,"자재관리";#N/A,#N/A,FALSE,"자재관리"}</definedName>
    <definedName name="넘버" localSheetId="1">#REF!</definedName>
    <definedName name="넘버">#REF!</definedName>
    <definedName name="네트공수1">#N/A</definedName>
    <definedName name="네트공수2">#N/A</definedName>
    <definedName name="년">[66]만년달력!$G$2</definedName>
    <definedName name="년도" localSheetId="1" hidden="1">{#N/A,#N/A,FALSE,"단축1";#N/A,#N/A,FALSE,"단축2";#N/A,#N/A,FALSE,"단축3";#N/A,#N/A,FALSE,"장축";#N/A,#N/A,FALSE,"4WD"}</definedName>
    <definedName name="년도" hidden="1">{#N/A,#N/A,FALSE,"단축1";#N/A,#N/A,FALSE,"단축2";#N/A,#N/A,FALSE,"단축3";#N/A,#N/A,FALSE,"장축";#N/A,#N/A,FALSE,"4WD"}</definedName>
    <definedName name="누계" localSheetId="1" hidden="1">{#N/A,#N/A,FALSE,"상재GS";#N/A,#N/A,FALSE,"상재GM";#N/A,#N/A,FALSE,"건재";#N/A,#N/A,FALSE,"SBR";#N/A,#N/A,FALSE,"부품";#N/A,#N/A,FALSE,"기능자재";#N/A,#N/A,FALSE,"특수"}</definedName>
    <definedName name="누계" hidden="1">{#N/A,#N/A,FALSE,"상재GS";#N/A,#N/A,FALSE,"상재GM";#N/A,#N/A,FALSE,"건재";#N/A,#N/A,FALSE,"SBR";#N/A,#N/A,FALSE,"부품";#N/A,#N/A,FALSE,"기능자재";#N/A,#N/A,FALSE,"특수"}</definedName>
    <definedName name="누계기eng" localSheetId="1">[59]계DATA!#REF!</definedName>
    <definedName name="누계기eng">[59]계DATA!#REF!</definedName>
    <definedName name="누계생k합" localSheetId="1">[59]계DATA!#REF!</definedName>
    <definedName name="누계생k합">[59]계DATA!#REF!</definedName>
    <definedName name="누실경감가">'[59]실DATA '!$R$112:$AC$112</definedName>
    <definedName name="누실경복리">'[59]실DATA '!$R$105:$AC$105</definedName>
    <definedName name="누실경소모">'[59]실DATA '!$R$115:$AC$115</definedName>
    <definedName name="누실경수도">'[59]실DATA '!$R$110:$AC$110</definedName>
    <definedName name="누실경연료">'[59]실DATA '!$R$108:$AC$108</definedName>
    <definedName name="누실경전력">'[59]실DATA '!$R$109:$AC$109</definedName>
    <definedName name="누실경타계">'[59]실DATA '!$R$130:$AC$130</definedName>
    <definedName name="누실경포장">'[59]실DATA '!$R$103:$AC$103</definedName>
    <definedName name="누실경합">'[59]실DATA '!$R$129:$AC$129</definedName>
    <definedName name="누실노총합">'[59]실DATA '!$R$96:$AC$96</definedName>
    <definedName name="누실노타계">'[59]실DATA '!$R$97:$AC$97</definedName>
    <definedName name="누실마진다" localSheetId="1">'[59]실DATA '!#REF!</definedName>
    <definedName name="누실마진다">'[59]실DATA '!#REF!</definedName>
    <definedName name="누실마진라" localSheetId="1">'[59]실DATA '!#REF!</definedName>
    <definedName name="누실마진라">'[59]실DATA '!#REF!</definedName>
    <definedName name="누실마진티" localSheetId="1">'[59]실DATA '!#REF!</definedName>
    <definedName name="누실마진티">'[59]실DATA '!#REF!</definedName>
    <definedName name="누실마진합" localSheetId="1">'[59]실DATA '!#REF!</definedName>
    <definedName name="누실마진합">'[59]실DATA '!#REF!</definedName>
    <definedName name="누실매T팀">'[59]실DATA '!$R$45:$AC$45</definedName>
    <definedName name="누실매총합">'[59]실DATA '!$R$46:$AC$46</definedName>
    <definedName name="누실수익">'[59]실DATA '!$R$145:$AC$145</definedName>
    <definedName name="누실외환">'[59]실DATA '!$R$143:$AC$143</definedName>
    <definedName name="누실이연">'[59]실DATA '!$R$142:$AC$142</definedName>
    <definedName name="누실재총합">'[59]실DATA '!$R$65:$AC$65</definedName>
    <definedName name="누실적마진" localSheetId="1">'[59]실DATA '!#REF!</definedName>
    <definedName name="누실적마진">'[59]실DATA '!#REF!</definedName>
    <definedName name="누실중공업">'[59]실DATA '!$R$144:$AC$144</definedName>
    <definedName name="누실지급">'[59]실DATA '!$R$141:$AC$141</definedName>
    <definedName name="누실판보증">'[59]실DATA '!$R$136:$AC$136</definedName>
    <definedName name="누실판운반">'[59]실DATA '!$R$133:$AC$133</definedName>
    <definedName name="누실판합">'[59]실DATA '!$R$139:$AC$139</definedName>
    <definedName name="누적실적" localSheetId="1" hidden="1">{#N/A,#N/A,FALSE,"자재관리";#N/A,#N/A,FALSE,"자재관리";#N/A,#N/A,FALSE,"자재관리"}</definedName>
    <definedName name="누적실적" hidden="1">{#N/A,#N/A,FALSE,"자재관리";#N/A,#N/A,FALSE,"자재관리";#N/A,#N/A,FALSE,"자재관리"}</definedName>
    <definedName name="누적실적." localSheetId="1" hidden="1">{#N/A,#N/A,FALSE,"자재관리";#N/A,#N/A,FALSE,"자재관리";#N/A,#N/A,FALSE,"자재관리"}</definedName>
    <definedName name="누적실적." hidden="1">{#N/A,#N/A,FALSE,"자재관리";#N/A,#N/A,FALSE,"자재관리";#N/A,#N/A,FALSE,"자재관리"}</definedName>
    <definedName name="ㄵㄷㄹ" localSheetId="1" hidden="1">{#N/A,#N/A,FALSE,"표지";#N/A,#N/A,FALSE,"전제";#N/A,#N/A,FALSE,"손익-자 (2)";#N/A,#N/A,FALSE,"손익-자";#N/A,#N/A,FALSE,"손익-마 (2)";#N/A,#N/A,FALSE,"손익-마";#N/A,#N/A,FALSE,"총손최종"}</definedName>
    <definedName name="ㄵㄷㄹ" hidden="1">{#N/A,#N/A,FALSE,"표지";#N/A,#N/A,FALSE,"전제";#N/A,#N/A,FALSE,"손익-자 (2)";#N/A,#N/A,FALSE,"손익-자";#N/A,#N/A,FALSE,"손익-마 (2)";#N/A,#N/A,FALSE,"손익-마";#N/A,#N/A,FALSE,"총손최종"}</definedName>
    <definedName name="ㄷ" localSheetId="1">[59]계DATA!#REF!</definedName>
    <definedName name="ㄷ">[59]계DATA!#REF!</definedName>
    <definedName name="ㄷㄱ" localSheetId="1"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ㄷㄱ" localSheetId="1" hidden="1">{#N/A,#N/A,FALSE,"단축1";#N/A,#N/A,FALSE,"단축2";#N/A,#N/A,FALSE,"단축3";#N/A,#N/A,FALSE,"장축";#N/A,#N/A,FALSE,"4WD"}</definedName>
    <definedName name="ㄷㄱㄷㄱ" hidden="1">{#N/A,#N/A,FALSE,"단축1";#N/A,#N/A,FALSE,"단축2";#N/A,#N/A,FALSE,"단축3";#N/A,#N/A,FALSE,"장축";#N/A,#N/A,FALSE,"4WD"}</definedName>
    <definedName name="ㄷㄱㄹㅇㄴㅊ" localSheetId="1" hidden="1">{#N/A,#N/A,FALSE,"자재관리";#N/A,#N/A,FALSE,"자재관리";#N/A,#N/A,FALSE,"자재관리"}</definedName>
    <definedName name="ㄷㄱㄹㅇㄴㅊ" hidden="1">{#N/A,#N/A,FALSE,"자재관리";#N/A,#N/A,FALSE,"자재관리";#N/A,#N/A,FALSE,"자재관리"}</definedName>
    <definedName name="ㄷㄱㄹㅇㄴㅊ_1" localSheetId="1" hidden="1">{#N/A,#N/A,FALSE,"자재관리";#N/A,#N/A,FALSE,"자재관리";#N/A,#N/A,FALSE,"자재관리"}</definedName>
    <definedName name="ㄷㄱㄹㅇㄴㅊ_1" hidden="1">{#N/A,#N/A,FALSE,"자재관리";#N/A,#N/A,FALSE,"자재관리";#N/A,#N/A,FALSE,"자재관리"}</definedName>
    <definedName name="ㄷㄱㄹㅇㄴㅊ_2" localSheetId="1" hidden="1">{#N/A,#N/A,FALSE,"자재관리";#N/A,#N/A,FALSE,"자재관리";#N/A,#N/A,FALSE,"자재관리"}</definedName>
    <definedName name="ㄷㄱㄹㅇㄴㅊ_2" hidden="1">{#N/A,#N/A,FALSE,"자재관리";#N/A,#N/A,FALSE,"자재관리";#N/A,#N/A,FALSE,"자재관리"}</definedName>
    <definedName name="ㄷㄱㄹㅇ른ㅇㄹ" localSheetId="1" hidden="1">{#N/A,#N/A,FALSE,"상재GS";#N/A,#N/A,FALSE,"상재GM";#N/A,#N/A,FALSE,"건재";#N/A,#N/A,FALSE,"SBR";#N/A,#N/A,FALSE,"부품";#N/A,#N/A,FALSE,"기능자재";#N/A,#N/A,FALSE,"특수"}</definedName>
    <definedName name="ㄷㄱㄹㅇ른ㅇㄹ" hidden="1">{#N/A,#N/A,FALSE,"상재GS";#N/A,#N/A,FALSE,"상재GM";#N/A,#N/A,FALSE,"건재";#N/A,#N/A,FALSE,"SBR";#N/A,#N/A,FALSE,"부품";#N/A,#N/A,FALSE,"기능자재";#N/A,#N/A,FALSE,"특수"}</definedName>
    <definedName name="ㄷㄱㄹ퓨후ㅗ쇽" localSheetId="1" hidden="1">{"USAGE",#N/A,FALSE,"USAGE (2)"}</definedName>
    <definedName name="ㄷㄱㄹ퓨후ㅗ쇽" hidden="1">{"USAGE",#N/A,FALSE,"USAGE (2)"}</definedName>
    <definedName name="ㄷㄱㄹ퓨후ㅗ쇽_1" localSheetId="1" hidden="1">{"USAGE",#N/A,FALSE,"USAGE (2)"}</definedName>
    <definedName name="ㄷㄱㄹ퓨후ㅗ쇽_1" hidden="1">{"USAGE",#N/A,FALSE,"USAGE (2)"}</definedName>
    <definedName name="ㄷㄱㄹ퓨후ㅗ쇽_2" localSheetId="1" hidden="1">{"USAGE",#N/A,FALSE,"USAGE (2)"}</definedName>
    <definedName name="ㄷㄱㄹ퓨후ㅗ쇽_2" hidden="1">{"USAGE",#N/A,FALSE,"USAGE (2)"}</definedName>
    <definedName name="ㄷㄱㄿ후ㅗ" localSheetId="1" hidden="1">{"'3월'!$A$1:$M$44"}</definedName>
    <definedName name="ㄷㄱㄿ후ㅗ" hidden="1">{"'3월'!$A$1:$M$44"}</definedName>
    <definedName name="ㄷㄱㄿ후ㅗ_1" localSheetId="1" hidden="1">{"'3월'!$A$1:$M$44"}</definedName>
    <definedName name="ㄷㄱㄿ후ㅗ_1" hidden="1">{"'3월'!$A$1:$M$44"}</definedName>
    <definedName name="ㄷㄱㄿ후ㅗ_2" localSheetId="1" hidden="1">{"'3월'!$A$1:$M$44"}</definedName>
    <definedName name="ㄷㄱㄿ후ㅗ_2" hidden="1">{"'3월'!$A$1:$M$44"}</definedName>
    <definedName name="ㄷㄱㄿ휴ㅗㅜ" localSheetId="1" hidden="1">{#N/A,#N/A,TRUE,"자재관리";#N/A,#N/A,TRUE,"품질"}</definedName>
    <definedName name="ㄷㄱㄿ휴ㅗㅜ" hidden="1">{#N/A,#N/A,TRUE,"자재관리";#N/A,#N/A,TRUE,"품질"}</definedName>
    <definedName name="ㄷㄱㄿ휴ㅗㅜ_1" localSheetId="1" hidden="1">{#N/A,#N/A,TRUE,"자재관리";#N/A,#N/A,TRUE,"품질"}</definedName>
    <definedName name="ㄷㄱㄿ휴ㅗㅜ_1" hidden="1">{#N/A,#N/A,TRUE,"자재관리";#N/A,#N/A,TRUE,"품질"}</definedName>
    <definedName name="ㄷㄱㄿ휴ㅗㅜ_2" localSheetId="1" hidden="1">{#N/A,#N/A,TRUE,"자재관리";#N/A,#N/A,TRUE,"품질"}</definedName>
    <definedName name="ㄷㄱㄿ휴ㅗㅜ_2" hidden="1">{#N/A,#N/A,TRUE,"자재관리";#N/A,#N/A,TRUE,"품질"}</definedName>
    <definedName name="ㄷㄱㅈ" localSheetId="1" hidden="1">{#N/A,#N/A,FALSE,"보고";#N/A,#N/A,FALSE,"유첨"}</definedName>
    <definedName name="ㄷㄱㅈ" hidden="1">{#N/A,#N/A,FALSE,"보고";#N/A,#N/A,FALSE,"유첨"}</definedName>
    <definedName name="ㄷㄳ"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ㄷㄷ3" localSheetId="1" hidden="1">{#N/A,#N/A,FALSE,"표지";#N/A,#N/A,FALSE,"전제";#N/A,#N/A,FALSE,"손익-자 (2)";#N/A,#N/A,FALSE,"손익-자";#N/A,#N/A,FALSE,"손익-마 (2)";#N/A,#N/A,FALSE,"손익-마";#N/A,#N/A,FALSE,"총손최종"}</definedName>
    <definedName name="ㄷㄷㄷ3" hidden="1">{#N/A,#N/A,FALSE,"표지";#N/A,#N/A,FALSE,"전제";#N/A,#N/A,FALSE,"손익-자 (2)";#N/A,#N/A,FALSE,"손익-자";#N/A,#N/A,FALSE,"손익-마 (2)";#N/A,#N/A,FALSE,"손익-마";#N/A,#N/A,FALSE,"총손최종"}</definedName>
    <definedName name="ㄷㄹ" localSheetId="1" hidden="1">{#N/A,#N/A,FALSE,"자재관리";#N/A,#N/A,FALSE,"자재관리";#N/A,#N/A,FALSE,"자재관리"}</definedName>
    <definedName name="ㄷㄹ" hidden="1">{#N/A,#N/A,FALSE,"자재관리";#N/A,#N/A,FALSE,"자재관리";#N/A,#N/A,FALSE,"자재관리"}</definedName>
    <definedName name="ㄷㄹ_1" localSheetId="1" hidden="1">{#N/A,#N/A,FALSE,"자재관리";#N/A,#N/A,FALSE,"자재관리";#N/A,#N/A,FALSE,"자재관리"}</definedName>
    <definedName name="ㄷㄹ_1" hidden="1">{#N/A,#N/A,FALSE,"자재관리";#N/A,#N/A,FALSE,"자재관리";#N/A,#N/A,FALSE,"자재관리"}</definedName>
    <definedName name="ㄷㄹ_2" localSheetId="1" hidden="1">{#N/A,#N/A,FALSE,"자재관리";#N/A,#N/A,FALSE,"자재관리";#N/A,#N/A,FALSE,"자재관리"}</definedName>
    <definedName name="ㄷㄹ_2" hidden="1">{#N/A,#N/A,FALSE,"자재관리";#N/A,#N/A,FALSE,"자재관리";#N/A,#N/A,FALSE,"자재관리"}</definedName>
    <definedName name="ㄷㄹㄴㄱㄹ" localSheetId="1" hidden="1">{#N/A,#N/A,FALSE,"자재관리";#N/A,#N/A,FALSE,"자재관리";#N/A,#N/A,FALSE,"자재관리"}</definedName>
    <definedName name="ㄷㄹㄴㄱㄹ" hidden="1">{#N/A,#N/A,FALSE,"자재관리";#N/A,#N/A,FALSE,"자재관리";#N/A,#N/A,FALSE,"자재관리"}</definedName>
    <definedName name="ㄷㄹㄴㄱㄹ_1" localSheetId="1" hidden="1">{#N/A,#N/A,FALSE,"자재관리";#N/A,#N/A,FALSE,"자재관리";#N/A,#N/A,FALSE,"자재관리"}</definedName>
    <definedName name="ㄷㄹㄴㄱㄹ_1" hidden="1">{#N/A,#N/A,FALSE,"자재관리";#N/A,#N/A,FALSE,"자재관리";#N/A,#N/A,FALSE,"자재관리"}</definedName>
    <definedName name="ㄷㄹㄴㄱㄹ_2" localSheetId="1" hidden="1">{#N/A,#N/A,FALSE,"자재관리";#N/A,#N/A,FALSE,"자재관리";#N/A,#N/A,FALSE,"자재관리"}</definedName>
    <definedName name="ㄷㄹㄴㄱㄹ_2" hidden="1">{#N/A,#N/A,FALSE,"자재관리";#N/A,#N/A,FALSE,"자재관리";#N/A,#N/A,FALSE,"자재관리"}</definedName>
    <definedName name="ㄷㄹㅇㅈ" localSheetId="1" hidden="1">{#N/A,#N/A,FALSE,"보고";#N/A,#N/A,FALSE,"유첨"}</definedName>
    <definedName name="ㄷㄹㅇㅈ" hidden="1">{#N/A,#N/A,FALSE,"보고";#N/A,#N/A,FALSE,"유첨"}</definedName>
    <definedName name="ㄷㅅㄷㄹㅈㄷㄹ" localSheetId="1" hidden="1">{#N/A,#N/A,FALSE,"자재관리";#N/A,#N/A,FALSE,"자재관리";#N/A,#N/A,FALSE,"자재관리"}</definedName>
    <definedName name="ㄷㅅㄷㄹㅈㄷㄹ" hidden="1">{#N/A,#N/A,FALSE,"자재관리";#N/A,#N/A,FALSE,"자재관리";#N/A,#N/A,FALSE,"자재관리"}</definedName>
    <definedName name="ㄷㅅㄷㄹㅈㄷㄹ_1" localSheetId="1" hidden="1">{#N/A,#N/A,FALSE,"자재관리";#N/A,#N/A,FALSE,"자재관리";#N/A,#N/A,FALSE,"자재관리"}</definedName>
    <definedName name="ㄷㅅㄷㄹㅈㄷㄹ_1" hidden="1">{#N/A,#N/A,FALSE,"자재관리";#N/A,#N/A,FALSE,"자재관리";#N/A,#N/A,FALSE,"자재관리"}</definedName>
    <definedName name="ㄷㅅㄷㄹㅈㄷㄹ_2" localSheetId="1" hidden="1">{#N/A,#N/A,FALSE,"자재관리";#N/A,#N/A,FALSE,"자재관리";#N/A,#N/A,FALSE,"자재관리"}</definedName>
    <definedName name="ㄷㅅㄷㄹㅈㄷㄹ_2" hidden="1">{#N/A,#N/A,FALSE,"자재관리";#N/A,#N/A,FALSE,"자재관리";#N/A,#N/A,FALSE,"자재관리"}</definedName>
    <definedName name="ㄷㅇ" localSheetId="1" hidden="1">{#N/A,#N/A,TRUE,"Y생산";#N/A,#N/A,TRUE,"Y판매";#N/A,#N/A,TRUE,"Y총물량";#N/A,#N/A,TRUE,"Y능력";#N/A,#N/A,TRUE,"YKD"}</definedName>
    <definedName name="ㄷㅇ" hidden="1">{#N/A,#N/A,TRUE,"Y생산";#N/A,#N/A,TRUE,"Y판매";#N/A,#N/A,TRUE,"Y총물량";#N/A,#N/A,TRUE,"Y능력";#N/A,#N/A,TRUE,"YKD"}</definedName>
    <definedName name="ㄷㅇㄺㅅㄹ" localSheetId="1" hidden="1">{#N/A,#N/A,FALSE,"표지";#N/A,#N/A,FALSE,"생산현황";#N/A,#N/A,FALSE,"중량수율";#N/A,#N/A,FALSE,"길이수율";#N/A,#N/A,FALSE,"노동";#N/A,#N/A,FALSE,"기기";#N/A,#N/A,FALSE,"기기가동(누계)";#N/A,#N/A,FALSE,"자소원료"}</definedName>
    <definedName name="ㄷㅇㄺㅅㄹ" hidden="1">{#N/A,#N/A,FALSE,"표지";#N/A,#N/A,FALSE,"생산현황";#N/A,#N/A,FALSE,"중량수율";#N/A,#N/A,FALSE,"길이수율";#N/A,#N/A,FALSE,"노동";#N/A,#N/A,FALSE,"기기";#N/A,#N/A,FALSE,"기기가동(누계)";#N/A,#N/A,FALSE,"자소원료"}</definedName>
    <definedName name="ㄷㅈㄱㅂㅈㄱ" localSheetId="1" hidden="1">{"'Sheet1'!$E$23","'Sheet1'!$A$3:$H$19","'Sheet1'!$A$1:$H$19"}</definedName>
    <definedName name="ㄷㅈㄱㅂㅈㄱ" hidden="1">{"'Sheet1'!$E$23","'Sheet1'!$A$3:$H$19","'Sheet1'!$A$1:$H$19"}</definedName>
    <definedName name="ㄷㅈㄹㄷㄱㅍㄱ" localSheetId="1" hidden="1">{"'3월'!$A$1:$M$44"}</definedName>
    <definedName name="ㄷㅈㄹㄷㄱㅍㄱ" hidden="1">{"'3월'!$A$1:$M$44"}</definedName>
    <definedName name="ㄷㅈㄹㄷㄱㅍㄱ_1" localSheetId="1" hidden="1">{"'3월'!$A$1:$M$44"}</definedName>
    <definedName name="ㄷㅈㄹㄷㄱㅍㄱ_1" hidden="1">{"'3월'!$A$1:$M$44"}</definedName>
    <definedName name="ㄷㅈㄹㄷㄱㅍㄱ_2" localSheetId="1" hidden="1">{"'3월'!$A$1:$M$44"}</definedName>
    <definedName name="ㄷㅈㄹㄷㄱㅍㄱ_2" hidden="1">{"'3월'!$A$1:$M$44"}</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ㄷㅍ류후ㅗ쇽" localSheetId="1" hidden="1">{#N/A,#N/A,FALSE,"자재관리";#N/A,#N/A,FALSE,"자재관리";#N/A,#N/A,FALSE,"자재관리"}</definedName>
    <definedName name="ㄷㅍ류후ㅗ쇽" hidden="1">{#N/A,#N/A,FALSE,"자재관리";#N/A,#N/A,FALSE,"자재관리";#N/A,#N/A,FALSE,"자재관리"}</definedName>
    <definedName name="ㄷㅍ류후ㅗ쇽_1" localSheetId="1" hidden="1">{#N/A,#N/A,FALSE,"자재관리";#N/A,#N/A,FALSE,"자재관리";#N/A,#N/A,FALSE,"자재관리"}</definedName>
    <definedName name="ㄷㅍ류후ㅗ쇽_1" hidden="1">{#N/A,#N/A,FALSE,"자재관리";#N/A,#N/A,FALSE,"자재관리";#N/A,#N/A,FALSE,"자재관리"}</definedName>
    <definedName name="ㄷㅍ류후ㅗ쇽_2" localSheetId="1" hidden="1">{#N/A,#N/A,FALSE,"자재관리";#N/A,#N/A,FALSE,"자재관리";#N/A,#N/A,FALSE,"자재관리"}</definedName>
    <definedName name="ㄷㅍ류후ㅗ쇽_2" hidden="1">{#N/A,#N/A,FALSE,"자재관리";#N/A,#N/A,FALSE,"자재관리";#N/A,#N/A,FALSE,"자재관리"}</definedName>
    <definedName name="ㄷㅎㄱ류ㅜㅗㅓ쇼" localSheetId="1" hidden="1">{"'Sheet1'!$E$23","'Sheet1'!$A$3:$H$19","'Sheet1'!$A$1:$H$19"}</definedName>
    <definedName name="ㄷㅎㄱ류ㅜㅗㅓ쇼" hidden="1">{"'Sheet1'!$E$23","'Sheet1'!$A$3:$H$19","'Sheet1'!$A$1:$H$19"}</definedName>
    <definedName name="ㄷㅎㄱ류ㅜㅗㅓ쇼_1" localSheetId="1" hidden="1">{"'Sheet1'!$E$23","'Sheet1'!$A$3:$H$19","'Sheet1'!$A$1:$H$19"}</definedName>
    <definedName name="ㄷㅎㄱ류ㅜㅗㅓ쇼_1" hidden="1">{"'Sheet1'!$E$23","'Sheet1'!$A$3:$H$19","'Sheet1'!$A$1:$H$19"}</definedName>
    <definedName name="ㄷㅎㄱ류ㅜㅗㅓ쇼_2" localSheetId="1" hidden="1">{"'Sheet1'!$E$23","'Sheet1'!$A$3:$H$19","'Sheet1'!$A$1:$H$19"}</definedName>
    <definedName name="ㄷㅎㄱ류ㅜㅗㅓ쇼_2" hidden="1">{"'Sheet1'!$E$23","'Sheet1'!$A$3:$H$19","'Sheet1'!$A$1:$H$19"}</definedName>
    <definedName name="ㄷㅎㅅ" localSheetId="1" hidden="1">{#N/A,#N/A,FALSE,"자재관리";#N/A,#N/A,FALSE,"자재관리";#N/A,#N/A,FALSE,"자재관리"}</definedName>
    <definedName name="ㄷㅎㅅ" hidden="1">{#N/A,#N/A,FALSE,"자재관리";#N/A,#N/A,FALSE,"자재관리";#N/A,#N/A,FALSE,"자재관리"}</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가추이" localSheetId="1" hidden="1">{#N/A,#N/A,FALSE,"표지";#N/A,#N/A,FALSE,"생산현황";#N/A,#N/A,FALSE,"중량수율";#N/A,#N/A,FALSE,"길이수율";#N/A,#N/A,FALSE,"노동";#N/A,#N/A,FALSE,"기기";#N/A,#N/A,FALSE,"기기가동(누계)";#N/A,#N/A,FALSE,"자소원료"}</definedName>
    <definedName name="단가추이" hidden="1">{#N/A,#N/A,FALSE,"표지";#N/A,#N/A,FALSE,"생산현황";#N/A,#N/A,FALSE,"중량수율";#N/A,#N/A,FALSE,"길이수율";#N/A,#N/A,FALSE,"노동";#N/A,#N/A,FALSE,"기기";#N/A,#N/A,FALSE,"기기가동(누계)";#N/A,#N/A,FALSE,"자소원료"}</definedName>
    <definedName name="단기" localSheetId="1" hidden="1">{#N/A,#N/A,TRUE,"Y생산";#N/A,#N/A,TRUE,"Y판매";#N/A,#N/A,TRUE,"Y총물량";#N/A,#N/A,TRUE,"Y능력";#N/A,#N/A,TRUE,"YKD"}</definedName>
    <definedName name="단기" hidden="1">{#N/A,#N/A,TRUE,"Y생산";#N/A,#N/A,TRUE,"Y판매";#N/A,#N/A,TRUE,"Y총물량";#N/A,#N/A,TRUE,"Y능력";#N/A,#N/A,TRUE,"YKD"}</definedName>
    <definedName name="担当者列" localSheetId="1">#REF!</definedName>
    <definedName name="担当者列">#REF!</definedName>
    <definedName name="단수" localSheetId="1" hidden="1">{#N/A,#N/A,FALSE,"보고";#N/A,#N/A,FALSE,"유첨"}</definedName>
    <definedName name="단수" hidden="1">{#N/A,#N/A,FALSE,"보고";#N/A,#N/A,FALSE,"유첨"}</definedName>
    <definedName name="単心ﾋﾞﾆｰﾙｺｰﾄﾞ" localSheetId="1">#REF!</definedName>
    <definedName name="単心ﾋﾞﾆｰﾙｺｰﾄﾞ">#REF!</definedName>
    <definedName name="当て板" localSheetId="1">#REF!</definedName>
    <definedName name="当て板">#REF!</definedName>
    <definedName name="当て板用ﾊﾞﾈ" localSheetId="1">#REF!</definedName>
    <definedName name="当て板用ﾊﾞﾈ">#REF!</definedName>
    <definedName name="대부" localSheetId="1" hidden="1">{#N/A,#N/A,FALSE,"단축1";#N/A,#N/A,FALSE,"단축2";#N/A,#N/A,FALSE,"단축3";#N/A,#N/A,FALSE,"장축";#N/A,#N/A,FALSE,"4WD"}</definedName>
    <definedName name="대부" hidden="1">{#N/A,#N/A,FALSE,"단축1";#N/A,#N/A,FALSE,"단축2";#N/A,#N/A,FALSE,"단축3";#N/A,#N/A,FALSE,"장축";#N/A,#N/A,FALSE,"4WD"}</definedName>
    <definedName name="대부뉴" hidden="1">{#N/A,#N/A,FALSE,"DAOCM 2차 검토"}</definedName>
    <definedName name="대여" localSheetId="1" hidden="1">{#N/A,#N/A,FALSE,"DAOCM 2차 검토"}</definedName>
    <definedName name="대여" hidden="1">{#N/A,#N/A,FALSE,"DAOCM 2차 검토"}</definedName>
    <definedName name="대영화학" localSheetId="1" hidden="1">{"'Sheet1'!$E$23","'Sheet1'!$A$3:$H$19","'Sheet1'!$A$1:$H$19"}</definedName>
    <definedName name="대영화학" hidden="1">{"'Sheet1'!$E$23","'Sheet1'!$A$3:$H$19","'Sheet1'!$A$1:$H$19"}</definedName>
    <definedName name="대원" localSheetId="1" hidden="1">#REF!</definedName>
    <definedName name="대원" hidden="1">#REF!</definedName>
    <definedName name="대원3" localSheetId="1" hidden="1">#REF!</definedName>
    <definedName name="대원3" hidden="1">#REF!</definedName>
    <definedName name="대원4" localSheetId="1" hidden="1">#REF!</definedName>
    <definedName name="대원4" hidden="1">#REF!</definedName>
    <definedName name="대책서" localSheetId="1" hidden="1">{#N/A,#N/A,FALSE,"단축1";#N/A,#N/A,FALSE,"단축2";#N/A,#N/A,FALSE,"단축3";#N/A,#N/A,FALSE,"장축";#N/A,#N/A,FALSE,"4WD"}</definedName>
    <definedName name="대책서" hidden="1">{#N/A,#N/A,FALSE,"단축1";#N/A,#N/A,FALSE,"단축2";#N/A,#N/A,FALSE,"단축3";#N/A,#N/A,FALSE,"장축";#N/A,#N/A,FALSE,"4WD"}</definedName>
    <definedName name="大型ﾎﾞｰﾄﾞ" localSheetId="1">#REF!</definedName>
    <definedName name="大型ﾎﾞｰﾄﾞ">#REF!</definedName>
    <definedName name="댜댜" localSheetId="1" hidden="1">{#N/A,#N/A,FALSE,"표지";#N/A,#N/A,FALSE,"전제";#N/A,#N/A,FALSE,"손익-자 (2)";#N/A,#N/A,FALSE,"손익-자";#N/A,#N/A,FALSE,"손익-마 (2)";#N/A,#N/A,FALSE,"손익-마";#N/A,#N/A,FALSE,"총손최종"}</definedName>
    <definedName name="댜댜" hidden="1">{#N/A,#N/A,FALSE,"표지";#N/A,#N/A,FALSE,"전제";#N/A,#N/A,FALSE,"손익-자 (2)";#N/A,#N/A,FALSE,"손익-자";#N/A,#N/A,FALSE,"손익-마 (2)";#N/A,#N/A,FALSE,"손익-마";#N/A,#N/A,FALSE,"총손최종"}</definedName>
    <definedName name="데이타" localSheetId="1">[67]공정_품질!#REF!</definedName>
    <definedName name="데이타">[67]공정_품질!#REF!</definedName>
    <definedName name="図" localSheetId="1">#REF!</definedName>
    <definedName name="図">#REF!</definedName>
    <definedName name="도광_Film_비교_Data" localSheetId="1">#REF!</definedName>
    <definedName name="도광_Film_비교_Data">#REF!</definedName>
    <definedName name="도료_선택_확인" localSheetId="1">#REF!</definedName>
    <definedName name="도료_선택_확인">#REF!</definedName>
    <definedName name="도서"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도서" hidden="1">{#N/A,#N/A,TRUE,"양식5";#N/A,#N/A,TRUE,"양식1_2_2";#N/A,#N/A,TRUE,"양식1_1_2";#N/A,#N/A,TRUE,"양식2";#N/A,#N/A,TRUE,"양식4";#N/A,#N/A,TRUE,"양식3";#N/A,#N/A,TRUE,"양식6";#N/A,#N/A,TRUE,"양식7";#N/A,#N/A,TRUE,"양식10";#N/A,#N/A,TRUE,"양식11";#N/A,#N/A,TRUE,"양식12";#N/A,#N/A,TRUE,"양식13_1_2";#N/A,#N/A,TRUE,"양식13_2_2";#N/A,#N/A,TRUE,"양식14"}</definedName>
    <definedName name="도서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도서_1" hidden="1">{#N/A,#N/A,TRUE,"양식5";#N/A,#N/A,TRUE,"양식1_2_2";#N/A,#N/A,TRUE,"양식1_1_2";#N/A,#N/A,TRUE,"양식2";#N/A,#N/A,TRUE,"양식4";#N/A,#N/A,TRUE,"양식3";#N/A,#N/A,TRUE,"양식6";#N/A,#N/A,TRUE,"양식7";#N/A,#N/A,TRUE,"양식10";#N/A,#N/A,TRUE,"양식11";#N/A,#N/A,TRUE,"양식12";#N/A,#N/A,TRUE,"양식13_1_2";#N/A,#N/A,TRUE,"양식13_2_2";#N/A,#N/A,TRUE,"양식14"}</definedName>
    <definedName name="도서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도서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hidden="1">{#N/A,#N/A,TRUE,"양식5";#N/A,#N/A,TRUE,"양식1_2_2";#N/A,#N/A,TRUE,"양식1_1_2";#N/A,#N/A,TRUE,"양식2";#N/A,#N/A,TRUE,"양식4";#N/A,#N/A,TRUE,"양식3";#N/A,#N/A,TRUE,"양식6";#N/A,#N/A,TRUE,"양식7";#N/A,#N/A,TRUE,"양식10";#N/A,#N/A,TRUE,"양식11";#N/A,#N/A,TRUE,"양식12";#N/A,#N/A,TRUE,"양식13_1_2";#N/A,#N/A,TRUE,"양식13_2_2";#N/A,#N/A,TRUE,"양식14"}</definedName>
    <definedName name="도장" localSheetId="1">#REF!</definedName>
    <definedName name="도장">#REF!</definedName>
    <definedName name="導電性固定ｷｬｯﾌﾟ" localSheetId="1">#REF!</definedName>
    <definedName name="導電性固定ｷｬｯﾌﾟ">#REF!</definedName>
    <definedName name="導電性固定型ﾁｯﾌﾟ" localSheetId="1">#REF!</definedName>
    <definedName name="導電性固定型ﾁｯﾌﾟ">#REF!</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작부_형상_구배정의_및_Gap_관리" localSheetId="1">#REF!</definedName>
    <definedName name="동작부_형상_구배정의_및_Gap_관리">#REF!</definedName>
    <definedName name="동작소음" localSheetId="1">#REF!</definedName>
    <definedName name="동작소음">#REF!</definedName>
    <definedName name="同軸ｺﾈｸﾀｰﾊｰﾈｽ" localSheetId="1">#REF!</definedName>
    <definedName name="同軸ｺﾈｸﾀｰﾊｰﾈｽ">#REF!</definedName>
    <definedName name="디오스" localSheetId="1" hidden="1">{#N/A,#N/A,FALSE,"자재관리";#N/A,#N/A,FALSE,"자재관리";#N/A,#N/A,FALSE,"자재관리"}</definedName>
    <definedName name="디오스" hidden="1">{#N/A,#N/A,FALSE,"자재관리";#N/A,#N/A,FALSE,"자재관리";#N/A,#N/A,FALSE,"자재관리"}</definedName>
    <definedName name="디자인_Parting_Line과_IO_Chamfer면이_맞닿는_구조" localSheetId="1">#REF!</definedName>
    <definedName name="디자인_Parting_Line과_IO_Chamfer면이_맞닿는_구조">#REF!</definedName>
    <definedName name="디자인_형상_각도_에_따른_Round_적용" localSheetId="1">#REF!</definedName>
    <definedName name="디자인_형상_각도_에_따른_Round_적용">#REF!</definedName>
    <definedName name="또라이" localSheetId="1" hidden="1">{#N/A,#N/A,TRUE,"NRE";#N/A,#N/A,TRUE,"Tooling";#N/A,#N/A,TRUE,"Sample";#N/A,#N/A,TRUE,"Fixtures";#N/A,#N/A,TRUE,"Agency";#N/A,#N/A,TRUE,"Personnel"}</definedName>
    <definedName name="또라이" hidden="1">{#N/A,#N/A,TRUE,"NRE";#N/A,#N/A,TRUE,"Tooling";#N/A,#N/A,TRUE,"Sample";#N/A,#N/A,TRUE,"Fixtures";#N/A,#N/A,TRUE,"Agency";#N/A,#N/A,TRUE,"Personnel"}</definedName>
    <definedName name="ㄹ" localSheetId="1">#REF!</definedName>
    <definedName name="ㄹ">#REF!</definedName>
    <definedName name="ㄹ1" localSheetId="1">'[68]BOM Cost (R-U713MHH)'!#REF!</definedName>
    <definedName name="ㄹ1">'[68]BOM Cost (R-U713MHH)'!#REF!</definedName>
    <definedName name="ㄹ2ㅂ33" localSheetId="1" hidden="1">{#N/A,#N/A,FALSE,"자재관리";#N/A,#N/A,FALSE,"자재관리";#N/A,#N/A,FALSE,"자재관리"}</definedName>
    <definedName name="ㄹ2ㅂ33" hidden="1">{#N/A,#N/A,FALSE,"자재관리";#N/A,#N/A,FALSE,"자재관리";#N/A,#N/A,FALSE,"자재관리"}</definedName>
    <definedName name="ㄹㄴㄹ" localSheetId="1" hidden="1">{#N/A,#N/A,FALSE,"상재GS";#N/A,#N/A,FALSE,"상재GM";#N/A,#N/A,FALSE,"건재";#N/A,#N/A,FALSE,"SBR";#N/A,#N/A,FALSE,"부품";#N/A,#N/A,FALSE,"기능자재";#N/A,#N/A,FALSE,"특수"}</definedName>
    <definedName name="ㄹㄴㄹ" hidden="1">{#N/A,#N/A,FALSE,"상재GS";#N/A,#N/A,FALSE,"상재GM";#N/A,#N/A,FALSE,"건재";#N/A,#N/A,FALSE,"SBR";#N/A,#N/A,FALSE,"부품";#N/A,#N/A,FALSE,"기능자재";#N/A,#N/A,FALSE,"특수"}</definedName>
    <definedName name="ㄹㄷㄱㅀ류ㅗㅜ" localSheetId="1" hidden="1">{"'3월'!$A$1:$M$44"}</definedName>
    <definedName name="ㄹㄷㄱㅀ류ㅗㅜ" hidden="1">{"'3월'!$A$1:$M$44"}</definedName>
    <definedName name="ㄹㄷㄱㅀ류ㅗㅜ_1" localSheetId="1" hidden="1">{"'3월'!$A$1:$M$44"}</definedName>
    <definedName name="ㄹㄷㄱㅀ류ㅗㅜ_1" hidden="1">{"'3월'!$A$1:$M$44"}</definedName>
    <definedName name="ㄹㄷㄱㅀ류ㅗㅜ_2" localSheetId="1" hidden="1">{"'3월'!$A$1:$M$44"}</definedName>
    <definedName name="ㄹㄷㄱㅀ류ㅗㅜ_2" hidden="1">{"'3월'!$A$1:$M$44"}</definedName>
    <definedName name="ㄹㄷㄱㅍ휴호ㅝㅛㅅㅅ" localSheetId="1" hidden="1">{"'Sheet1'!$E$23","'Sheet1'!$A$3:$H$19","'Sheet1'!$A$1:$H$19"}</definedName>
    <definedName name="ㄹㄷㄱㅍ휴호ㅝㅛㅅㅅ" hidden="1">{"'Sheet1'!$E$23","'Sheet1'!$A$3:$H$19","'Sheet1'!$A$1:$H$19"}</definedName>
    <definedName name="ㄹㄷㄱㅍ휴호ㅝㅛㅅㅅ_1" localSheetId="1" hidden="1">{"'Sheet1'!$E$23","'Sheet1'!$A$3:$H$19","'Sheet1'!$A$1:$H$19"}</definedName>
    <definedName name="ㄹㄷㄱㅍ휴호ㅝㅛㅅㅅ_1" hidden="1">{"'Sheet1'!$E$23","'Sheet1'!$A$3:$H$19","'Sheet1'!$A$1:$H$19"}</definedName>
    <definedName name="ㄹㄷㄱㅍ휴호ㅝㅛㅅㅅ_2" localSheetId="1" hidden="1">{"'Sheet1'!$E$23","'Sheet1'!$A$3:$H$19","'Sheet1'!$A$1:$H$19"}</definedName>
    <definedName name="ㄹㄷㄱㅍ휴호ㅝㅛㅅㅅ_2" hidden="1">{"'Sheet1'!$E$23","'Sheet1'!$A$3:$H$19","'Sheet1'!$A$1:$H$19"}</definedName>
    <definedName name="ㄹㄷㅇㅎㅍ" localSheetId="1" hidden="1">{#N/A,#N/A,FALSE,"표지";#N/A,#N/A,FALSE,"생산현황";#N/A,#N/A,FALSE,"중량수율";#N/A,#N/A,FALSE,"길이수율";#N/A,#N/A,FALSE,"노동";#N/A,#N/A,FALSE,"기기";#N/A,#N/A,FALSE,"기기가동(누계)";#N/A,#N/A,FALSE,"자소원료"}</definedName>
    <definedName name="ㄹㄷㅇㅎㅍ" hidden="1">{#N/A,#N/A,FALSE,"표지";#N/A,#N/A,FALSE,"생산현황";#N/A,#N/A,FALSE,"중량수율";#N/A,#N/A,FALSE,"길이수율";#N/A,#N/A,FALSE,"노동";#N/A,#N/A,FALSE,"기기";#N/A,#N/A,FALSE,"기기가동(누계)";#N/A,#N/A,FALSE,"자소원료"}</definedName>
    <definedName name="ㄹㄹ" localSheetId="1" hidden="1">{"'3월'!$A$1:$M$44"}</definedName>
    <definedName name="ㄹㄹ" hidden="1">{"'3월'!$A$1:$M$44"}</definedName>
    <definedName name="ㄹㄹ_1" localSheetId="1" hidden="1">{"'Sheet1'!$E$23","'Sheet1'!$A$3:$H$19","'Sheet1'!$A$1:$H$19"}</definedName>
    <definedName name="ㄹㄹ_1" hidden="1">{"'Sheet1'!$E$23","'Sheet1'!$A$3:$H$19","'Sheet1'!$A$1:$H$19"}</definedName>
    <definedName name="ㄹㄹ_1_1" localSheetId="1" hidden="1">{"'Sheet1'!$E$23","'Sheet1'!$A$3:$H$19","'Sheet1'!$A$1:$H$19"}</definedName>
    <definedName name="ㄹㄹ_1_1" hidden="1">{"'Sheet1'!$E$23","'Sheet1'!$A$3:$H$19","'Sheet1'!$A$1:$H$19"}</definedName>
    <definedName name="ㄹㄹ_1_2" localSheetId="1" hidden="1">{"'Sheet1'!$E$23","'Sheet1'!$A$3:$H$19","'Sheet1'!$A$1:$H$19"}</definedName>
    <definedName name="ㄹㄹ_1_2" hidden="1">{"'Sheet1'!$E$23","'Sheet1'!$A$3:$H$19","'Sheet1'!$A$1:$H$19"}</definedName>
    <definedName name="ㄹㄹ_2" localSheetId="1" hidden="1">{"'Sheet1'!$E$23","'Sheet1'!$A$3:$H$19","'Sheet1'!$A$1:$H$19"}</definedName>
    <definedName name="ㄹㄹ_2" hidden="1">{"'Sheet1'!$E$23","'Sheet1'!$A$3:$H$19","'Sheet1'!$A$1:$H$19"}</definedName>
    <definedName name="ㄹㄹ_2_1" localSheetId="1" hidden="1">{"'Sheet1'!$E$23","'Sheet1'!$A$3:$H$19","'Sheet1'!$A$1:$H$19"}</definedName>
    <definedName name="ㄹㄹ_2_1" hidden="1">{"'Sheet1'!$E$23","'Sheet1'!$A$3:$H$19","'Sheet1'!$A$1:$H$19"}</definedName>
    <definedName name="ㄹㄹ_2_2" localSheetId="1" hidden="1">{"'Sheet1'!$E$23","'Sheet1'!$A$3:$H$19","'Sheet1'!$A$1:$H$19"}</definedName>
    <definedName name="ㄹㄹ_2_2" hidden="1">{"'Sheet1'!$E$23","'Sheet1'!$A$3:$H$19","'Sheet1'!$A$1:$H$19"}</definedName>
    <definedName name="ㄹㄹ_3" localSheetId="1" hidden="1">{"'Sheet1'!$E$23","'Sheet1'!$A$3:$H$19","'Sheet1'!$A$1:$H$19"}</definedName>
    <definedName name="ㄹㄹ_3" hidden="1">{"'Sheet1'!$E$23","'Sheet1'!$A$3:$H$19","'Sheet1'!$A$1:$H$19"}</definedName>
    <definedName name="ㄹㄹ_3_1" localSheetId="1" hidden="1">{"'Sheet1'!$E$23","'Sheet1'!$A$3:$H$19","'Sheet1'!$A$1:$H$19"}</definedName>
    <definedName name="ㄹㄹ_3_1" hidden="1">{"'Sheet1'!$E$23","'Sheet1'!$A$3:$H$19","'Sheet1'!$A$1:$H$19"}</definedName>
    <definedName name="ㄹㄹ_3_2" localSheetId="1" hidden="1">{"'Sheet1'!$E$23","'Sheet1'!$A$3:$H$19","'Sheet1'!$A$1:$H$19"}</definedName>
    <definedName name="ㄹㄹ_3_2" hidden="1">{"'Sheet1'!$E$23","'Sheet1'!$A$3:$H$19","'Sheet1'!$A$1:$H$19"}</definedName>
    <definedName name="ㄹㄹ_4" localSheetId="1" hidden="1">{"'Sheet1'!$E$23","'Sheet1'!$A$3:$H$19","'Sheet1'!$A$1:$H$19"}</definedName>
    <definedName name="ㄹㄹ_4" hidden="1">{"'Sheet1'!$E$23","'Sheet1'!$A$3:$H$19","'Sheet1'!$A$1:$H$19"}</definedName>
    <definedName name="ㄹㄹ_4_1" localSheetId="1" hidden="1">{"'Sheet1'!$E$23","'Sheet1'!$A$3:$H$19","'Sheet1'!$A$1:$H$19"}</definedName>
    <definedName name="ㄹㄹ_4_1" hidden="1">{"'Sheet1'!$E$23","'Sheet1'!$A$3:$H$19","'Sheet1'!$A$1:$H$19"}</definedName>
    <definedName name="ㄹㄹ_4_2" localSheetId="1" hidden="1">{"'Sheet1'!$E$23","'Sheet1'!$A$3:$H$19","'Sheet1'!$A$1:$H$19"}</definedName>
    <definedName name="ㄹㄹ_4_2" hidden="1">{"'Sheet1'!$E$23","'Sheet1'!$A$3:$H$19","'Sheet1'!$A$1:$H$19"}</definedName>
    <definedName name="ㄹㄹ_5" localSheetId="1" hidden="1">{"'Sheet1'!$E$23","'Sheet1'!$A$3:$H$19","'Sheet1'!$A$1:$H$19"}</definedName>
    <definedName name="ㄹㄹ_5" hidden="1">{"'Sheet1'!$E$23","'Sheet1'!$A$3:$H$19","'Sheet1'!$A$1:$H$19"}</definedName>
    <definedName name="ㄹㄹ_5_1" localSheetId="1" hidden="1">{"'Sheet1'!$E$23","'Sheet1'!$A$3:$H$19","'Sheet1'!$A$1:$H$19"}</definedName>
    <definedName name="ㄹㄹ_5_1" hidden="1">{"'Sheet1'!$E$23","'Sheet1'!$A$3:$H$19","'Sheet1'!$A$1:$H$19"}</definedName>
    <definedName name="ㄹㄹ_5_2" localSheetId="1" hidden="1">{"'Sheet1'!$E$23","'Sheet1'!$A$3:$H$19","'Sheet1'!$A$1:$H$19"}</definedName>
    <definedName name="ㄹㄹ_5_2" hidden="1">{"'Sheet1'!$E$23","'Sheet1'!$A$3:$H$19","'Sheet1'!$A$1:$H$19"}</definedName>
    <definedName name="ㄹㄹㄹ." localSheetId="1" hidden="1">{#N/A,#N/A,FALSE,"단축1";#N/A,#N/A,FALSE,"단축2";#N/A,#N/A,FALSE,"단축3";#N/A,#N/A,FALSE,"장축";#N/A,#N/A,FALSE,"4WD"}</definedName>
    <definedName name="ㄹㄹㄹ." hidden="1">{#N/A,#N/A,FALSE,"단축1";#N/A,#N/A,FALSE,"단축2";#N/A,#N/A,FALSE,"단축3";#N/A,#N/A,FALSE,"장축";#N/A,#N/A,FALSE,"4WD"}</definedName>
    <definedName name="ㄹㄹㄹㄹ" localSheetId="1" hidden="1">{#N/A,#N/A,FALSE,"보고";#N/A,#N/A,FALSE,"유첨"}</definedName>
    <definedName name="ㄹㄹㄹㄹ" hidden="1">{#N/A,#N/A,FALSE,"보고";#N/A,#N/A,FALSE,"유첨"}</definedName>
    <definedName name="ㄹㄹㄹㄹㄹㄹㄹㄹㄹㄹㄹㄹㄹㄹㄹㄹㄹㄹㄹ" localSheetId="1">#REF!,#REF!,#REF!,#REF!,#REF!,#REF!,#REF!,#REF!,#REF!,#REF!,#REF!</definedName>
    <definedName name="ㄹㄹㄹㄹㄹㄹㄹㄹㄹㄹㄹㄹㄹㄹㄹㄹㄹㄹㄹ">#REF!,#REF!,#REF!,#REF!,#REF!,#REF!,#REF!,#REF!,#REF!,#REF!,#REF!</definedName>
    <definedName name="ㄹㄹㅇㄴ" localSheetId="1" hidden="1">{#N/A,#N/A,FALSE,"표지";#N/A,#N/A,FALSE,"생산현황";#N/A,#N/A,FALSE,"중량수율";#N/A,#N/A,FALSE,"길이수율";#N/A,#N/A,FALSE,"노동";#N/A,#N/A,FALSE,"기기";#N/A,#N/A,FALSE,"기기가동(누계)";#N/A,#N/A,FALSE,"자소원료"}</definedName>
    <definedName name="ㄹㄹㅇㄴ" hidden="1">{#N/A,#N/A,FALSE,"표지";#N/A,#N/A,FALSE,"생산현황";#N/A,#N/A,FALSE,"중량수율";#N/A,#N/A,FALSE,"길이수율";#N/A,#N/A,FALSE,"노동";#N/A,#N/A,FALSE,"기기";#N/A,#N/A,FALSE,"기기가동(누계)";#N/A,#N/A,FALSE,"자소원료"}</definedName>
    <definedName name="ㄹㅇ" localSheetId="1" hidden="1">{#N/A,#N/A,TRUE,"Y생산";#N/A,#N/A,TRUE,"Y판매";#N/A,#N/A,TRUE,"Y총물량";#N/A,#N/A,TRUE,"Y능력";#N/A,#N/A,TRUE,"YKD"}</definedName>
    <definedName name="ㄹㅇ" hidden="1">{#N/A,#N/A,TRUE,"Y생산";#N/A,#N/A,TRUE,"Y판매";#N/A,#N/A,TRUE,"Y총물량";#N/A,#N/A,TRUE,"Y능력";#N/A,#N/A,TRUE,"YKD"}</definedName>
    <definedName name="ㄹㅇㄴㅁㄹ" localSheetId="1" hidden="1">{"'3월'!$A$1:$M$44"}</definedName>
    <definedName name="ㄹㅇㄴㅁㄹ" hidden="1">{"'3월'!$A$1:$M$44"}</definedName>
    <definedName name="ㄹㅇㄴㅇ" localSheetId="1" hidden="1">{#N/A,#N/A,FALSE,"표지";#N/A,#N/A,FALSE,"생산현황";#N/A,#N/A,FALSE,"중량수율";#N/A,#N/A,FALSE,"길이수율";#N/A,#N/A,FALSE,"노동";#N/A,#N/A,FALSE,"기기";#N/A,#N/A,FALSE,"기기가동(누계)";#N/A,#N/A,FALSE,"자소원료"}</definedName>
    <definedName name="ㄹㅇㄴㅇ" hidden="1">{#N/A,#N/A,FALSE,"표지";#N/A,#N/A,FALSE,"생산현황";#N/A,#N/A,FALSE,"중량수율";#N/A,#N/A,FALSE,"길이수율";#N/A,#N/A,FALSE,"노동";#N/A,#N/A,FALSE,"기기";#N/A,#N/A,FALSE,"기기가동(누계)";#N/A,#N/A,FALSE,"자소원료"}</definedName>
    <definedName name="ㄹㅇㅀ" localSheetId="1" hidden="1">{#N/A,#N/A,FALSE,"단축1";#N/A,#N/A,FALSE,"단축2";#N/A,#N/A,FALSE,"단축3";#N/A,#N/A,FALSE,"장축";#N/A,#N/A,FALSE,"4WD"}</definedName>
    <definedName name="ㄹㅇㅀ" hidden="1">{#N/A,#N/A,FALSE,"단축1";#N/A,#N/A,FALSE,"단축2";#N/A,#N/A,FALSE,"단축3";#N/A,#N/A,FALSE,"장축";#N/A,#N/A,FALSE,"4WD"}</definedName>
    <definedName name="ㄹㅇㅇ" localSheetId="1" hidden="1">{#N/A,#N/A,FALSE,"상재GS";#N/A,#N/A,FALSE,"상재GM";#N/A,#N/A,FALSE,"건재";#N/A,#N/A,FALSE,"SBR";#N/A,#N/A,FALSE,"부품";#N/A,#N/A,FALSE,"기능자재";#N/A,#N/A,FALSE,"특수"}</definedName>
    <definedName name="ㄹㅇㅇ" hidden="1">{#N/A,#N/A,FALSE,"상재GS";#N/A,#N/A,FALSE,"상재GM";#N/A,#N/A,FALSE,"건재";#N/A,#N/A,FALSE,"SBR";#N/A,#N/A,FALSE,"부품";#N/A,#N/A,FALSE,"기능자재";#N/A,#N/A,FALSE,"특수"}</definedName>
    <definedName name="ㄹㅇㅇㄹ" localSheetId="1" hidden="1">{#N/A,#N/A,FALSE,"단축1";#N/A,#N/A,FALSE,"단축2";#N/A,#N/A,FALSE,"단축3";#N/A,#N/A,FALSE,"장축";#N/A,#N/A,FALSE,"4WD"}</definedName>
    <definedName name="ㄹㅇㅇㄹ" hidden="1">{#N/A,#N/A,FALSE,"단축1";#N/A,#N/A,FALSE,"단축2";#N/A,#N/A,FALSE,"단축3";#N/A,#N/A,FALSE,"장축";#N/A,#N/A,FALSE,"4WD"}</definedName>
    <definedName name="ㄹㅇㅍㅁㅋ" localSheetId="1" hidden="1">{#N/A,#N/A,FALSE,"상재GS";#N/A,#N/A,FALSE,"상재GM";#N/A,#N/A,FALSE,"건재";#N/A,#N/A,FALSE,"SBR";#N/A,#N/A,FALSE,"부품";#N/A,#N/A,FALSE,"기능자재";#N/A,#N/A,FALSE,"특수"}</definedName>
    <definedName name="ㄹㅇㅍㅁㅋ" hidden="1">{#N/A,#N/A,FALSE,"상재GS";#N/A,#N/A,FALSE,"상재GM";#N/A,#N/A,FALSE,"건재";#N/A,#N/A,FALSE,"SBR";#N/A,#N/A,FALSE,"부품";#N/A,#N/A,FALSE,"기능자재";#N/A,#N/A,FALSE,"특수"}</definedName>
    <definedName name="ㄹ어ㅓ럴" localSheetId="1" hidden="1">{#N/A,#N/A,FALSE,"단축1";#N/A,#N/A,FALSE,"단축2";#N/A,#N/A,FALSE,"단축3";#N/A,#N/A,FALSE,"장축";#N/A,#N/A,FALSE,"4WD"}</definedName>
    <definedName name="ㄹ어ㅓ럴" hidden="1">{#N/A,#N/A,FALSE,"단축1";#N/A,#N/A,FALSE,"단축2";#N/A,#N/A,FALSE,"단축3";#N/A,#N/A,FALSE,"장축";#N/A,#N/A,FALSE,"4WD"}</definedName>
    <definedName name="ㄹㅎ" localSheetId="1" hidden="1">{#N/A,#N/A,FALSE,"상재GS";#N/A,#N/A,FALSE,"상재GM";#N/A,#N/A,FALSE,"건재";#N/A,#N/A,FALSE,"SBR";#N/A,#N/A,FALSE,"부품";#N/A,#N/A,FALSE,"기능자재";#N/A,#N/A,FALSE,"특수"}</definedName>
    <definedName name="ㄹㅎ" hidden="1">{#N/A,#N/A,FALSE,"상재GS";#N/A,#N/A,FALSE,"상재GM";#N/A,#N/A,FALSE,"건재";#N/A,#N/A,FALSE,"SBR";#N/A,#N/A,FALSE,"부품";#N/A,#N/A,FALSE,"기능자재";#N/A,#N/A,FALSE,"특수"}</definedName>
    <definedName name="ㄹ해" localSheetId="1" hidden="1">{#N/A,#N/A,FALSE,"상재GS";#N/A,#N/A,FALSE,"상재GM";#N/A,#N/A,FALSE,"건재";#N/A,#N/A,FALSE,"SBR";#N/A,#N/A,FALSE,"부품";#N/A,#N/A,FALSE,"기능자재";#N/A,#N/A,FALSE,"특수"}</definedName>
    <definedName name="ㄹ해" hidden="1">{#N/A,#N/A,FALSE,"상재GS";#N/A,#N/A,FALSE,"상재GM";#N/A,#N/A,FALSE,"건재";#N/A,#N/A,FALSE,"SBR";#N/A,#N/A,FALSE,"부품";#N/A,#N/A,FALSE,"기능자재";#N/A,#N/A,FALSE,"특수"}</definedName>
    <definedName name="ㄹ훗구ㅛㅅ" localSheetId="1" hidden="1">{"'3월'!$A$1:$M$44"}</definedName>
    <definedName name="ㄹ훗구ㅛㅅ" hidden="1">{"'3월'!$A$1:$M$44"}</definedName>
    <definedName name="ㄹ훗구ㅛㅅ_1" localSheetId="1" hidden="1">{"'3월'!$A$1:$M$44"}</definedName>
    <definedName name="ㄹ훗구ㅛㅅ_1" hidden="1">{"'3월'!$A$1:$M$44"}</definedName>
    <definedName name="ㄹ훗구ㅛㅅ_2" localSheetId="1" hidden="1">{"'3월'!$A$1:$M$44"}</definedName>
    <definedName name="ㄹ훗구ㅛㅅ_2" hidden="1">{"'3월'!$A$1:$M$44"}</definedName>
    <definedName name="ㄹ히" localSheetId="1" hidden="1">{#N/A,#N/A,TRUE,"Y생산";#N/A,#N/A,TRUE,"Y판매";#N/A,#N/A,TRUE,"Y총물량";#N/A,#N/A,TRUE,"Y능력";#N/A,#N/A,TRUE,"YKD"}</definedName>
    <definedName name="ㄹ히" hidden="1">{#N/A,#N/A,TRUE,"Y생산";#N/A,#N/A,TRUE,"Y판매";#N/A,#N/A,TRUE,"Y총물량";#N/A,#N/A,TRUE,"Y능력";#N/A,#N/A,TRUE,"YKD"}</definedName>
    <definedName name="ㄹㅗㅗ" localSheetId="1" hidden="1">{#N/A,#N/A,FALSE,"보고";#N/A,#N/A,FALSE,"유첨"}</definedName>
    <definedName name="ㄹㅗㅗ" hidden="1">{#N/A,#N/A,FALSE,"보고";#N/A,#N/A,FALSE,"유첨"}</definedName>
    <definedName name="라ㅏ랄" localSheetId="1" hidden="1">{#N/A,#N/A,FALSE,"상재GS";#N/A,#N/A,FALSE,"상재GM";#N/A,#N/A,FALSE,"건재";#N/A,#N/A,FALSE,"SBR";#N/A,#N/A,FALSE,"부품";#N/A,#N/A,FALSE,"기능자재";#N/A,#N/A,FALSE,"특수"}</definedName>
    <definedName name="라ㅏ랄" hidden="1">{#N/A,#N/A,FALSE,"상재GS";#N/A,#N/A,FALSE,"상재GM";#N/A,#N/A,FALSE,"건재";#N/A,#N/A,FALSE,"SBR";#N/A,#N/A,FALSE,"부품";#N/A,#N/A,FALSE,"기능자재";#N/A,#N/A,FALSE,"특수"}</definedName>
    <definedName name="라ㅓㅁ라ㅣㅓㅁ라ㅣㅓ"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 hidden="1">{#N/A,#N/A,TRUE,"양식5";#N/A,#N/A,TRUE,"양식1_2_2";#N/A,#N/A,TRUE,"양식1_1_2";#N/A,#N/A,TRUE,"양식2";#N/A,#N/A,TRUE,"양식4";#N/A,#N/A,TRUE,"양식3";#N/A,#N/A,TRUE,"양식6";#N/A,#N/A,TRUE,"양식7";#N/A,#N/A,TRUE,"양식10";#N/A,#N/A,TRUE,"양식11";#N/A,#N/A,TRUE,"양식12";#N/A,#N/A,TRUE,"양식13_1_2";#N/A,#N/A,TRUE,"양식13_2_2";#N/A,#N/A,TRUE,"양식14"}</definedName>
    <definedName name="冷却ﾌｧﾝ" localSheetId="1">#REF!</definedName>
    <definedName name="冷却ﾌｧﾝ">#REF!</definedName>
    <definedName name="冷却水ﾌﾛｰｽｲｯﾁ" localSheetId="1">#REF!</definedName>
    <definedName name="冷却水ﾌﾛｰｽｲｯﾁ">#REF!</definedName>
    <definedName name="冷却用ﾌｧﾝﾓｰﾀｰ" localSheetId="1">#REF!</definedName>
    <definedName name="冷却用ﾌｧﾝﾓｰﾀｰ">#REF!</definedName>
    <definedName name="러" localSheetId="1" hidden="1">{#N/A,#N/A,FALSE,"단축1";#N/A,#N/A,FALSE,"단축2";#N/A,#N/A,FALSE,"단축3";#N/A,#N/A,FALSE,"장축";#N/A,#N/A,FALSE,"4WD"}</definedName>
    <definedName name="러"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炉口ｽﾘｰﾌﾞ" localSheetId="1">#REF!</definedName>
    <definedName name="炉口ｽﾘｰﾌﾞ">#REF!</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롱" localSheetId="1" hidden="1">{#N/A,#N/A,FALSE,"단축1";#N/A,#N/A,FALSE,"단축2";#N/A,#N/A,FALSE,"단축3";#N/A,#N/A,FALSE,"장축";#N/A,#N/A,FALSE,"4WD"}</definedName>
    <definedName name="롱" hidden="1">{#N/A,#N/A,FALSE,"단축1";#N/A,#N/A,FALSE,"단축2";#N/A,#N/A,FALSE,"단축3";#N/A,#N/A,FALSE,"장축";#N/A,#N/A,FALSE,"4WD"}</definedName>
    <definedName name="료어ㅓ" localSheetId="1" hidden="1">{#N/A,#N/A,FALSE,"신규dep";#N/A,#N/A,FALSE,"신규dep-금형상각후";#N/A,#N/A,FALSE,"신규dep-연구비상각후";#N/A,#N/A,FALSE,"신규dep-기계,공구상각후"}</definedName>
    <definedName name="료어ㅓ" hidden="1">{#N/A,#N/A,FALSE,"신규dep";#N/A,#N/A,FALSE,"신규dep-금형상각후";#N/A,#N/A,FALSE,"신규dep-연구비상각후";#N/A,#N/A,FALSE,"신규dep-기계,공구상각후"}</definedName>
    <definedName name="ㄻㄴㄹ" localSheetId="1" hidden="1">{#N/A,#N/A,FALSE,"자재관리";#N/A,#N/A,FALSE,"자재관리";#N/A,#N/A,FALSE,"자재관리"}</definedName>
    <definedName name="ㄻㄴㄹ" hidden="1">{#N/A,#N/A,FALSE,"자재관리";#N/A,#N/A,FALSE,"자재관리";#N/A,#N/A,FALSE,"자재관리"}</definedName>
    <definedName name="ㄻㄴㅇ" localSheetId="1" hidden="1">{"'3월'!$A$1:$M$44"}</definedName>
    <definedName name="ㄻㄴㅇ" hidden="1">{"'3월'!$A$1:$M$44"}</definedName>
    <definedName name="ㄻㄴㅇ_1" localSheetId="1" hidden="1">{"'3월'!$A$1:$M$44"}</definedName>
    <definedName name="ㄻㄴㅇ_1" hidden="1">{"'3월'!$A$1:$M$44"}</definedName>
    <definedName name="ㄻㄴㅇ_2" localSheetId="1" hidden="1">{"'3월'!$A$1:$M$44"}</definedName>
    <definedName name="ㄻㄴㅇ_2" hidden="1">{"'3월'!$A$1:$M$44"}</definedName>
    <definedName name="ㅀㄴㅇㄱㅀ" localSheetId="1" hidden="1">{#N/A,#N/A,FALSE,"표지";#N/A,#N/A,FALSE,"생산현황";#N/A,#N/A,FALSE,"중량수율";#N/A,#N/A,FALSE,"길이수율";#N/A,#N/A,FALSE,"노동";#N/A,#N/A,FALSE,"기기";#N/A,#N/A,FALSE,"기기가동(누계)";#N/A,#N/A,FALSE,"자소원료"}</definedName>
    <definedName name="ㅀㄴㅇㄱㅀ" hidden="1">{#N/A,#N/A,FALSE,"표지";#N/A,#N/A,FALSE,"생산현황";#N/A,#N/A,FALSE,"중량수율";#N/A,#N/A,FALSE,"길이수율";#N/A,#N/A,FALSE,"노동";#N/A,#N/A,FALSE,"기기";#N/A,#N/A,FALSE,"기기가동(누계)";#N/A,#N/A,FALSE,"자소원료"}</definedName>
    <definedName name="ㅀㄹ" localSheetId="1" hidden="1">{#N/A,#N/A,FALSE,"표지";#N/A,#N/A,FALSE,"생산현황";#N/A,#N/A,FALSE,"중량수율";#N/A,#N/A,FALSE,"길이수율";#N/A,#N/A,FALSE,"노동";#N/A,#N/A,FALSE,"기기";#N/A,#N/A,FALSE,"기기가동(누계)";#N/A,#N/A,FALSE,"자소원료"}</definedName>
    <definedName name="ㅀㄹ" hidden="1">{#N/A,#N/A,FALSE,"표지";#N/A,#N/A,FALSE,"생산현황";#N/A,#N/A,FALSE,"중량수율";#N/A,#N/A,FALSE,"길이수율";#N/A,#N/A,FALSE,"노동";#N/A,#N/A,FALSE,"기기";#N/A,#N/A,FALSE,"기기가동(누계)";#N/A,#N/A,FALSE,"자소원료"}</definedName>
    <definedName name="ㅀㅁ" localSheetId="1" hidden="1">{#N/A,#N/A,FALSE,"상재GS";#N/A,#N/A,FALSE,"상재GM";#N/A,#N/A,FALSE,"건재";#N/A,#N/A,FALSE,"SBR";#N/A,#N/A,FALSE,"부품";#N/A,#N/A,FALSE,"기능자재";#N/A,#N/A,FALSE,"특수"}</definedName>
    <definedName name="ㅀㅁ" hidden="1">{#N/A,#N/A,FALSE,"상재GS";#N/A,#N/A,FALSE,"상재GM";#N/A,#N/A,FALSE,"건재";#N/A,#N/A,FALSE,"SBR";#N/A,#N/A,FALSE,"부품";#N/A,#N/A,FALSE,"기능자재";#N/A,#N/A,FALSE,"특수"}</definedName>
    <definedName name="ㅀ소ㅓ쇼ㅓㅏ쇼ㅏ" localSheetId="1" hidden="1">{#N/A,#N/A,FALSE,"표지";#N/A,#N/A,FALSE,"전제";#N/A,#N/A,FALSE,"손익-자 (2)";#N/A,#N/A,FALSE,"손익-자";#N/A,#N/A,FALSE,"손익-마 (2)";#N/A,#N/A,FALSE,"손익-마";#N/A,#N/A,FALSE,"총손최종"}</definedName>
    <definedName name="ㅀ소ㅓ쇼ㅓㅏ쇼ㅏ" hidden="1">{#N/A,#N/A,FALSE,"표지";#N/A,#N/A,FALSE,"전제";#N/A,#N/A,FALSE,"손익-자 (2)";#N/A,#N/A,FALSE,"손익-자";#N/A,#N/A,FALSE,"손익-마 (2)";#N/A,#N/A,FALSE,"손익-마";#N/A,#N/A,FALSE,"총손최종"}</definedName>
    <definedName name="ㅀㅇ" localSheetId="1" hidden="1">#REF!</definedName>
    <definedName name="ㅀㅇ" hidden="1">#REF!</definedName>
    <definedName name="ㅀㅎㄷㄹ"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localSheetId="1" hidden="1">{#N/A,#N/A,FALSE,"자재관리";#N/A,#N/A,FALSE,"자재관리";#N/A,#N/A,FALSE,"자재관리"}</definedName>
    <definedName name="ㅁ" hidden="1">{#N/A,#N/A,FALSE,"자재관리";#N/A,#N/A,FALSE,"자재관리";#N/A,#N/A,FALSE,"자재관리"}</definedName>
    <definedName name="ㅁ_1" localSheetId="1" hidden="1">{#N/A,#N/A,FALSE,"자재관리";#N/A,#N/A,FALSE,"자재관리";#N/A,#N/A,FALSE,"자재관리"}</definedName>
    <definedName name="ㅁ_1" hidden="1">{#N/A,#N/A,FALSE,"자재관리";#N/A,#N/A,FALSE,"자재관리";#N/A,#N/A,FALSE,"자재관리"}</definedName>
    <definedName name="ㅁ_1_1" localSheetId="1" hidden="1">{#N/A,#N/A,FALSE,"자재관리";#N/A,#N/A,FALSE,"자재관리";#N/A,#N/A,FALSE,"자재관리"}</definedName>
    <definedName name="ㅁ_1_1" hidden="1">{#N/A,#N/A,FALSE,"자재관리";#N/A,#N/A,FALSE,"자재관리";#N/A,#N/A,FALSE,"자재관리"}</definedName>
    <definedName name="ㅁ_1_2" localSheetId="1" hidden="1">{#N/A,#N/A,FALSE,"자재관리";#N/A,#N/A,FALSE,"자재관리";#N/A,#N/A,FALSE,"자재관리"}</definedName>
    <definedName name="ㅁ_1_2" hidden="1">{#N/A,#N/A,FALSE,"자재관리";#N/A,#N/A,FALSE,"자재관리";#N/A,#N/A,FALSE,"자재관리"}</definedName>
    <definedName name="ㅁ_2" localSheetId="1" hidden="1">{#N/A,#N/A,FALSE,"자재관리";#N/A,#N/A,FALSE,"자재관리";#N/A,#N/A,FALSE,"자재관리"}</definedName>
    <definedName name="ㅁ_2" hidden="1">{#N/A,#N/A,FALSE,"자재관리";#N/A,#N/A,FALSE,"자재관리";#N/A,#N/A,FALSE,"자재관리"}</definedName>
    <definedName name="ㅁ_2_1" localSheetId="1" hidden="1">{#N/A,#N/A,FALSE,"자재관리";#N/A,#N/A,FALSE,"자재관리";#N/A,#N/A,FALSE,"자재관리"}</definedName>
    <definedName name="ㅁ_2_1" hidden="1">{#N/A,#N/A,FALSE,"자재관리";#N/A,#N/A,FALSE,"자재관리";#N/A,#N/A,FALSE,"자재관리"}</definedName>
    <definedName name="ㅁ_2_2" localSheetId="1" hidden="1">{#N/A,#N/A,FALSE,"자재관리";#N/A,#N/A,FALSE,"자재관리";#N/A,#N/A,FALSE,"자재관리"}</definedName>
    <definedName name="ㅁ_2_2" hidden="1">{#N/A,#N/A,FALSE,"자재관리";#N/A,#N/A,FALSE,"자재관리";#N/A,#N/A,FALSE,"자재관리"}</definedName>
    <definedName name="ㅁ_3" localSheetId="1" hidden="1">{#N/A,#N/A,FALSE,"자재관리";#N/A,#N/A,FALSE,"자재관리";#N/A,#N/A,FALSE,"자재관리"}</definedName>
    <definedName name="ㅁ_3" hidden="1">{#N/A,#N/A,FALSE,"자재관리";#N/A,#N/A,FALSE,"자재관리";#N/A,#N/A,FALSE,"자재관리"}</definedName>
    <definedName name="ㅁ_3_1" localSheetId="1" hidden="1">{#N/A,#N/A,FALSE,"자재관리";#N/A,#N/A,FALSE,"자재관리";#N/A,#N/A,FALSE,"자재관리"}</definedName>
    <definedName name="ㅁ_3_1" hidden="1">{#N/A,#N/A,FALSE,"자재관리";#N/A,#N/A,FALSE,"자재관리";#N/A,#N/A,FALSE,"자재관리"}</definedName>
    <definedName name="ㅁ_3_2" localSheetId="1" hidden="1">{#N/A,#N/A,FALSE,"자재관리";#N/A,#N/A,FALSE,"자재관리";#N/A,#N/A,FALSE,"자재관리"}</definedName>
    <definedName name="ㅁ_3_2" hidden="1">{#N/A,#N/A,FALSE,"자재관리";#N/A,#N/A,FALSE,"자재관리";#N/A,#N/A,FALSE,"자재관리"}</definedName>
    <definedName name="ㅁ_4" localSheetId="1" hidden="1">{#N/A,#N/A,FALSE,"자재관리";#N/A,#N/A,FALSE,"자재관리";#N/A,#N/A,FALSE,"자재관리"}</definedName>
    <definedName name="ㅁ_4" hidden="1">{#N/A,#N/A,FALSE,"자재관리";#N/A,#N/A,FALSE,"자재관리";#N/A,#N/A,FALSE,"자재관리"}</definedName>
    <definedName name="ㅁ_4_1" localSheetId="1" hidden="1">{#N/A,#N/A,FALSE,"자재관리";#N/A,#N/A,FALSE,"자재관리";#N/A,#N/A,FALSE,"자재관리"}</definedName>
    <definedName name="ㅁ_4_1" hidden="1">{#N/A,#N/A,FALSE,"자재관리";#N/A,#N/A,FALSE,"자재관리";#N/A,#N/A,FALSE,"자재관리"}</definedName>
    <definedName name="ㅁ_4_2" localSheetId="1" hidden="1">{#N/A,#N/A,FALSE,"자재관리";#N/A,#N/A,FALSE,"자재관리";#N/A,#N/A,FALSE,"자재관리"}</definedName>
    <definedName name="ㅁ_4_2" hidden="1">{#N/A,#N/A,FALSE,"자재관리";#N/A,#N/A,FALSE,"자재관리";#N/A,#N/A,FALSE,"자재관리"}</definedName>
    <definedName name="ㅁ_5" localSheetId="1" hidden="1">{#N/A,#N/A,FALSE,"자재관리";#N/A,#N/A,FALSE,"자재관리";#N/A,#N/A,FALSE,"자재관리"}</definedName>
    <definedName name="ㅁ_5" hidden="1">{#N/A,#N/A,FALSE,"자재관리";#N/A,#N/A,FALSE,"자재관리";#N/A,#N/A,FALSE,"자재관리"}</definedName>
    <definedName name="ㅁ_5_1" localSheetId="1" hidden="1">{#N/A,#N/A,FALSE,"자재관리";#N/A,#N/A,FALSE,"자재관리";#N/A,#N/A,FALSE,"자재관리"}</definedName>
    <definedName name="ㅁ_5_1" hidden="1">{#N/A,#N/A,FALSE,"자재관리";#N/A,#N/A,FALSE,"자재관리";#N/A,#N/A,FALSE,"자재관리"}</definedName>
    <definedName name="ㅁ_5_2" localSheetId="1" hidden="1">{#N/A,#N/A,FALSE,"자재관리";#N/A,#N/A,FALSE,"자재관리";#N/A,#N/A,FALSE,"자재관리"}</definedName>
    <definedName name="ㅁ_5_2" hidden="1">{#N/A,#N/A,FALSE,"자재관리";#N/A,#N/A,FALSE,"자재관리";#N/A,#N/A,FALSE,"자재관리"}</definedName>
    <definedName name="ㅁ1">'[69]candy apple Red (사출)'!$HT$9</definedName>
    <definedName name="ㅁ3475" localSheetId="1">#REF!</definedName>
    <definedName name="ㅁ3475">#REF!</definedName>
    <definedName name="ㅁ4" localSheetId="1">#REF!</definedName>
    <definedName name="ㅁ4">#REF!</definedName>
    <definedName name="ㅁㄱㄷ" localSheetId="1" hidden="1">{#N/A,#N/A,FALSE,"자재관리";#N/A,#N/A,FALSE,"자재관리";#N/A,#N/A,FALSE,"자재관리"}</definedName>
    <definedName name="ㅁㄱㄷ" hidden="1">{#N/A,#N/A,FALSE,"자재관리";#N/A,#N/A,FALSE,"자재관리";#N/A,#N/A,FALSE,"자재관리"}</definedName>
    <definedName name="ㅁㄴ" localSheetId="1" hidden="1">{"'Sheet1'!$E$23","'Sheet1'!$A$3:$H$19","'Sheet1'!$A$1:$H$19"}</definedName>
    <definedName name="ㅁㄴ" hidden="1">{"'Sheet1'!$E$23","'Sheet1'!$A$3:$H$19","'Sheet1'!$A$1:$H$19"}</definedName>
    <definedName name="ㅁㄴㄹㅇㄴㄹ" localSheetId="1" hidden="1">{"'Sheet1'!$E$23","'Sheet1'!$A$3:$H$19","'Sheet1'!$A$1:$H$19"}</definedName>
    <definedName name="ㅁㄴㄹㅇㄴㄹ" hidden="1">{"'Sheet1'!$E$23","'Sheet1'!$A$3:$H$19","'Sheet1'!$A$1:$H$19"}</definedName>
    <definedName name="ㅁㄴㄻㄴㄹ" localSheetId="1" hidden="1">{#N/A,#N/A,FALSE,"자재관리";#N/A,#N/A,FALSE,"자재관리";#N/A,#N/A,FALSE,"자재관리"}</definedName>
    <definedName name="ㅁㄴㄻㄴㄹ" hidden="1">{#N/A,#N/A,FALSE,"자재관리";#N/A,#N/A,FALSE,"자재관리";#N/A,#N/A,FALSE,"자재관리"}</definedName>
    <definedName name="ㅁㄴㄻㄴㅇ"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localSheetId="1" hidden="1">{#N/A,#N/A,FALSE,"단축1";#N/A,#N/A,FALSE,"단축2";#N/A,#N/A,FALSE,"단축3";#N/A,#N/A,FALSE,"장축";#N/A,#N/A,FALSE,"4WD"}</definedName>
    <definedName name="ㅁㄴㅇ" hidden="1">{#N/A,#N/A,FALSE,"단축1";#N/A,#N/A,FALSE,"단축2";#N/A,#N/A,FALSE,"단축3";#N/A,#N/A,FALSE,"장축";#N/A,#N/A,FALSE,"4WD"}</definedName>
    <definedName name="ㅁㄴㅇㄹ" localSheetId="1" hidden="1">{"'Sheet1'!$E$23","'Sheet1'!$A$3:$H$19","'Sheet1'!$A$1:$H$19"}</definedName>
    <definedName name="ㅁㄴㅇㄹ" hidden="1">{"'Sheet1'!$E$23","'Sheet1'!$A$3:$H$19","'Sheet1'!$A$1:$H$19"}</definedName>
    <definedName name="ㅁㄴㅇㄹㄴㅁㄹ" localSheetId="1" hidden="1">{#N/A,#N/A,FALSE,"단축1";#N/A,#N/A,FALSE,"단축2";#N/A,#N/A,FALSE,"단축3";#N/A,#N/A,FALSE,"장축";#N/A,#N/A,FALSE,"4WD"}</definedName>
    <definedName name="ㅁㄴㅇㄹㄴㅁㄹ" hidden="1">{#N/A,#N/A,FALSE,"단축1";#N/A,#N/A,FALSE,"단축2";#N/A,#N/A,FALSE,"단축3";#N/A,#N/A,FALSE,"장축";#N/A,#N/A,FALSE,"4WD"}</definedName>
    <definedName name="ㅁㄴㅇㄹㄴㅇㅁ" localSheetId="1"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ㅇㄴ" localSheetId="1" hidden="1">{"'Sheet1'!$E$23","'Sheet1'!$A$3:$H$19","'Sheet1'!$A$1:$H$19"}</definedName>
    <definedName name="ㅁㄴㅇㄹㅇㄴ" hidden="1">{"'Sheet1'!$E$23","'Sheet1'!$A$3:$H$19","'Sheet1'!$A$1:$H$19"}</definedName>
    <definedName name="ㅁㄴㅇㄻㄴ" localSheetId="1"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ㅍㅁㄴㅍㅇ" localSheetId="1" hidden="1">{#N/A,#N/A,FALSE,"단축1";#N/A,#N/A,FALSE,"단축2";#N/A,#N/A,FALSE,"단축3";#N/A,#N/A,FALSE,"장축";#N/A,#N/A,FALSE,"4WD"}</definedName>
    <definedName name="ㅁㄴㅇㅍㅁㄴㅍㅇ" hidden="1">{#N/A,#N/A,FALSE,"단축1";#N/A,#N/A,FALSE,"단축2";#N/A,#N/A,FALSE,"단축3";#N/A,#N/A,FALSE,"장축";#N/A,#N/A,FALSE,"4WD"}</definedName>
    <definedName name="ㅁㄷㄱㄺㄴ" localSheetId="1" hidden="1">{"'3월'!$A$1:$M$44"}</definedName>
    <definedName name="ㅁㄷㄱㄺㄴ" hidden="1">{"'3월'!$A$1:$M$44"}</definedName>
    <definedName name="ㅁㄷㄱㄺㄴ_1" localSheetId="1" hidden="1">{"'3월'!$A$1:$M$44"}</definedName>
    <definedName name="ㅁㄷㄱㄺㄴ_1" hidden="1">{"'3월'!$A$1:$M$44"}</definedName>
    <definedName name="ㅁㄷㄱㄺㄴ_2" localSheetId="1" hidden="1">{"'3월'!$A$1:$M$44"}</definedName>
    <definedName name="ㅁㄷㄱㄺㄴ_2" hidden="1">{"'3월'!$A$1:$M$44"}</definedName>
    <definedName name="ㅁㄷㄺㅍ" localSheetId="1" hidden="1">{"'Sheet1'!$E$23","'Sheet1'!$A$3:$H$19","'Sheet1'!$A$1:$H$19"}</definedName>
    <definedName name="ㅁㄷㄺㅍ" hidden="1">{"'Sheet1'!$E$23","'Sheet1'!$A$3:$H$19","'Sheet1'!$A$1:$H$19"}</definedName>
    <definedName name="ㅁㄷㄺㅍ_1" localSheetId="1" hidden="1">{"'Sheet1'!$E$23","'Sheet1'!$A$3:$H$19","'Sheet1'!$A$1:$H$19"}</definedName>
    <definedName name="ㅁㄷㄺㅍ_1" hidden="1">{"'Sheet1'!$E$23","'Sheet1'!$A$3:$H$19","'Sheet1'!$A$1:$H$19"}</definedName>
    <definedName name="ㅁㄷㄺㅍ_2" localSheetId="1" hidden="1">{"'Sheet1'!$E$23","'Sheet1'!$A$3:$H$19","'Sheet1'!$A$1:$H$19"}</definedName>
    <definedName name="ㅁㄷㄺㅍ_2" hidden="1">{"'Sheet1'!$E$23","'Sheet1'!$A$3:$H$19","'Sheet1'!$A$1:$H$19"}</definedName>
    <definedName name="ㅁㄹ" localSheetId="1" hidden="1">{#N/A,#N/A,TRUE,"NRE";#N/A,#N/A,TRUE,"Tooling";#N/A,#N/A,TRUE,"Sample";#N/A,#N/A,TRUE,"Fixtures";#N/A,#N/A,TRUE,"Agency";#N/A,#N/A,TRUE,"Personnel"}</definedName>
    <definedName name="ㅁㄹ" hidden="1">{#N/A,#N/A,TRUE,"NRE";#N/A,#N/A,TRUE,"Tooling";#N/A,#N/A,TRUE,"Sample";#N/A,#N/A,TRUE,"Fixtures";#N/A,#N/A,TRUE,"Agency";#N/A,#N/A,TRUE,"Personnel"}</definedName>
    <definedName name="ㅁㄹㄷㄱㄹㄷ" localSheetId="1" hidden="1">{"'Sheet1'!$E$23","'Sheet1'!$A$3:$H$19","'Sheet1'!$A$1:$H$19"}</definedName>
    <definedName name="ㅁㄹㄷㄱㄹㄷ" hidden="1">{"'Sheet1'!$E$23","'Sheet1'!$A$3:$H$19","'Sheet1'!$A$1:$H$19"}</definedName>
    <definedName name="ㅁㄹㄷㄱㄹㄷ_1" localSheetId="1" hidden="1">{"'Sheet1'!$E$23","'Sheet1'!$A$3:$H$19","'Sheet1'!$A$1:$H$19"}</definedName>
    <definedName name="ㅁㄹㄷㄱㄹㄷ_1" hidden="1">{"'Sheet1'!$E$23","'Sheet1'!$A$3:$H$19","'Sheet1'!$A$1:$H$19"}</definedName>
    <definedName name="ㅁㄹㄷㄱㄹㄷ_2" localSheetId="1" hidden="1">{"'Sheet1'!$E$23","'Sheet1'!$A$3:$H$19","'Sheet1'!$A$1:$H$19"}</definedName>
    <definedName name="ㅁㄹㄷㄱㄹㄷ_2" hidden="1">{"'Sheet1'!$E$23","'Sheet1'!$A$3:$H$19","'Sheet1'!$A$1:$H$19"}</definedName>
    <definedName name="ㅁㄹㅇ" localSheetId="1" hidden="1">{#N/A,#N/A,FALSE,"단축1";#N/A,#N/A,FALSE,"단축2";#N/A,#N/A,FALSE,"단축3";#N/A,#N/A,FALSE,"장축";#N/A,#N/A,FALSE,"4WD"}</definedName>
    <definedName name="ㅁㄹㅇ" hidden="1">{#N/A,#N/A,FALSE,"단축1";#N/A,#N/A,FALSE,"단축2";#N/A,#N/A,FALSE,"단축3";#N/A,#N/A,FALSE,"장축";#N/A,#N/A,FALSE,"4WD"}</definedName>
    <definedName name="ㅁㄹㅇㄴ" localSheetId="1" hidden="1">{#N/A,#N/A,FALSE,"표지";#N/A,#N/A,FALSE,"전제";#N/A,#N/A,FALSE,"손익-자 (2)";#N/A,#N/A,FALSE,"손익-자";#N/A,#N/A,FALSE,"손익-마 (2)";#N/A,#N/A,FALSE,"손익-마";#N/A,#N/A,FALSE,"총손최종"}</definedName>
    <definedName name="ㅁㄹㅇㄴ" hidden="1">{#N/A,#N/A,FALSE,"표지";#N/A,#N/A,FALSE,"전제";#N/A,#N/A,FALSE,"손익-자 (2)";#N/A,#N/A,FALSE,"손익-자";#N/A,#N/A,FALSE,"손익-마 (2)";#N/A,#N/A,FALSE,"손익-마";#N/A,#N/A,FALSE,"총손최종"}</definedName>
    <definedName name="ㅁㅁ" localSheetId="1" hidden="1">{"'Sheet1'!$E$23","'Sheet1'!$A$3:$H$19","'Sheet1'!$A$1:$H$19"}</definedName>
    <definedName name="ㅁㅁ" hidden="1">{"'Sheet1'!$E$23","'Sheet1'!$A$3:$H$19","'Sheet1'!$A$1:$H$19"}</definedName>
    <definedName name="ㅁㅁ_1" localSheetId="1" hidden="1">{"'Sheet1'!$E$23","'Sheet1'!$A$3:$H$19","'Sheet1'!$A$1:$H$19"}</definedName>
    <definedName name="ㅁㅁ_1" hidden="1">{"'Sheet1'!$E$23","'Sheet1'!$A$3:$H$19","'Sheet1'!$A$1:$H$19"}</definedName>
    <definedName name="ㅁㅁ_1_1" localSheetId="1" hidden="1">{"'Sheet1'!$E$23","'Sheet1'!$A$3:$H$19","'Sheet1'!$A$1:$H$19"}</definedName>
    <definedName name="ㅁㅁ_1_1" hidden="1">{"'Sheet1'!$E$23","'Sheet1'!$A$3:$H$19","'Sheet1'!$A$1:$H$19"}</definedName>
    <definedName name="ㅁㅁ_1_2" localSheetId="1" hidden="1">{"'Sheet1'!$E$23","'Sheet1'!$A$3:$H$19","'Sheet1'!$A$1:$H$19"}</definedName>
    <definedName name="ㅁㅁ_1_2" hidden="1">{"'Sheet1'!$E$23","'Sheet1'!$A$3:$H$19","'Sheet1'!$A$1:$H$19"}</definedName>
    <definedName name="ㅁㅁ_2" localSheetId="1" hidden="1">{"'Sheet1'!$E$23","'Sheet1'!$A$3:$H$19","'Sheet1'!$A$1:$H$19"}</definedName>
    <definedName name="ㅁㅁ_2" hidden="1">{"'Sheet1'!$E$23","'Sheet1'!$A$3:$H$19","'Sheet1'!$A$1:$H$19"}</definedName>
    <definedName name="ㅁㅁ_2_1" localSheetId="1" hidden="1">{"'Sheet1'!$E$23","'Sheet1'!$A$3:$H$19","'Sheet1'!$A$1:$H$19"}</definedName>
    <definedName name="ㅁㅁ_2_1" hidden="1">{"'Sheet1'!$E$23","'Sheet1'!$A$3:$H$19","'Sheet1'!$A$1:$H$19"}</definedName>
    <definedName name="ㅁㅁ_2_2" localSheetId="1" hidden="1">{"'Sheet1'!$E$23","'Sheet1'!$A$3:$H$19","'Sheet1'!$A$1:$H$19"}</definedName>
    <definedName name="ㅁㅁ_2_2" hidden="1">{"'Sheet1'!$E$23","'Sheet1'!$A$3:$H$19","'Sheet1'!$A$1:$H$19"}</definedName>
    <definedName name="ㅁㅁ_3" localSheetId="1" hidden="1">{"'Sheet1'!$E$23","'Sheet1'!$A$3:$H$19","'Sheet1'!$A$1:$H$19"}</definedName>
    <definedName name="ㅁㅁ_3" hidden="1">{"'Sheet1'!$E$23","'Sheet1'!$A$3:$H$19","'Sheet1'!$A$1:$H$19"}</definedName>
    <definedName name="ㅁㅁ_3_1" localSheetId="1" hidden="1">{"'Sheet1'!$E$23","'Sheet1'!$A$3:$H$19","'Sheet1'!$A$1:$H$19"}</definedName>
    <definedName name="ㅁㅁ_3_1" hidden="1">{"'Sheet1'!$E$23","'Sheet1'!$A$3:$H$19","'Sheet1'!$A$1:$H$19"}</definedName>
    <definedName name="ㅁㅁ_3_2" localSheetId="1" hidden="1">{"'Sheet1'!$E$23","'Sheet1'!$A$3:$H$19","'Sheet1'!$A$1:$H$19"}</definedName>
    <definedName name="ㅁㅁ_3_2" hidden="1">{"'Sheet1'!$E$23","'Sheet1'!$A$3:$H$19","'Sheet1'!$A$1:$H$19"}</definedName>
    <definedName name="ㅁㅁ_4" localSheetId="1" hidden="1">{"'Sheet1'!$E$23","'Sheet1'!$A$3:$H$19","'Sheet1'!$A$1:$H$19"}</definedName>
    <definedName name="ㅁㅁ_4" hidden="1">{"'Sheet1'!$E$23","'Sheet1'!$A$3:$H$19","'Sheet1'!$A$1:$H$19"}</definedName>
    <definedName name="ㅁㅁ_4_1" localSheetId="1" hidden="1">{"'Sheet1'!$E$23","'Sheet1'!$A$3:$H$19","'Sheet1'!$A$1:$H$19"}</definedName>
    <definedName name="ㅁㅁ_4_1" hidden="1">{"'Sheet1'!$E$23","'Sheet1'!$A$3:$H$19","'Sheet1'!$A$1:$H$19"}</definedName>
    <definedName name="ㅁㅁ_4_2" localSheetId="1" hidden="1">{"'Sheet1'!$E$23","'Sheet1'!$A$3:$H$19","'Sheet1'!$A$1:$H$19"}</definedName>
    <definedName name="ㅁㅁ_4_2" hidden="1">{"'Sheet1'!$E$23","'Sheet1'!$A$3:$H$19","'Sheet1'!$A$1:$H$19"}</definedName>
    <definedName name="ㅁㅁ_5" localSheetId="1" hidden="1">{"'Sheet1'!$E$23","'Sheet1'!$A$3:$H$19","'Sheet1'!$A$1:$H$19"}</definedName>
    <definedName name="ㅁㅁ_5" hidden="1">{"'Sheet1'!$E$23","'Sheet1'!$A$3:$H$19","'Sheet1'!$A$1:$H$19"}</definedName>
    <definedName name="ㅁㅁ_5_1" localSheetId="1" hidden="1">{"'Sheet1'!$E$23","'Sheet1'!$A$3:$H$19","'Sheet1'!$A$1:$H$19"}</definedName>
    <definedName name="ㅁㅁ_5_1" hidden="1">{"'Sheet1'!$E$23","'Sheet1'!$A$3:$H$19","'Sheet1'!$A$1:$H$19"}</definedName>
    <definedName name="ㅁㅁ_5_2" localSheetId="1" hidden="1">{"'Sheet1'!$E$23","'Sheet1'!$A$3:$H$19","'Sheet1'!$A$1:$H$19"}</definedName>
    <definedName name="ㅁㅁ_5_2" hidden="1">{"'Sheet1'!$E$23","'Sheet1'!$A$3:$H$19","'Sheet1'!$A$1:$H$19"}</definedName>
    <definedName name="ㅁㅁㅁ" localSheetId="1" hidden="1">{#N/A,#N/A,FALSE,"자재관리";#N/A,#N/A,FALSE,"자재관리";#N/A,#N/A,FALSE,"자재관리"}</definedName>
    <definedName name="ㅁㅁㅁ" hidden="1">{#N/A,#N/A,FALSE,"자재관리";#N/A,#N/A,FALSE,"자재관리";#N/A,#N/A,FALSE,"자재관리"}</definedName>
    <definedName name="ㅁㅁㅁ_1" localSheetId="1" hidden="1">{#N/A,#N/A,FALSE,"자재관리";#N/A,#N/A,FALSE,"자재관리";#N/A,#N/A,FALSE,"자재관리"}</definedName>
    <definedName name="ㅁㅁㅁ_1" hidden="1">{#N/A,#N/A,FALSE,"자재관리";#N/A,#N/A,FALSE,"자재관리";#N/A,#N/A,FALSE,"자재관리"}</definedName>
    <definedName name="ㅁㅁㅁ_1_1" localSheetId="1" hidden="1">{#N/A,#N/A,FALSE,"자재관리";#N/A,#N/A,FALSE,"자재관리";#N/A,#N/A,FALSE,"자재관리"}</definedName>
    <definedName name="ㅁㅁㅁ_1_1" hidden="1">{#N/A,#N/A,FALSE,"자재관리";#N/A,#N/A,FALSE,"자재관리";#N/A,#N/A,FALSE,"자재관리"}</definedName>
    <definedName name="ㅁㅁㅁ_1_2" localSheetId="1" hidden="1">{#N/A,#N/A,FALSE,"자재관리";#N/A,#N/A,FALSE,"자재관리";#N/A,#N/A,FALSE,"자재관리"}</definedName>
    <definedName name="ㅁㅁㅁ_1_2" hidden="1">{#N/A,#N/A,FALSE,"자재관리";#N/A,#N/A,FALSE,"자재관리";#N/A,#N/A,FALSE,"자재관리"}</definedName>
    <definedName name="ㅁㅁㅁ_2" localSheetId="1" hidden="1">{#N/A,#N/A,FALSE,"자재관리";#N/A,#N/A,FALSE,"자재관리";#N/A,#N/A,FALSE,"자재관리"}</definedName>
    <definedName name="ㅁㅁㅁ_2" hidden="1">{#N/A,#N/A,FALSE,"자재관리";#N/A,#N/A,FALSE,"자재관리";#N/A,#N/A,FALSE,"자재관리"}</definedName>
    <definedName name="ㅁㅁㅁ_2_1" localSheetId="1" hidden="1">{#N/A,#N/A,FALSE,"자재관리";#N/A,#N/A,FALSE,"자재관리";#N/A,#N/A,FALSE,"자재관리"}</definedName>
    <definedName name="ㅁㅁㅁ_2_1" hidden="1">{#N/A,#N/A,FALSE,"자재관리";#N/A,#N/A,FALSE,"자재관리";#N/A,#N/A,FALSE,"자재관리"}</definedName>
    <definedName name="ㅁㅁㅁ_2_2" localSheetId="1" hidden="1">{#N/A,#N/A,FALSE,"자재관리";#N/A,#N/A,FALSE,"자재관리";#N/A,#N/A,FALSE,"자재관리"}</definedName>
    <definedName name="ㅁㅁㅁ_2_2" hidden="1">{#N/A,#N/A,FALSE,"자재관리";#N/A,#N/A,FALSE,"자재관리";#N/A,#N/A,FALSE,"자재관리"}</definedName>
    <definedName name="ㅁㅁㅁ_3" localSheetId="1" hidden="1">{#N/A,#N/A,FALSE,"자재관리";#N/A,#N/A,FALSE,"자재관리";#N/A,#N/A,FALSE,"자재관리"}</definedName>
    <definedName name="ㅁㅁㅁ_3" hidden="1">{#N/A,#N/A,FALSE,"자재관리";#N/A,#N/A,FALSE,"자재관리";#N/A,#N/A,FALSE,"자재관리"}</definedName>
    <definedName name="ㅁㅁㅁ_3_1" localSheetId="1" hidden="1">{#N/A,#N/A,FALSE,"자재관리";#N/A,#N/A,FALSE,"자재관리";#N/A,#N/A,FALSE,"자재관리"}</definedName>
    <definedName name="ㅁㅁㅁ_3_1" hidden="1">{#N/A,#N/A,FALSE,"자재관리";#N/A,#N/A,FALSE,"자재관리";#N/A,#N/A,FALSE,"자재관리"}</definedName>
    <definedName name="ㅁㅁㅁ_3_2" localSheetId="1" hidden="1">{#N/A,#N/A,FALSE,"자재관리";#N/A,#N/A,FALSE,"자재관리";#N/A,#N/A,FALSE,"자재관리"}</definedName>
    <definedName name="ㅁㅁㅁ_3_2" hidden="1">{#N/A,#N/A,FALSE,"자재관리";#N/A,#N/A,FALSE,"자재관리";#N/A,#N/A,FALSE,"자재관리"}</definedName>
    <definedName name="ㅁㅁㅁ_4" localSheetId="1" hidden="1">{#N/A,#N/A,FALSE,"자재관리";#N/A,#N/A,FALSE,"자재관리";#N/A,#N/A,FALSE,"자재관리"}</definedName>
    <definedName name="ㅁㅁㅁ_4" hidden="1">{#N/A,#N/A,FALSE,"자재관리";#N/A,#N/A,FALSE,"자재관리";#N/A,#N/A,FALSE,"자재관리"}</definedName>
    <definedName name="ㅁㅁㅁ_4_1" localSheetId="1" hidden="1">{#N/A,#N/A,FALSE,"자재관리";#N/A,#N/A,FALSE,"자재관리";#N/A,#N/A,FALSE,"자재관리"}</definedName>
    <definedName name="ㅁㅁㅁ_4_1" hidden="1">{#N/A,#N/A,FALSE,"자재관리";#N/A,#N/A,FALSE,"자재관리";#N/A,#N/A,FALSE,"자재관리"}</definedName>
    <definedName name="ㅁㅁㅁ_4_2" localSheetId="1" hidden="1">{#N/A,#N/A,FALSE,"자재관리";#N/A,#N/A,FALSE,"자재관리";#N/A,#N/A,FALSE,"자재관리"}</definedName>
    <definedName name="ㅁㅁㅁ_4_2" hidden="1">{#N/A,#N/A,FALSE,"자재관리";#N/A,#N/A,FALSE,"자재관리";#N/A,#N/A,FALSE,"자재관리"}</definedName>
    <definedName name="ㅁㅁㅁ_5" localSheetId="1" hidden="1">{#N/A,#N/A,FALSE,"자재관리";#N/A,#N/A,FALSE,"자재관리";#N/A,#N/A,FALSE,"자재관리"}</definedName>
    <definedName name="ㅁㅁㅁ_5" hidden="1">{#N/A,#N/A,FALSE,"자재관리";#N/A,#N/A,FALSE,"자재관리";#N/A,#N/A,FALSE,"자재관리"}</definedName>
    <definedName name="ㅁㅁㅁ_5_1" localSheetId="1" hidden="1">{#N/A,#N/A,FALSE,"자재관리";#N/A,#N/A,FALSE,"자재관리";#N/A,#N/A,FALSE,"자재관리"}</definedName>
    <definedName name="ㅁㅁㅁ_5_1" hidden="1">{#N/A,#N/A,FALSE,"자재관리";#N/A,#N/A,FALSE,"자재관리";#N/A,#N/A,FALSE,"자재관리"}</definedName>
    <definedName name="ㅁㅁㅁ_5_2" localSheetId="1" hidden="1">{#N/A,#N/A,FALSE,"자재관리";#N/A,#N/A,FALSE,"자재관리";#N/A,#N/A,FALSE,"자재관리"}</definedName>
    <definedName name="ㅁㅁㅁ_5_2" hidden="1">{#N/A,#N/A,FALSE,"자재관리";#N/A,#N/A,FALSE,"자재관리";#N/A,#N/A,FALSE,"자재관리"}</definedName>
    <definedName name="ㅁㅁㅁㅁ" localSheetId="1" hidden="1">{"'3월'!$A$1:$M$44"}</definedName>
    <definedName name="ㅁㅁㅁㅁ" hidden="1">{"'3월'!$A$1:$M$44"}</definedName>
    <definedName name="ㅁㅁㅁㅁ_1" localSheetId="1" hidden="1">{"'3월'!$A$1:$M$44"}</definedName>
    <definedName name="ㅁㅁㅁㅁ_1" hidden="1">{"'3월'!$A$1:$M$44"}</definedName>
    <definedName name="ㅁㅁㅁㅁ_2" localSheetId="1" hidden="1">{"'3월'!$A$1:$M$44"}</definedName>
    <definedName name="ㅁㅁㅁㅁ_2" hidden="1">{"'3월'!$A$1:$M$44"}</definedName>
    <definedName name="ㅁㅁㅁㅁㅁ" localSheetId="1" hidden="1">{#N/A,#N/A,FALSE,"자재관리";#N/A,#N/A,FALSE,"자재관리";#N/A,#N/A,FALSE,"자재관리"}</definedName>
    <definedName name="ㅁㅁㅁㅁㅁ" hidden="1">{#N/A,#N/A,FALSE,"자재관리";#N/A,#N/A,FALSE,"자재관리";#N/A,#N/A,FALSE,"자재관리"}</definedName>
    <definedName name="ㅁㅁㅁㅁㅁ_1" localSheetId="1" hidden="1">{#N/A,#N/A,FALSE,"자재관리";#N/A,#N/A,FALSE,"자재관리";#N/A,#N/A,FALSE,"자재관리"}</definedName>
    <definedName name="ㅁㅁㅁㅁㅁ_1" hidden="1">{#N/A,#N/A,FALSE,"자재관리";#N/A,#N/A,FALSE,"자재관리";#N/A,#N/A,FALSE,"자재관리"}</definedName>
    <definedName name="ㅁㅁㅁㅁㅁ_1_1" localSheetId="1" hidden="1">{#N/A,#N/A,FALSE,"자재관리";#N/A,#N/A,FALSE,"자재관리";#N/A,#N/A,FALSE,"자재관리"}</definedName>
    <definedName name="ㅁㅁㅁㅁㅁ_1_1" hidden="1">{#N/A,#N/A,FALSE,"자재관리";#N/A,#N/A,FALSE,"자재관리";#N/A,#N/A,FALSE,"자재관리"}</definedName>
    <definedName name="ㅁㅁㅁㅁㅁ_1_2" localSheetId="1" hidden="1">{#N/A,#N/A,FALSE,"자재관리";#N/A,#N/A,FALSE,"자재관리";#N/A,#N/A,FALSE,"자재관리"}</definedName>
    <definedName name="ㅁㅁㅁㅁㅁ_1_2" hidden="1">{#N/A,#N/A,FALSE,"자재관리";#N/A,#N/A,FALSE,"자재관리";#N/A,#N/A,FALSE,"자재관리"}</definedName>
    <definedName name="ㅁㅁㅁㅁㅁ_2" localSheetId="1" hidden="1">{#N/A,#N/A,FALSE,"자재관리";#N/A,#N/A,FALSE,"자재관리";#N/A,#N/A,FALSE,"자재관리"}</definedName>
    <definedName name="ㅁㅁㅁㅁㅁ_2" hidden="1">{#N/A,#N/A,FALSE,"자재관리";#N/A,#N/A,FALSE,"자재관리";#N/A,#N/A,FALSE,"자재관리"}</definedName>
    <definedName name="ㅁㅁㅁㅁㅁ_2_1" localSheetId="1" hidden="1">{#N/A,#N/A,FALSE,"자재관리";#N/A,#N/A,FALSE,"자재관리";#N/A,#N/A,FALSE,"자재관리"}</definedName>
    <definedName name="ㅁㅁㅁㅁㅁ_2_1" hidden="1">{#N/A,#N/A,FALSE,"자재관리";#N/A,#N/A,FALSE,"자재관리";#N/A,#N/A,FALSE,"자재관리"}</definedName>
    <definedName name="ㅁㅁㅁㅁㅁ_2_2" localSheetId="1" hidden="1">{#N/A,#N/A,FALSE,"자재관리";#N/A,#N/A,FALSE,"자재관리";#N/A,#N/A,FALSE,"자재관리"}</definedName>
    <definedName name="ㅁㅁㅁㅁㅁ_2_2" hidden="1">{#N/A,#N/A,FALSE,"자재관리";#N/A,#N/A,FALSE,"자재관리";#N/A,#N/A,FALSE,"자재관리"}</definedName>
    <definedName name="ㅁㅁㅁㅁㅁ_3" localSheetId="1" hidden="1">{#N/A,#N/A,FALSE,"자재관리";#N/A,#N/A,FALSE,"자재관리";#N/A,#N/A,FALSE,"자재관리"}</definedName>
    <definedName name="ㅁㅁㅁㅁㅁ_3" hidden="1">{#N/A,#N/A,FALSE,"자재관리";#N/A,#N/A,FALSE,"자재관리";#N/A,#N/A,FALSE,"자재관리"}</definedName>
    <definedName name="ㅁㅁㅁㅁㅁ_3_1" localSheetId="1" hidden="1">{#N/A,#N/A,FALSE,"자재관리";#N/A,#N/A,FALSE,"자재관리";#N/A,#N/A,FALSE,"자재관리"}</definedName>
    <definedName name="ㅁㅁㅁㅁㅁ_3_1" hidden="1">{#N/A,#N/A,FALSE,"자재관리";#N/A,#N/A,FALSE,"자재관리";#N/A,#N/A,FALSE,"자재관리"}</definedName>
    <definedName name="ㅁㅁㅁㅁㅁ_3_2" localSheetId="1" hidden="1">{#N/A,#N/A,FALSE,"자재관리";#N/A,#N/A,FALSE,"자재관리";#N/A,#N/A,FALSE,"자재관리"}</definedName>
    <definedName name="ㅁㅁㅁㅁㅁ_3_2" hidden="1">{#N/A,#N/A,FALSE,"자재관리";#N/A,#N/A,FALSE,"자재관리";#N/A,#N/A,FALSE,"자재관리"}</definedName>
    <definedName name="ㅁㅁㅁㅁㅁ_4" localSheetId="1" hidden="1">{#N/A,#N/A,FALSE,"자재관리";#N/A,#N/A,FALSE,"자재관리";#N/A,#N/A,FALSE,"자재관리"}</definedName>
    <definedName name="ㅁㅁㅁㅁㅁ_4" hidden="1">{#N/A,#N/A,FALSE,"자재관리";#N/A,#N/A,FALSE,"자재관리";#N/A,#N/A,FALSE,"자재관리"}</definedName>
    <definedName name="ㅁㅁㅁㅁㅁ_4_1" localSheetId="1" hidden="1">{#N/A,#N/A,FALSE,"자재관리";#N/A,#N/A,FALSE,"자재관리";#N/A,#N/A,FALSE,"자재관리"}</definedName>
    <definedName name="ㅁㅁㅁㅁㅁ_4_1" hidden="1">{#N/A,#N/A,FALSE,"자재관리";#N/A,#N/A,FALSE,"자재관리";#N/A,#N/A,FALSE,"자재관리"}</definedName>
    <definedName name="ㅁㅁㅁㅁㅁ_4_2" localSheetId="1" hidden="1">{#N/A,#N/A,FALSE,"자재관리";#N/A,#N/A,FALSE,"자재관리";#N/A,#N/A,FALSE,"자재관리"}</definedName>
    <definedName name="ㅁㅁㅁㅁㅁ_4_2" hidden="1">{#N/A,#N/A,FALSE,"자재관리";#N/A,#N/A,FALSE,"자재관리";#N/A,#N/A,FALSE,"자재관리"}</definedName>
    <definedName name="ㅁㅁㅁㅁㅁ_5" localSheetId="1" hidden="1">{#N/A,#N/A,FALSE,"자재관리";#N/A,#N/A,FALSE,"자재관리";#N/A,#N/A,FALSE,"자재관리"}</definedName>
    <definedName name="ㅁㅁㅁㅁㅁ_5" hidden="1">{#N/A,#N/A,FALSE,"자재관리";#N/A,#N/A,FALSE,"자재관리";#N/A,#N/A,FALSE,"자재관리"}</definedName>
    <definedName name="ㅁㅁㅁㅁㅁ_5_1" localSheetId="1" hidden="1">{#N/A,#N/A,FALSE,"자재관리";#N/A,#N/A,FALSE,"자재관리";#N/A,#N/A,FALSE,"자재관리"}</definedName>
    <definedName name="ㅁㅁㅁㅁㅁ_5_1" hidden="1">{#N/A,#N/A,FALSE,"자재관리";#N/A,#N/A,FALSE,"자재관리";#N/A,#N/A,FALSE,"자재관리"}</definedName>
    <definedName name="ㅁㅁㅁㅁㅁ_5_2" localSheetId="1" hidden="1">{#N/A,#N/A,FALSE,"자재관리";#N/A,#N/A,FALSE,"자재관리";#N/A,#N/A,FALSE,"자재관리"}</definedName>
    <definedName name="ㅁㅁㅁㅁㅁ_5_2" hidden="1">{#N/A,#N/A,FALSE,"자재관리";#N/A,#N/A,FALSE,"자재관리";#N/A,#N/A,FALSE,"자재관리"}</definedName>
    <definedName name="ㅁㅁㅁㅁㅁㅁ" localSheetId="1" hidden="1">{#N/A,#N/A,FALSE,"단축1";#N/A,#N/A,FALSE,"단축2";#N/A,#N/A,FALSE,"단축3";#N/A,#N/A,FALSE,"장축";#N/A,#N/A,FALSE,"4WD"}</definedName>
    <definedName name="ㅁㅁㅁㅁㅁㅁ" hidden="1">{#N/A,#N/A,FALSE,"단축1";#N/A,#N/A,FALSE,"단축2";#N/A,#N/A,FALSE,"단축3";#N/A,#N/A,FALSE,"장축";#N/A,#N/A,FALSE,"4WD"}</definedName>
    <definedName name="ㅁㅁㅁㅁㅁㅁㅁㅁㅁ" localSheetId="1" hidden="1">{#N/A,#N/A,FALSE,"자재관리";#N/A,#N/A,FALSE,"자재관리";#N/A,#N/A,FALSE,"자재관리"}</definedName>
    <definedName name="ㅁㅁㅁㅁㅁㅁㅁㅁㅁ" hidden="1">{#N/A,#N/A,FALSE,"자재관리";#N/A,#N/A,FALSE,"자재관리";#N/A,#N/A,FALSE,"자재관리"}</definedName>
    <definedName name="ㅁㅁㅁㅁㅁㅂㅂㅂㅂ" localSheetId="1" hidden="1">{#N/A,#N/A,FALSE,"단축1";#N/A,#N/A,FALSE,"단축2";#N/A,#N/A,FALSE,"단축3";#N/A,#N/A,FALSE,"장축";#N/A,#N/A,FALSE,"4WD"}</definedName>
    <definedName name="ㅁㅁㅁㅁㅁㅂㅂㅂㅂ" hidden="1">{#N/A,#N/A,FALSE,"단축1";#N/A,#N/A,FALSE,"단축2";#N/A,#N/A,FALSE,"단축3";#N/A,#N/A,FALSE,"장축";#N/A,#N/A,FALSE,"4WD"}</definedName>
    <definedName name="ㅁㅁㅂ" localSheetId="1" hidden="1">{#N/A,#N/A,FALSE,"표지";#N/A,#N/A,FALSE,"전제";#N/A,#N/A,FALSE,"손익-자 (2)";#N/A,#N/A,FALSE,"손익-자";#N/A,#N/A,FALSE,"손익-마 (2)";#N/A,#N/A,FALSE,"손익-마";#N/A,#N/A,FALSE,"총손최종"}</definedName>
    <definedName name="ㅁㅁㅂ" hidden="1">{#N/A,#N/A,FALSE,"표지";#N/A,#N/A,FALSE,"전제";#N/A,#N/A,FALSE,"손익-자 (2)";#N/A,#N/A,FALSE,"손익-자";#N/A,#N/A,FALSE,"손익-마 (2)";#N/A,#N/A,FALSE,"손익-마";#N/A,#N/A,FALSE,"총손최종"}</definedName>
    <definedName name="ㅁㅂㄴ" localSheetId="1">'[3] '!#REF!</definedName>
    <definedName name="ㅁㅂㄴ">'[3] '!#REF!</definedName>
    <definedName name="ㅁㅇ" localSheetId="1" hidden="1">{#N/A,#N/A,FALSE,"자재관리";#N/A,#N/A,FALSE,"자재관리";#N/A,#N/A,FALSE,"자재관리"}</definedName>
    <definedName name="ㅁㅇ" hidden="1">{#N/A,#N/A,FALSE,"자재관리";#N/A,#N/A,FALSE,"자재관리";#N/A,#N/A,FALSE,"자재관리"}</definedName>
    <definedName name="ㅁㅇㄱㅎ" localSheetId="1" hidden="1">{#N/A,#N/A,FALSE,"단축1";#N/A,#N/A,FALSE,"단축2";#N/A,#N/A,FALSE,"단축3";#N/A,#N/A,FALSE,"장축";#N/A,#N/A,FALSE,"4WD"}</definedName>
    <definedName name="ㅁㅇㄱㅎ" hidden="1">{#N/A,#N/A,FALSE,"단축1";#N/A,#N/A,FALSE,"단축2";#N/A,#N/A,FALSE,"단축3";#N/A,#N/A,FALSE,"장축";#N/A,#N/A,FALSE,"4WD"}</definedName>
    <definedName name="ㅁㅇㄹ" localSheetId="1" hidden="1">{#N/A,#N/A,FALSE,"자재관리";#N/A,#N/A,FALSE,"자재관리";#N/A,#N/A,FALSE,"자재관리"}</definedName>
    <definedName name="ㅁㅇㄹ" hidden="1">{#N/A,#N/A,FALSE,"자재관리";#N/A,#N/A,FALSE,"자재관리";#N/A,#N/A,FALSE,"자재관리"}</definedName>
    <definedName name="ㅁㅇㅂㅈㄷㄹㅇ" localSheetId="1" hidden="1">{#N/A,#N/A,FALSE,"단축1";#N/A,#N/A,FALSE,"단축2";#N/A,#N/A,FALSE,"단축3";#N/A,#N/A,FALSE,"장축";#N/A,#N/A,FALSE,"4WD"}</definedName>
    <definedName name="ㅁㅇㅂㅈㄷㄹㅇ" hidden="1">{#N/A,#N/A,FALSE,"단축1";#N/A,#N/A,FALSE,"단축2";#N/A,#N/A,FALSE,"단축3";#N/A,#N/A,FALSE,"장축";#N/A,#N/A,FALSE,"4WD"}</definedName>
    <definedName name="ㅁㅇㅊㅁㄴㅇㄹ" localSheetId="1" hidden="1">{#N/A,#N/A,FALSE,"단축1";#N/A,#N/A,FALSE,"단축2";#N/A,#N/A,FALSE,"단축3";#N/A,#N/A,FALSE,"장축";#N/A,#N/A,FALSE,"4WD"}</definedName>
    <definedName name="ㅁㅇㅊㅁㄴㅇㄹ" hidden="1">{#N/A,#N/A,FALSE,"단축1";#N/A,#N/A,FALSE,"단축2";#N/A,#N/A,FALSE,"단축3";#N/A,#N/A,FALSE,"장축";#N/A,#N/A,FALSE,"4WD"}</definedName>
    <definedName name="ㅁㅈㄷㅇㅈㄷㅁㄹ" localSheetId="1" hidden="1">{#N/A,#N/A,FALSE,"자재관리";#N/A,#N/A,FALSE,"자재관리";#N/A,#N/A,FALSE,"자재관리"}</definedName>
    <definedName name="ㅁㅈㄷㅇㅈㄷㅁㄹ" hidden="1">{#N/A,#N/A,FALSE,"자재관리";#N/A,#N/A,FALSE,"자재관리";#N/A,#N/A,FALSE,"자재관리"}</definedName>
    <definedName name="ㅁㅈㄷㅇㅈㄷㅁㄹ_1" localSheetId="1" hidden="1">{#N/A,#N/A,FALSE,"자재관리";#N/A,#N/A,FALSE,"자재관리";#N/A,#N/A,FALSE,"자재관리"}</definedName>
    <definedName name="ㅁㅈㄷㅇㅈㄷㅁㄹ_1" hidden="1">{#N/A,#N/A,FALSE,"자재관리";#N/A,#N/A,FALSE,"자재관리";#N/A,#N/A,FALSE,"자재관리"}</definedName>
    <definedName name="ㅁㅈㄷㅇㅈㄷㅁㄹ_2" localSheetId="1" hidden="1">{#N/A,#N/A,FALSE,"자재관리";#N/A,#N/A,FALSE,"자재관리";#N/A,#N/A,FALSE,"자재관리"}</definedName>
    <definedName name="ㅁㅈㄷㅇㅈㄷㅁㄹ_2" hidden="1">{#N/A,#N/A,FALSE,"자재관리";#N/A,#N/A,FALSE,"자재관리";#N/A,#N/A,FALSE,"자재관리"}</definedName>
    <definedName name="ㅁㅈㄷㅇㅊㄷㄺ" localSheetId="1" hidden="1">{"'3월'!$A$1:$M$44"}</definedName>
    <definedName name="ㅁㅈㄷㅇㅊㄷㄺ" hidden="1">{"'3월'!$A$1:$M$44"}</definedName>
    <definedName name="ㅁㅈㄷㅇㅊㄷㄺ_1" localSheetId="1" hidden="1">{"'3월'!$A$1:$M$44"}</definedName>
    <definedName name="ㅁㅈㄷㅇㅊㄷㄺ_1" hidden="1">{"'3월'!$A$1:$M$44"}</definedName>
    <definedName name="ㅁㅈㄷㅇㅊㄷㄺ_2" localSheetId="1" hidden="1">{"'3월'!$A$1:$M$44"}</definedName>
    <definedName name="ㅁㅈㄷㅇㅊㄷㄺ_2" hidden="1">{"'3월'!$A$1:$M$44"}</definedName>
    <definedName name="ㅁㅈㅂㅈㅂ" localSheetId="1" hidden="1">#REF!</definedName>
    <definedName name="ㅁㅈㅂㅈㅂ" hidden="1">#REF!</definedName>
    <definedName name="ㅁ홀ㄹ" localSheetId="1" hidden="1">{#N/A,#N/A,FALSE,"자재관리";#N/A,#N/A,FALSE,"자재관리";#N/A,#N/A,FALSE,"자재관리"}</definedName>
    <definedName name="ㅁ홀ㄹ" hidden="1">{#N/A,#N/A,FALSE,"자재관리";#N/A,#N/A,FALSE,"자재관리";#N/A,#N/A,FALSE,"자재관리"}</definedName>
    <definedName name="ㅁ홀ㄹ_1" localSheetId="1" hidden="1">{#N/A,#N/A,FALSE,"자재관리";#N/A,#N/A,FALSE,"자재관리";#N/A,#N/A,FALSE,"자재관리"}</definedName>
    <definedName name="ㅁ홀ㄹ_1" hidden="1">{#N/A,#N/A,FALSE,"자재관리";#N/A,#N/A,FALSE,"자재관리";#N/A,#N/A,FALSE,"자재관리"}</definedName>
    <definedName name="ㅁ홀ㄹ_2" localSheetId="1" hidden="1">{#N/A,#N/A,FALSE,"자재관리";#N/A,#N/A,FALSE,"자재관리";#N/A,#N/A,FALSE,"자재관리"}</definedName>
    <definedName name="ㅁ홀ㄹ_2" hidden="1">{#N/A,#N/A,FALSE,"자재관리";#N/A,#N/A,FALSE,"자재관리";#N/A,#N/A,FALSE,"자재관리"}</definedName>
    <definedName name="마마" localSheetId="1" hidden="1">{#N/A,#N/A,FALSE,"표지";#N/A,#N/A,FALSE,"전제";#N/A,#N/A,FALSE,"손익-자 (2)";#N/A,#N/A,FALSE,"손익-자";#N/A,#N/A,FALSE,"손익-마 (2)";#N/A,#N/A,FALSE,"손익-마";#N/A,#N/A,FALSE,"총손최종"}</definedName>
    <definedName name="마마" hidden="1">{#N/A,#N/A,FALSE,"표지";#N/A,#N/A,FALSE,"전제";#N/A,#N/A,FALSE,"손익-자 (2)";#N/A,#N/A,FALSE,"손익-자";#N/A,#N/A,FALSE,"손익-마 (2)";#N/A,#N/A,FALSE,"손익-마";#N/A,#N/A,FALSE,"총손최종"}</definedName>
    <definedName name="망" localSheetId="1" hidden="1">{#N/A,#N/A,FALSE,"자재관리";#N/A,#N/A,FALSE,"자재관리";#N/A,#N/A,FALSE,"자재관리"}</definedName>
    <definedName name="망" hidden="1">{#N/A,#N/A,FALSE,"자재관리";#N/A,#N/A,FALSE,"자재관리";#N/A,#N/A,FALSE,"자재관리"}</definedName>
    <definedName name="売上_品番別C" localSheetId="1">#REF!</definedName>
    <definedName name="売上_品番別C">#REF!</definedName>
    <definedName name="매출" localSheetId="1" hidden="1">{#N/A,#N/A,FALSE,"DAOCM 2차 검토"}</definedName>
    <definedName name="매출" hidden="1">{#N/A,#N/A,FALSE,"DAOCM 2차 검토"}</definedName>
    <definedName name="매출2" localSheetId="1" hidden="1">{#N/A,#N/A,FALSE,"상재GS";#N/A,#N/A,FALSE,"상재GM";#N/A,#N/A,FALSE,"건재";#N/A,#N/A,FALSE,"SBR";#N/A,#N/A,FALSE,"부품";#N/A,#N/A,FALSE,"기능자재";#N/A,#N/A,FALSE,"특수"}</definedName>
    <definedName name="매출2" hidden="1">{#N/A,#N/A,FALSE,"상재GS";#N/A,#N/A,FALSE,"상재GM";#N/A,#N/A,FALSE,"건재";#N/A,#N/A,FALSE,"SBR";#N/A,#N/A,FALSE,"부품";#N/A,#N/A,FALSE,"기능자재";#N/A,#N/A,FALSE,"특수"}</definedName>
    <definedName name="매출계획" localSheetId="1" hidden="1">{#N/A,#N/A,FALSE,"상재GS";#N/A,#N/A,FALSE,"상재GM";#N/A,#N/A,FALSE,"건재";#N/A,#N/A,FALSE,"SBR";#N/A,#N/A,FALSE,"부품";#N/A,#N/A,FALSE,"기능자재";#N/A,#N/A,FALSE,"특수"}</definedName>
    <definedName name="매출계획" hidden="1">{#N/A,#N/A,FALSE,"상재GS";#N/A,#N/A,FALSE,"상재GM";#N/A,#N/A,FALSE,"건재";#N/A,#N/A,FALSE,"SBR";#N/A,#N/A,FALSE,"부품";#N/A,#N/A,FALSE,"기능자재";#N/A,#N/A,FALSE,"특수"}</definedName>
    <definedName name="매출액_MIN" localSheetId="1" hidden="1">{#N/A,#N/A,FALSE,"자재관리";#N/A,#N/A,FALSE,"자재관리";#N/A,#N/A,FALSE,"자재관리"}</definedName>
    <definedName name="매출액_MIN" hidden="1">{#N/A,#N/A,FALSE,"자재관리";#N/A,#N/A,FALSE,"자재관리";#N/A,#N/A,FALSE,"자재관리"}</definedName>
    <definedName name="매크로1">[20]!매크로1</definedName>
    <definedName name="매크로10">[70]!매크로1</definedName>
    <definedName name="매크로17">[20]!매크로17</definedName>
    <definedName name="매크로18">[20]!매크로18</definedName>
    <definedName name="매크로2">[20]!매크로2</definedName>
    <definedName name="매크로21">[20]!매크로21</definedName>
    <definedName name="매크로32">[20]!매크로32</definedName>
    <definedName name="매크로34">[20]!매크로34</definedName>
    <definedName name="매크로35">[20]!매크로35</definedName>
    <definedName name="매크로36">[20]!매크로36</definedName>
    <definedName name="매크로37">[20]!매크로37</definedName>
    <definedName name="매크로38">[20]!매크로38</definedName>
    <definedName name="매크로4">[20]!매크로4</definedName>
    <definedName name="매크로5">[20]!매크로5</definedName>
    <definedName name="매크로50">[20]!매크로37</definedName>
    <definedName name="매크로6">[20]!매크로6</definedName>
    <definedName name="멍청이" localSheetId="1" hidden="1">{#N/A,#N/A,TRUE,"NRE";#N/A,#N/A,TRUE,"Tooling";#N/A,#N/A,TRUE,"Sample";#N/A,#N/A,TRUE,"Fixtures";#N/A,#N/A,TRUE,"Agency";#N/A,#N/A,TRUE,"Personnel"}</definedName>
    <definedName name="멍청이" hidden="1">{#N/A,#N/A,TRUE,"NRE";#N/A,#N/A,TRUE,"Tooling";#N/A,#N/A,TRUE,"Sample";#N/A,#N/A,TRUE,"Fixtures";#N/A,#N/A,TRUE,"Agency";#N/A,#N/A,TRUE,"Personnel"}</definedName>
    <definedName name="명세서" localSheetId="1" hidden="1">#REF!</definedName>
    <definedName name="명세서" hidden="1">#REF!</definedName>
    <definedName name="명함__card_등_sheet_형태의_물체로_인한_FPCB_손상_방지_구조" localSheetId="1">#REF!</definedName>
    <definedName name="명함__card_등_sheet_형태의_물체로_인한_FPCB_손상_방지_구조">#REF!</definedName>
    <definedName name="명함__card_등_sheet_형태의_물체로_인한_FPCB_손상_방지_구조_2" localSheetId="1">#REF!</definedName>
    <definedName name="명함__card_등_sheet_형태의_물체로_인한_FPCB_손상_방지_구조_2">#REF!</definedName>
    <definedName name="모나" localSheetId="1" hidden="1">{#N/A,#N/A,FALSE,"단축1";#N/A,#N/A,FALSE,"단축2";#N/A,#N/A,FALSE,"단축3";#N/A,#N/A,FALSE,"장축";#N/A,#N/A,FALSE,"4WD"}</definedName>
    <definedName name="모나" hidden="1">{#N/A,#N/A,FALSE,"단축1";#N/A,#N/A,FALSE,"단축2";#N/A,#N/A,FALSE,"단축3";#N/A,#N/A,FALSE,"장축";#N/A,#N/A,FALSE,"4WD"}</definedName>
    <definedName name="모니터" localSheetId="1" hidden="1">{#N/A,#N/A,TRUE,"NRE";#N/A,#N/A,TRUE,"Tooling";#N/A,#N/A,TRUE,"Sample";#N/A,#N/A,TRUE,"Fixtures";#N/A,#N/A,TRUE,"Agency";#N/A,#N/A,TRUE,"Personnel"}</definedName>
    <definedName name="모니터" hidden="1">{#N/A,#N/A,TRUE,"NRE";#N/A,#N/A,TRUE,"Tooling";#N/A,#N/A,TRUE,"Sample";#N/A,#N/A,TRUE,"Fixtures";#N/A,#N/A,TRUE,"Agency";#N/A,#N/A,TRUE,"Personnel"}</definedName>
    <definedName name="모델" localSheetId="1">#REF!</definedName>
    <definedName name="모델">#REF!</definedName>
    <definedName name="모델명1">'[71]전기적 시험 결과서'!$B$6</definedName>
    <definedName name="모델별__근접센서_부_비교" localSheetId="1">#REF!</definedName>
    <definedName name="모델별__근접센서_부_비교">#REF!</definedName>
    <definedName name="모델별_Hand_Strap_관련_치수" localSheetId="1">#REF!</definedName>
    <definedName name="모델별_Hand_Strap_관련_치수">#REF!</definedName>
    <definedName name="모델별_Hand_Strap_관련_치수_2" localSheetId="1">#REF!</definedName>
    <definedName name="모델별_Hand_Strap_관련_치수_2">#REF!</definedName>
    <definedName name="모델별_Hand_Strap_관련_치수_3" localSheetId="1">#REF!</definedName>
    <definedName name="모델별_Hand_Strap_관련_치수_3">#REF!</definedName>
    <definedName name="모델별_본딩_접착폭_및_불량률" localSheetId="1">'[10]외관 디자인'!#REF!</definedName>
    <definedName name="모델별_본딩_접착폭_및_불량률">'[10]외관 디자인'!#REF!</definedName>
    <definedName name="모델별_주요_치수_조사_내용" localSheetId="1">#REF!</definedName>
    <definedName name="모델별_주요_치수_조사_내용">#REF!</definedName>
    <definedName name="모듈1" localSheetId="1">#REF!</definedName>
    <definedName name="모듈1">#REF!</definedName>
    <definedName name="목차" localSheetId="1" hidden="1">{#N/A,#N/A,FALSE,"단축1";#N/A,#N/A,FALSE,"단축2";#N/A,#N/A,FALSE,"단축3";#N/A,#N/A,FALSE,"장축";#N/A,#N/A,FALSE,"4WD"}</definedName>
    <definedName name="목차" hidden="1">{#N/A,#N/A,FALSE,"단축1";#N/A,#N/A,FALSE,"단축2";#N/A,#N/A,FALSE,"단축3";#N/A,#N/A,FALSE,"장축";#N/A,#N/A,FALSE,"4WD"}</definedName>
    <definedName name="목차1" localSheetId="1" hidden="1">{#N/A,#N/A,FALSE,"표지";#N/A,#N/A,FALSE,"생산현황";#N/A,#N/A,FALSE,"중량수율";#N/A,#N/A,FALSE,"길이수율";#N/A,#N/A,FALSE,"노동";#N/A,#N/A,FALSE,"기기";#N/A,#N/A,FALSE,"기기가동(누계)";#N/A,#N/A,FALSE,"자소원료"}</definedName>
    <definedName name="목차1" hidden="1">{#N/A,#N/A,FALSE,"표지";#N/A,#N/A,FALSE,"생산현황";#N/A,#N/A,FALSE,"중량수율";#N/A,#N/A,FALSE,"길이수율";#N/A,#N/A,FALSE,"노동";#N/A,#N/A,FALSE,"기기";#N/A,#N/A,FALSE,"기기가동(누계)";#N/A,#N/A,FALSE,"자소원료"}</definedName>
    <definedName name="목차2" localSheetId="1" hidden="1">{#N/A,#N/A,FALSE,"표지";#N/A,#N/A,FALSE,"생산현황";#N/A,#N/A,FALSE,"중량수율";#N/A,#N/A,FALSE,"길이수율";#N/A,#N/A,FALSE,"노동";#N/A,#N/A,FALSE,"기기";#N/A,#N/A,FALSE,"기기가동(누계)";#N/A,#N/A,FALSE,"자소원료"}</definedName>
    <definedName name="목차2" hidden="1">{#N/A,#N/A,FALSE,"표지";#N/A,#N/A,FALSE,"생산현황";#N/A,#N/A,FALSE,"중량수율";#N/A,#N/A,FALSE,"길이수율";#N/A,#N/A,FALSE,"노동";#N/A,#N/A,FALSE,"기기";#N/A,#N/A,FALSE,"기기가동(누계)";#N/A,#N/A,FALSE,"자소원료"}</definedName>
    <definedName name="목표" localSheetId="1" hidden="1">{#N/A,#N/A,FALSE,"자재관리";#N/A,#N/A,FALSE,"자재관리";#N/A,#N/A,FALSE,"자재관리"}</definedName>
    <definedName name="목표" hidden="1">{#N/A,#N/A,FALSE,"자재관리";#N/A,#N/A,FALSE,"자재관리";#N/A,#N/A,FALSE,"자재관리"}</definedName>
    <definedName name="몰러" localSheetId="1">{#N/A,#N/A,TRUE,"NRE";#N/A,#N/A,TRUE,"Tooling";#N/A,#N/A,TRUE,"Sample";#N/A,#N/A,TRUE,"Fixtures";#N/A,#N/A,TRUE,"Agency";#N/A,#N/A,TRUE,"Personnel"}</definedName>
    <definedName name="몰러">{#N/A,#N/A,TRUE,"NRE";#N/A,#N/A,TRUE,"Tooling";#N/A,#N/A,TRUE,"Sample";#N/A,#N/A,TRUE,"Fixtures";#N/A,#N/A,TRUE,"Agency";#N/A,#N/A,TRUE,"Personnel"}</definedName>
    <definedName name="무도장_준_외관_부식_적용_Guide" localSheetId="1">#REF!</definedName>
    <definedName name="무도장_준_외관_부식_적용_Guide">#REF!</definedName>
    <definedName name="무지개" localSheetId="1" hidden="1">{#N/A,#N/A,TRUE,"NRE";#N/A,#N/A,TRUE,"Tooling";#N/A,#N/A,TRUE,"Sample";#N/A,#N/A,TRUE,"Fixtures";#N/A,#N/A,TRUE,"Agency";#N/A,#N/A,TRUE,"Personnel"}</definedName>
    <definedName name="무지개" hidden="1">{#N/A,#N/A,TRUE,"NRE";#N/A,#N/A,TRUE,"Tooling";#N/A,#N/A,TRUE,"Sample";#N/A,#N/A,TRUE,"Fixtures";#N/A,#N/A,TRUE,"Agency";#N/A,#N/A,TRUE,"Personnel"}</definedName>
    <definedName name="무지개어러ㅏㅇ" localSheetId="1" hidden="1">{#N/A,#N/A,TRUE,"NRE";#N/A,#N/A,TRUE,"Tooling";#N/A,#N/A,TRUE,"Sample";#N/A,#N/A,TRUE,"Fixtures";#N/A,#N/A,TRUE,"Agency";#N/A,#N/A,TRUE,"Personnel"}</definedName>
    <definedName name="무지개어러ㅏㅇ" hidden="1">{#N/A,#N/A,TRUE,"NRE";#N/A,#N/A,TRUE,"Tooling";#N/A,#N/A,TRUE,"Sample";#N/A,#N/A,TRUE,"Fixtures";#N/A,#N/A,TRUE,"Agency";#N/A,#N/A,TRUE,"Personnel"}</definedName>
    <definedName name="문1" localSheetId="1" hidden="1">{#N/A,#N/A,FALSE,"단축1";#N/A,#N/A,FALSE,"단축2";#N/A,#N/A,FALSE,"단축3";#N/A,#N/A,FALSE,"장축";#N/A,#N/A,FALSE,"4WD"}</definedName>
    <definedName name="문1" hidden="1">{#N/A,#N/A,FALSE,"단축1";#N/A,#N/A,FALSE,"단축2";#N/A,#N/A,FALSE,"단축3";#N/A,#N/A,FALSE,"장축";#N/A,#N/A,FALSE,"4WD"}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ㅂ" localSheetId="1" hidden="1">{"'3월'!$A$1:$M$44"}</definedName>
    <definedName name="ㅂ" hidden="1">{"'3월'!$A$1:$M$44"}</definedName>
    <definedName name="ㅂ_1" localSheetId="1" hidden="1">{"'3월'!$A$1:$M$44"}</definedName>
    <definedName name="ㅂ_1" hidden="1">{"'3월'!$A$1:$M$44"}</definedName>
    <definedName name="ㅂ_2" localSheetId="1" hidden="1">{"'3월'!$A$1:$M$44"}</definedName>
    <definedName name="ㅂ_2" hidden="1">{"'3월'!$A$1:$M$44"}</definedName>
    <definedName name="ㅂㄴㅁㅊㅇㄿㅎㄱㄱ" localSheetId="1" hidden="1">{"'3월'!$A$1:$M$44"}</definedName>
    <definedName name="ㅂㄴㅁㅊㅇㄿㅎㄱㄱ" hidden="1">{"'3월'!$A$1:$M$44"}</definedName>
    <definedName name="ㅂㄴㅁㅊㅇㄿㅎㄱㄱ_1" localSheetId="1" hidden="1">{"'3월'!$A$1:$M$44"}</definedName>
    <definedName name="ㅂㄴㅁㅊㅇㄿㅎㄱㄱ_1" hidden="1">{"'3월'!$A$1:$M$44"}</definedName>
    <definedName name="ㅂㄴㅁㅊㅇㄿㅎㄱㄱ_2" localSheetId="1" hidden="1">{"'3월'!$A$1:$M$44"}</definedName>
    <definedName name="ㅂㄴㅁㅊㅇㄿㅎㄱㄱ_2" hidden="1">{"'3월'!$A$1:$M$44"}</definedName>
    <definedName name="ㅂㄴㅁㅊㅇㅇㅍㅀ" localSheetId="1" hidden="1">{"'Sheet1'!$E$23","'Sheet1'!$A$3:$H$19","'Sheet1'!$A$1:$H$19"}</definedName>
    <definedName name="ㅂㄴㅁㅊㅇㅇㅍㅀ" hidden="1">{"'Sheet1'!$E$23","'Sheet1'!$A$3:$H$19","'Sheet1'!$A$1:$H$19"}</definedName>
    <definedName name="ㅂㄴㅁㅊㅇㅇㅍㅀ_1" localSheetId="1" hidden="1">{"'Sheet1'!$E$23","'Sheet1'!$A$3:$H$19","'Sheet1'!$A$1:$H$19"}</definedName>
    <definedName name="ㅂㄴㅁㅊㅇㅇㅍㅀ_1" hidden="1">{"'Sheet1'!$E$23","'Sheet1'!$A$3:$H$19","'Sheet1'!$A$1:$H$19"}</definedName>
    <definedName name="ㅂㄴㅁㅊㅇㅇㅍㅀ_2" localSheetId="1" hidden="1">{"'Sheet1'!$E$23","'Sheet1'!$A$3:$H$19","'Sheet1'!$A$1:$H$19"}</definedName>
    <definedName name="ㅂㄴㅁㅊㅇㅇㅍㅀ_2" hidden="1">{"'Sheet1'!$E$23","'Sheet1'!$A$3:$H$19","'Sheet1'!$A$1:$H$19"}</definedName>
    <definedName name="ㅂㄴㅊㅇㄿㄷㄹㄷ" localSheetId="1" hidden="1">{"'Sheet1'!$E$23","'Sheet1'!$A$3:$H$19","'Sheet1'!$A$1:$H$19"}</definedName>
    <definedName name="ㅂㄴㅊㅇㄿㄷㄹㄷ" hidden="1">{"'Sheet1'!$E$23","'Sheet1'!$A$3:$H$19","'Sheet1'!$A$1:$H$19"}</definedName>
    <definedName name="ㅂㄴㅊㅇㄿㄷㄹㄷ_1" localSheetId="1" hidden="1">{"'Sheet1'!$E$23","'Sheet1'!$A$3:$H$19","'Sheet1'!$A$1:$H$19"}</definedName>
    <definedName name="ㅂㄴㅊㅇㄿㄷㄹㄷ_1" hidden="1">{"'Sheet1'!$E$23","'Sheet1'!$A$3:$H$19","'Sheet1'!$A$1:$H$19"}</definedName>
    <definedName name="ㅂㄴㅊㅇㄿㄷㄹㄷ_2" localSheetId="1" hidden="1">{"'Sheet1'!$E$23","'Sheet1'!$A$3:$H$19","'Sheet1'!$A$1:$H$19"}</definedName>
    <definedName name="ㅂㄴㅊㅇㄿㄷㄹㄷ_2" hidden="1">{"'Sheet1'!$E$23","'Sheet1'!$A$3:$H$19","'Sheet1'!$A$1:$H$19"}</definedName>
    <definedName name="ㅂㅂ" localSheetId="1" hidden="1">{"'MASTER'!$A$1:$R$30"}</definedName>
    <definedName name="ㅂㅂ" hidden="1">{"'MASTER'!$A$1:$R$30"}</definedName>
    <definedName name="ㅂㅂㅂ" localSheetId="1" hidden="1">{#N/A,#N/A,FALSE,"자재관리";#N/A,#N/A,FALSE,"자재관리";#N/A,#N/A,FALSE,"자재관리"}</definedName>
    <definedName name="ㅂㅂㅂ" hidden="1">{#N/A,#N/A,FALSE,"자재관리";#N/A,#N/A,FALSE,"자재관리";#N/A,#N/A,FALSE,"자재관리"}</definedName>
    <definedName name="ㅂㅂㅂ_1" localSheetId="1" hidden="1">{#N/A,#N/A,FALSE,"자재관리";#N/A,#N/A,FALSE,"자재관리";#N/A,#N/A,FALSE,"자재관리"}</definedName>
    <definedName name="ㅂㅂㅂ_1" hidden="1">{#N/A,#N/A,FALSE,"자재관리";#N/A,#N/A,FALSE,"자재관리";#N/A,#N/A,FALSE,"자재관리"}</definedName>
    <definedName name="ㅂㅂㅂ_1_1" localSheetId="1" hidden="1">{#N/A,#N/A,FALSE,"자재관리";#N/A,#N/A,FALSE,"자재관리";#N/A,#N/A,FALSE,"자재관리"}</definedName>
    <definedName name="ㅂㅂㅂ_1_1" hidden="1">{#N/A,#N/A,FALSE,"자재관리";#N/A,#N/A,FALSE,"자재관리";#N/A,#N/A,FALSE,"자재관리"}</definedName>
    <definedName name="ㅂㅂㅂ_1_2" localSheetId="1" hidden="1">{#N/A,#N/A,FALSE,"자재관리";#N/A,#N/A,FALSE,"자재관리";#N/A,#N/A,FALSE,"자재관리"}</definedName>
    <definedName name="ㅂㅂㅂ_1_2" hidden="1">{#N/A,#N/A,FALSE,"자재관리";#N/A,#N/A,FALSE,"자재관리";#N/A,#N/A,FALSE,"자재관리"}</definedName>
    <definedName name="ㅂㅂㅂ_2" localSheetId="1" hidden="1">{#N/A,#N/A,FALSE,"자재관리";#N/A,#N/A,FALSE,"자재관리";#N/A,#N/A,FALSE,"자재관리"}</definedName>
    <definedName name="ㅂㅂㅂ_2" hidden="1">{#N/A,#N/A,FALSE,"자재관리";#N/A,#N/A,FALSE,"자재관리";#N/A,#N/A,FALSE,"자재관리"}</definedName>
    <definedName name="ㅂㅂㅂ_2_1" localSheetId="1" hidden="1">{#N/A,#N/A,FALSE,"자재관리";#N/A,#N/A,FALSE,"자재관리";#N/A,#N/A,FALSE,"자재관리"}</definedName>
    <definedName name="ㅂㅂㅂ_2_1" hidden="1">{#N/A,#N/A,FALSE,"자재관리";#N/A,#N/A,FALSE,"자재관리";#N/A,#N/A,FALSE,"자재관리"}</definedName>
    <definedName name="ㅂㅂㅂ_2_2" localSheetId="1" hidden="1">{#N/A,#N/A,FALSE,"자재관리";#N/A,#N/A,FALSE,"자재관리";#N/A,#N/A,FALSE,"자재관리"}</definedName>
    <definedName name="ㅂㅂㅂ_2_2" hidden="1">{#N/A,#N/A,FALSE,"자재관리";#N/A,#N/A,FALSE,"자재관리";#N/A,#N/A,FALSE,"자재관리"}</definedName>
    <definedName name="ㅂㅂㅂ_3" localSheetId="1" hidden="1">{#N/A,#N/A,FALSE,"자재관리";#N/A,#N/A,FALSE,"자재관리";#N/A,#N/A,FALSE,"자재관리"}</definedName>
    <definedName name="ㅂㅂㅂ_3" hidden="1">{#N/A,#N/A,FALSE,"자재관리";#N/A,#N/A,FALSE,"자재관리";#N/A,#N/A,FALSE,"자재관리"}</definedName>
    <definedName name="ㅂㅂㅂ_3_1" localSheetId="1" hidden="1">{#N/A,#N/A,FALSE,"자재관리";#N/A,#N/A,FALSE,"자재관리";#N/A,#N/A,FALSE,"자재관리"}</definedName>
    <definedName name="ㅂㅂㅂ_3_1" hidden="1">{#N/A,#N/A,FALSE,"자재관리";#N/A,#N/A,FALSE,"자재관리";#N/A,#N/A,FALSE,"자재관리"}</definedName>
    <definedName name="ㅂㅂㅂ_3_2" localSheetId="1" hidden="1">{#N/A,#N/A,FALSE,"자재관리";#N/A,#N/A,FALSE,"자재관리";#N/A,#N/A,FALSE,"자재관리"}</definedName>
    <definedName name="ㅂㅂㅂ_3_2" hidden="1">{#N/A,#N/A,FALSE,"자재관리";#N/A,#N/A,FALSE,"자재관리";#N/A,#N/A,FALSE,"자재관리"}</definedName>
    <definedName name="ㅂㅂㅂ_4" localSheetId="1" hidden="1">{#N/A,#N/A,FALSE,"자재관리";#N/A,#N/A,FALSE,"자재관리";#N/A,#N/A,FALSE,"자재관리"}</definedName>
    <definedName name="ㅂㅂㅂ_4" hidden="1">{#N/A,#N/A,FALSE,"자재관리";#N/A,#N/A,FALSE,"자재관리";#N/A,#N/A,FALSE,"자재관리"}</definedName>
    <definedName name="ㅂㅂㅂ_4_1" localSheetId="1" hidden="1">{#N/A,#N/A,FALSE,"자재관리";#N/A,#N/A,FALSE,"자재관리";#N/A,#N/A,FALSE,"자재관리"}</definedName>
    <definedName name="ㅂㅂㅂ_4_1" hidden="1">{#N/A,#N/A,FALSE,"자재관리";#N/A,#N/A,FALSE,"자재관리";#N/A,#N/A,FALSE,"자재관리"}</definedName>
    <definedName name="ㅂㅂㅂ_4_2" localSheetId="1" hidden="1">{#N/A,#N/A,FALSE,"자재관리";#N/A,#N/A,FALSE,"자재관리";#N/A,#N/A,FALSE,"자재관리"}</definedName>
    <definedName name="ㅂㅂㅂ_4_2" hidden="1">{#N/A,#N/A,FALSE,"자재관리";#N/A,#N/A,FALSE,"자재관리";#N/A,#N/A,FALSE,"자재관리"}</definedName>
    <definedName name="ㅂㅂㅂ_5" localSheetId="1" hidden="1">{#N/A,#N/A,FALSE,"자재관리";#N/A,#N/A,FALSE,"자재관리";#N/A,#N/A,FALSE,"자재관리"}</definedName>
    <definedName name="ㅂㅂㅂ_5" hidden="1">{#N/A,#N/A,FALSE,"자재관리";#N/A,#N/A,FALSE,"자재관리";#N/A,#N/A,FALSE,"자재관리"}</definedName>
    <definedName name="ㅂㅂㅂ_5_1" localSheetId="1" hidden="1">{#N/A,#N/A,FALSE,"자재관리";#N/A,#N/A,FALSE,"자재관리";#N/A,#N/A,FALSE,"자재관리"}</definedName>
    <definedName name="ㅂㅂㅂ_5_1" hidden="1">{#N/A,#N/A,FALSE,"자재관리";#N/A,#N/A,FALSE,"자재관리";#N/A,#N/A,FALSE,"자재관리"}</definedName>
    <definedName name="ㅂㅂㅂ_5_2" localSheetId="1" hidden="1">{#N/A,#N/A,FALSE,"자재관리";#N/A,#N/A,FALSE,"자재관리";#N/A,#N/A,FALSE,"자재관리"}</definedName>
    <definedName name="ㅂㅂㅂ_5_2" hidden="1">{#N/A,#N/A,FALSE,"자재관리";#N/A,#N/A,FALSE,"자재관리";#N/A,#N/A,FALSE,"자재관리"}</definedName>
    <definedName name="ㅂㅂㅂㅂ" localSheetId="1" hidden="1">{#N/A,#N/A,FALSE,"자재관리";#N/A,#N/A,FALSE,"자재관리";#N/A,#N/A,FALSE,"자재관리"}</definedName>
    <definedName name="ㅂㅂㅂㅂ" hidden="1">{#N/A,#N/A,FALSE,"자재관리";#N/A,#N/A,FALSE,"자재관리";#N/A,#N/A,FALSE,"자재관리"}</definedName>
    <definedName name="ㅂㅂㅂㅂ_1" localSheetId="1" hidden="1">{#N/A,#N/A,FALSE,"자재관리";#N/A,#N/A,FALSE,"자재관리";#N/A,#N/A,FALSE,"자재관리"}</definedName>
    <definedName name="ㅂㅂㅂㅂ_1" hidden="1">{#N/A,#N/A,FALSE,"자재관리";#N/A,#N/A,FALSE,"자재관리";#N/A,#N/A,FALSE,"자재관리"}</definedName>
    <definedName name="ㅂㅂㅂㅂ_1_1" localSheetId="1" hidden="1">{#N/A,#N/A,FALSE,"자재관리";#N/A,#N/A,FALSE,"자재관리";#N/A,#N/A,FALSE,"자재관리"}</definedName>
    <definedName name="ㅂㅂㅂㅂ_1_1" hidden="1">{#N/A,#N/A,FALSE,"자재관리";#N/A,#N/A,FALSE,"자재관리";#N/A,#N/A,FALSE,"자재관리"}</definedName>
    <definedName name="ㅂㅂㅂㅂ_1_2" localSheetId="1" hidden="1">{#N/A,#N/A,FALSE,"자재관리";#N/A,#N/A,FALSE,"자재관리";#N/A,#N/A,FALSE,"자재관리"}</definedName>
    <definedName name="ㅂㅂㅂㅂ_1_2" hidden="1">{#N/A,#N/A,FALSE,"자재관리";#N/A,#N/A,FALSE,"자재관리";#N/A,#N/A,FALSE,"자재관리"}</definedName>
    <definedName name="ㅂㅂㅂㅂ_2" localSheetId="1" hidden="1">{#N/A,#N/A,FALSE,"자재관리";#N/A,#N/A,FALSE,"자재관리";#N/A,#N/A,FALSE,"자재관리"}</definedName>
    <definedName name="ㅂㅂㅂㅂ_2" hidden="1">{#N/A,#N/A,FALSE,"자재관리";#N/A,#N/A,FALSE,"자재관리";#N/A,#N/A,FALSE,"자재관리"}</definedName>
    <definedName name="ㅂㅂㅂㅂ_2_1" localSheetId="1" hidden="1">{#N/A,#N/A,FALSE,"자재관리";#N/A,#N/A,FALSE,"자재관리";#N/A,#N/A,FALSE,"자재관리"}</definedName>
    <definedName name="ㅂㅂㅂㅂ_2_1" hidden="1">{#N/A,#N/A,FALSE,"자재관리";#N/A,#N/A,FALSE,"자재관리";#N/A,#N/A,FALSE,"자재관리"}</definedName>
    <definedName name="ㅂㅂㅂㅂ_2_2" localSheetId="1" hidden="1">{#N/A,#N/A,FALSE,"자재관리";#N/A,#N/A,FALSE,"자재관리";#N/A,#N/A,FALSE,"자재관리"}</definedName>
    <definedName name="ㅂㅂㅂㅂ_2_2" hidden="1">{#N/A,#N/A,FALSE,"자재관리";#N/A,#N/A,FALSE,"자재관리";#N/A,#N/A,FALSE,"자재관리"}</definedName>
    <definedName name="ㅂㅂㅂㅂ_3" localSheetId="1" hidden="1">{#N/A,#N/A,FALSE,"자재관리";#N/A,#N/A,FALSE,"자재관리";#N/A,#N/A,FALSE,"자재관리"}</definedName>
    <definedName name="ㅂㅂㅂㅂ_3" hidden="1">{#N/A,#N/A,FALSE,"자재관리";#N/A,#N/A,FALSE,"자재관리";#N/A,#N/A,FALSE,"자재관리"}</definedName>
    <definedName name="ㅂㅂㅂㅂ_3_1" localSheetId="1" hidden="1">{#N/A,#N/A,FALSE,"자재관리";#N/A,#N/A,FALSE,"자재관리";#N/A,#N/A,FALSE,"자재관리"}</definedName>
    <definedName name="ㅂㅂㅂㅂ_3_1" hidden="1">{#N/A,#N/A,FALSE,"자재관리";#N/A,#N/A,FALSE,"자재관리";#N/A,#N/A,FALSE,"자재관리"}</definedName>
    <definedName name="ㅂㅂㅂㅂ_3_2" localSheetId="1" hidden="1">{#N/A,#N/A,FALSE,"자재관리";#N/A,#N/A,FALSE,"자재관리";#N/A,#N/A,FALSE,"자재관리"}</definedName>
    <definedName name="ㅂㅂㅂㅂ_3_2" hidden="1">{#N/A,#N/A,FALSE,"자재관리";#N/A,#N/A,FALSE,"자재관리";#N/A,#N/A,FALSE,"자재관리"}</definedName>
    <definedName name="ㅂㅂㅂㅂ_4" localSheetId="1" hidden="1">{#N/A,#N/A,FALSE,"자재관리";#N/A,#N/A,FALSE,"자재관리";#N/A,#N/A,FALSE,"자재관리"}</definedName>
    <definedName name="ㅂㅂㅂㅂ_4" hidden="1">{#N/A,#N/A,FALSE,"자재관리";#N/A,#N/A,FALSE,"자재관리";#N/A,#N/A,FALSE,"자재관리"}</definedName>
    <definedName name="ㅂㅂㅂㅂ_4_1" localSheetId="1" hidden="1">{#N/A,#N/A,FALSE,"자재관리";#N/A,#N/A,FALSE,"자재관리";#N/A,#N/A,FALSE,"자재관리"}</definedName>
    <definedName name="ㅂㅂㅂㅂ_4_1" hidden="1">{#N/A,#N/A,FALSE,"자재관리";#N/A,#N/A,FALSE,"자재관리";#N/A,#N/A,FALSE,"자재관리"}</definedName>
    <definedName name="ㅂㅂㅂㅂ_4_2" localSheetId="1" hidden="1">{#N/A,#N/A,FALSE,"자재관리";#N/A,#N/A,FALSE,"자재관리";#N/A,#N/A,FALSE,"자재관리"}</definedName>
    <definedName name="ㅂㅂㅂㅂ_4_2" hidden="1">{#N/A,#N/A,FALSE,"자재관리";#N/A,#N/A,FALSE,"자재관리";#N/A,#N/A,FALSE,"자재관리"}</definedName>
    <definedName name="ㅂㅂㅂㅂ_5" localSheetId="1" hidden="1">{#N/A,#N/A,FALSE,"자재관리";#N/A,#N/A,FALSE,"자재관리";#N/A,#N/A,FALSE,"자재관리"}</definedName>
    <definedName name="ㅂㅂㅂㅂ_5" hidden="1">{#N/A,#N/A,FALSE,"자재관리";#N/A,#N/A,FALSE,"자재관리";#N/A,#N/A,FALSE,"자재관리"}</definedName>
    <definedName name="ㅂㅂㅂㅂ_5_1" localSheetId="1" hidden="1">{#N/A,#N/A,FALSE,"자재관리";#N/A,#N/A,FALSE,"자재관리";#N/A,#N/A,FALSE,"자재관리"}</definedName>
    <definedName name="ㅂㅂㅂㅂ_5_1" hidden="1">{#N/A,#N/A,FALSE,"자재관리";#N/A,#N/A,FALSE,"자재관리";#N/A,#N/A,FALSE,"자재관리"}</definedName>
    <definedName name="ㅂㅂㅂㅂ_5_2" localSheetId="1" hidden="1">{#N/A,#N/A,FALSE,"자재관리";#N/A,#N/A,FALSE,"자재관리";#N/A,#N/A,FALSE,"자재관리"}</definedName>
    <definedName name="ㅂㅂㅂㅂ_5_2" hidden="1">{#N/A,#N/A,FALSE,"자재관리";#N/A,#N/A,FALSE,"자재관리";#N/A,#N/A,FALSE,"자재관리"}</definedName>
    <definedName name="ㅂㅂㅂㅂㅂㅂㅂㅂ" localSheetId="1" hidden="1">{#N/A,#N/A,FALSE,"단축1";#N/A,#N/A,FALSE,"단축2";#N/A,#N/A,FALSE,"단축3";#N/A,#N/A,FALSE,"장축";#N/A,#N/A,FALSE,"4WD"}</definedName>
    <definedName name="ㅂㅂㅂㅂㅂㅂㅂㅂ" hidden="1">{#N/A,#N/A,FALSE,"단축1";#N/A,#N/A,FALSE,"단축2";#N/A,#N/A,FALSE,"단축3";#N/A,#N/A,FALSE,"장축";#N/A,#N/A,FALSE,"4WD"}</definedName>
    <definedName name="ㅂㅂㅂㅂㅂㅂㅂㅂㅂㅂㅂ" localSheetId="1" hidden="1">{#N/A,#N/A,FALSE,"자재관리";#N/A,#N/A,FALSE,"자재관리";#N/A,#N/A,FALSE,"자재관리"}</definedName>
    <definedName name="ㅂㅂㅂㅂㅂㅂㅂㅂㅂㅂㅂ" hidden="1">{#N/A,#N/A,FALSE,"자재관리";#N/A,#N/A,FALSE,"자재관리";#N/A,#N/A,FALSE,"자재관리"}</definedName>
    <definedName name="ㅂㅇㄴㅁㅊㅇㄿㅎㅅㄱㄷ" localSheetId="1" hidden="1">{"'Sheet1'!$E$23","'Sheet1'!$A$3:$H$19","'Sheet1'!$A$1:$H$19"}</definedName>
    <definedName name="ㅂㅇㄴㅁㅊㅇㄿㅎㅅㄱㄷ" hidden="1">{"'Sheet1'!$E$23","'Sheet1'!$A$3:$H$19","'Sheet1'!$A$1:$H$19"}</definedName>
    <definedName name="ㅂㅇㄴㅁㅊㅇㄿㅎㅅㄱㄷ_1" localSheetId="1" hidden="1">{"'Sheet1'!$E$23","'Sheet1'!$A$3:$H$19","'Sheet1'!$A$1:$H$19"}</definedName>
    <definedName name="ㅂㅇㄴㅁㅊㅇㄿㅎㅅㄱㄷ_1" hidden="1">{"'Sheet1'!$E$23","'Sheet1'!$A$3:$H$19","'Sheet1'!$A$1:$H$19"}</definedName>
    <definedName name="ㅂㅇㄴㅁㅊㅇㄿㅎㅅㄱㄷ_2" localSheetId="1" hidden="1">{"'Sheet1'!$E$23","'Sheet1'!$A$3:$H$19","'Sheet1'!$A$1:$H$19"}</definedName>
    <definedName name="ㅂㅇㄴㅁㅊㅇㄿㅎㅅㄱㄷ_2" hidden="1">{"'Sheet1'!$E$23","'Sheet1'!$A$3:$H$19","'Sheet1'!$A$1:$H$19"}</definedName>
    <definedName name="ㅂㅇㄴㅊㅇㅀㄷㄱ" localSheetId="1" hidden="1">{"'3월'!$A$1:$M$44"}</definedName>
    <definedName name="ㅂㅇㄴㅊㅇㅀㄷㄱ" hidden="1">{"'3월'!$A$1:$M$44"}</definedName>
    <definedName name="ㅂㅇㄴㅊㅇㅀㄷㄱ_1" localSheetId="1" hidden="1">{"'3월'!$A$1:$M$44"}</definedName>
    <definedName name="ㅂㅇㄴㅊㅇㅀㄷㄱ_1" hidden="1">{"'3월'!$A$1:$M$44"}</definedName>
    <definedName name="ㅂㅇㄴㅊㅇㅀㄷㄱ_2" localSheetId="1" hidden="1">{"'3월'!$A$1:$M$44"}</definedName>
    <definedName name="ㅂㅇㄴㅊㅇㅀㄷㄱ_2" hidden="1">{"'3월'!$A$1:$M$44"}</definedName>
    <definedName name="ㅂㅇㅈㄴㅊㅇㅍㅀㄷㄱㅈ" localSheetId="1" hidden="1">{#N/A,#N/A,FALSE,"자재관리";#N/A,#N/A,FALSE,"자재관리";#N/A,#N/A,FALSE,"자재관리"}</definedName>
    <definedName name="ㅂㅇㅈㄴㅊㅇㅍㅀㄷㄱㅈ" hidden="1">{#N/A,#N/A,FALSE,"자재관리";#N/A,#N/A,FALSE,"자재관리";#N/A,#N/A,FALSE,"자재관리"}</definedName>
    <definedName name="ㅂㅇㅈㄴㅊㅇㅍㅀㄷㄱㅈ_1" localSheetId="1" hidden="1">{#N/A,#N/A,FALSE,"자재관리";#N/A,#N/A,FALSE,"자재관리";#N/A,#N/A,FALSE,"자재관리"}</definedName>
    <definedName name="ㅂㅇㅈㄴㅊㅇㅍㅀㄷㄱㅈ_1" hidden="1">{#N/A,#N/A,FALSE,"자재관리";#N/A,#N/A,FALSE,"자재관리";#N/A,#N/A,FALSE,"자재관리"}</definedName>
    <definedName name="ㅂㅇㅈㄴㅊㅇㅍㅀㄷㄱㅈ_2" localSheetId="1" hidden="1">{#N/A,#N/A,FALSE,"자재관리";#N/A,#N/A,FALSE,"자재관리";#N/A,#N/A,FALSE,"자재관리"}</definedName>
    <definedName name="ㅂㅇㅈㄴㅊㅇㅍㅀㄷㄱㅈ_2" hidden="1">{#N/A,#N/A,FALSE,"자재관리";#N/A,#N/A,FALSE,"자재관리";#N/A,#N/A,FALSE,"자재관리"}</definedName>
    <definedName name="ㅂㅇㅈㅂㅈㄺㄷ" localSheetId="1" hidden="1">{#N/A,#N/A,FALSE,"자재관리";#N/A,#N/A,FALSE,"자재관리";#N/A,#N/A,FALSE,"자재관리"}</definedName>
    <definedName name="ㅂㅇㅈㅂㅈㄺㄷ" hidden="1">{#N/A,#N/A,FALSE,"자재관리";#N/A,#N/A,FALSE,"자재관리";#N/A,#N/A,FALSE,"자재관리"}</definedName>
    <definedName name="ㅂㅇㅈㅂㅈㄺㄷ_1" localSheetId="1" hidden="1">{#N/A,#N/A,FALSE,"자재관리";#N/A,#N/A,FALSE,"자재관리";#N/A,#N/A,FALSE,"자재관리"}</definedName>
    <definedName name="ㅂㅇㅈㅂㅈㄺㄷ_1" hidden="1">{#N/A,#N/A,FALSE,"자재관리";#N/A,#N/A,FALSE,"자재관리";#N/A,#N/A,FALSE,"자재관리"}</definedName>
    <definedName name="ㅂㅇㅈㅂㅈㄺㄷ_2" localSheetId="1" hidden="1">{#N/A,#N/A,FALSE,"자재관리";#N/A,#N/A,FALSE,"자재관리";#N/A,#N/A,FALSE,"자재관리"}</definedName>
    <definedName name="ㅂㅇㅈㅂㅈㄺㄷ_2" hidden="1">{#N/A,#N/A,FALSE,"자재관리";#N/A,#N/A,FALSE,"자재관리";#N/A,#N/A,FALSE,"자재관리"}</definedName>
    <definedName name="ㅂㅈ" localSheetId="1" hidden="1">{#N/A,#N/A,FALSE,"자재관리";#N/A,#N/A,FALSE,"자재관리";#N/A,#N/A,FALSE,"자재관리"}</definedName>
    <definedName name="ㅂㅈ" hidden="1">{#N/A,#N/A,FALSE,"자재관리";#N/A,#N/A,FALSE,"자재관리";#N/A,#N/A,FALSE,"자재관리"}</definedName>
    <definedName name="ㅂㅈ_1" localSheetId="1" hidden="1">{#N/A,#N/A,FALSE,"자재관리";#N/A,#N/A,FALSE,"자재관리";#N/A,#N/A,FALSE,"자재관리"}</definedName>
    <definedName name="ㅂㅈ_1" hidden="1">{#N/A,#N/A,FALSE,"자재관리";#N/A,#N/A,FALSE,"자재관리";#N/A,#N/A,FALSE,"자재관리"}</definedName>
    <definedName name="ㅂㅈ_2" localSheetId="1" hidden="1">{#N/A,#N/A,FALSE,"자재관리";#N/A,#N/A,FALSE,"자재관리";#N/A,#N/A,FALSE,"자재관리"}</definedName>
    <definedName name="ㅂㅈ_2" hidden="1">{#N/A,#N/A,FALSE,"자재관리";#N/A,#N/A,FALSE,"자재관리";#N/A,#N/A,FALSE,"자재관리"}</definedName>
    <definedName name="ㅂㅈㄱㅇㄷㅂㅈ" localSheetId="1" hidden="1">{#N/A,#N/A,FALSE,"보고";#N/A,#N/A,FALSE,"유첨"}</definedName>
    <definedName name="ㅂㅈㄱㅇㄷㅂㅈ" hidden="1">{#N/A,#N/A,FALSE,"보고";#N/A,#N/A,FALSE,"유첨"}</definedName>
    <definedName name="ㅂㅈㄱㅈㄷ" localSheetId="1" hidden="1">{"'Sheet1'!$E$23","'Sheet1'!$A$3:$H$19","'Sheet1'!$A$1:$H$19"}</definedName>
    <definedName name="ㅂㅈㄱㅈㄷ" hidden="1">{"'Sheet1'!$E$23","'Sheet1'!$A$3:$H$19","'Sheet1'!$A$1:$H$19"}</definedName>
    <definedName name="ㅂㅈㄱㅈㄷ_1" localSheetId="1" hidden="1">{"'Sheet1'!$E$23","'Sheet1'!$A$3:$H$19","'Sheet1'!$A$1:$H$19"}</definedName>
    <definedName name="ㅂㅈㄱㅈㄷ_1" hidden="1">{"'Sheet1'!$E$23","'Sheet1'!$A$3:$H$19","'Sheet1'!$A$1:$H$19"}</definedName>
    <definedName name="ㅂㅈㄱㅈㄷ_2" localSheetId="1" hidden="1">{"'Sheet1'!$E$23","'Sheet1'!$A$3:$H$19","'Sheet1'!$A$1:$H$19"}</definedName>
    <definedName name="ㅂㅈㄱㅈㄷ_2" hidden="1">{"'Sheet1'!$E$23","'Sheet1'!$A$3:$H$19","'Sheet1'!$A$1:$H$19"}</definedName>
    <definedName name="ㅂㅈㄴㅁㅇㅊㄿㄱㄷㅈ" localSheetId="1" hidden="1">{#N/A,#N/A,FALSE,"자재관리";#N/A,#N/A,FALSE,"자재관리";#N/A,#N/A,FALSE,"자재관리"}</definedName>
    <definedName name="ㅂㅈㄴㅁㅇㅊㄿㄱㄷㅈ" hidden="1">{#N/A,#N/A,FALSE,"자재관리";#N/A,#N/A,FALSE,"자재관리";#N/A,#N/A,FALSE,"자재관리"}</definedName>
    <definedName name="ㅂㅈㄴㅁㅇㅊㄿㄱㄷㅈ_1" localSheetId="1" hidden="1">{#N/A,#N/A,FALSE,"자재관리";#N/A,#N/A,FALSE,"자재관리";#N/A,#N/A,FALSE,"자재관리"}</definedName>
    <definedName name="ㅂㅈㄴㅁㅇㅊㄿㄱㄷㅈ_1" hidden="1">{#N/A,#N/A,FALSE,"자재관리";#N/A,#N/A,FALSE,"자재관리";#N/A,#N/A,FALSE,"자재관리"}</definedName>
    <definedName name="ㅂㅈㄴㅁㅇㅊㄿㄱㄷㅈ_2" localSheetId="1" hidden="1">{#N/A,#N/A,FALSE,"자재관리";#N/A,#N/A,FALSE,"자재관리";#N/A,#N/A,FALSE,"자재관리"}</definedName>
    <definedName name="ㅂㅈㄴㅁㅇㅊㄿㄱㄷㅈ_2" hidden="1">{#N/A,#N/A,FALSE,"자재관리";#N/A,#N/A,FALSE,"자재관리";#N/A,#N/A,FALSE,"자재관리"}</definedName>
    <definedName name="ㅂㅈㄴㅁㅊㅇㅍㄺ" localSheetId="1" hidden="1">{"'3월'!$A$1:$M$44"}</definedName>
    <definedName name="ㅂㅈㄴㅁㅊㅇㅍㄺ" hidden="1">{"'3월'!$A$1:$M$44"}</definedName>
    <definedName name="ㅂㅈㄴㅁㅊㅇㅍㄺ_1" localSheetId="1" hidden="1">{"'3월'!$A$1:$M$44"}</definedName>
    <definedName name="ㅂㅈㄴㅁㅊㅇㅍㄺ_1" hidden="1">{"'3월'!$A$1:$M$44"}</definedName>
    <definedName name="ㅂㅈㄴㅁㅊㅇㅍㄺ_2" localSheetId="1" hidden="1">{"'3월'!$A$1:$M$44"}</definedName>
    <definedName name="ㅂㅈㄴㅁㅊㅇㅍㄺ_2" hidden="1">{"'3월'!$A$1:$M$44"}</definedName>
    <definedName name="ㅂㅈㄴㅁㅌㅇㅊㅍㅀㄱㄹㄷㅈ" localSheetId="1" hidden="1">{"'Sheet1'!$E$23","'Sheet1'!$A$3:$H$19","'Sheet1'!$A$1:$H$19"}</definedName>
    <definedName name="ㅂㅈㄴㅁㅌㅇㅊㅍㅀㄱㄹㄷㅈ" hidden="1">{"'Sheet1'!$E$23","'Sheet1'!$A$3:$H$19","'Sheet1'!$A$1:$H$19"}</definedName>
    <definedName name="ㅂㅈㄴㅁㅌㅇㅊㅍㅀㄱㄹㄷㅈ_1" localSheetId="1" hidden="1">{"'Sheet1'!$E$23","'Sheet1'!$A$3:$H$19","'Sheet1'!$A$1:$H$19"}</definedName>
    <definedName name="ㅂㅈㄴㅁㅌㅇㅊㅍㅀㄱㄹㄷㅈ_1" hidden="1">{"'Sheet1'!$E$23","'Sheet1'!$A$3:$H$19","'Sheet1'!$A$1:$H$19"}</definedName>
    <definedName name="ㅂㅈㄴㅁㅌㅇㅊㅍㅀㄱㄹㄷㅈ_2" localSheetId="1" hidden="1">{"'Sheet1'!$E$23","'Sheet1'!$A$3:$H$19","'Sheet1'!$A$1:$H$19"}</definedName>
    <definedName name="ㅂㅈㄴㅁㅌㅇㅊㅍㅀㄱㄹㄷㅈ_2" hidden="1">{"'Sheet1'!$E$23","'Sheet1'!$A$3:$H$19","'Sheet1'!$A$1:$H$19"}</definedName>
    <definedName name="ㅂㅈㄷ3ㄹㄹ" localSheetId="1" hidden="1">{"'3월'!$A$1:$M$44"}</definedName>
    <definedName name="ㅂㅈㄷ3ㄹㄹ" hidden="1">{"'3월'!$A$1:$M$44"}</definedName>
    <definedName name="ㅂㅈㄷ3ㄹㄹ_1" localSheetId="1" hidden="1">{"'3월'!$A$1:$M$44"}</definedName>
    <definedName name="ㅂㅈㄷ3ㄹㄹ_1" hidden="1">{"'3월'!$A$1:$M$44"}</definedName>
    <definedName name="ㅂㅈㄷ3ㄹㄹ_2" localSheetId="1" hidden="1">{"'3월'!$A$1:$M$44"}</definedName>
    <definedName name="ㅂㅈㄷ3ㄹㄹ_2" hidden="1">{"'3월'!$A$1:$M$44"}</definedName>
    <definedName name="ㅂㅈㄷㅂㅇㅊㄳ" localSheetId="1" hidden="1">{"'Sheet1'!$E$23","'Sheet1'!$A$3:$H$19","'Sheet1'!$A$1:$H$19"}</definedName>
    <definedName name="ㅂㅈㄷㅂㅇㅊㄳ" hidden="1">{"'Sheet1'!$E$23","'Sheet1'!$A$3:$H$19","'Sheet1'!$A$1:$H$19"}</definedName>
    <definedName name="ㅂㅈㄷㅂㅇㅊㄳ_1" localSheetId="1" hidden="1">{"'Sheet1'!$E$23","'Sheet1'!$A$3:$H$19","'Sheet1'!$A$1:$H$19"}</definedName>
    <definedName name="ㅂㅈㄷㅂㅇㅊㄳ_1" hidden="1">{"'Sheet1'!$E$23","'Sheet1'!$A$3:$H$19","'Sheet1'!$A$1:$H$19"}</definedName>
    <definedName name="ㅂㅈㄷㅂㅇㅊㄳ_2" localSheetId="1" hidden="1">{"'Sheet1'!$E$23","'Sheet1'!$A$3:$H$19","'Sheet1'!$A$1:$H$19"}</definedName>
    <definedName name="ㅂㅈㄷㅂㅇㅊㄳ_2" hidden="1">{"'Sheet1'!$E$23","'Sheet1'!$A$3:$H$19","'Sheet1'!$A$1:$H$19"}</definedName>
    <definedName name="ㅂㅈㄷㅂㅈㅇㅌ" localSheetId="1" hidden="1">{"'3월'!$A$1:$M$44"}</definedName>
    <definedName name="ㅂㅈㄷㅂㅈㅇㅌ" hidden="1">{"'3월'!$A$1:$M$44"}</definedName>
    <definedName name="ㅂㅈㄷㅂㅈㅇㅌ_1" localSheetId="1" hidden="1">{"'3월'!$A$1:$M$44"}</definedName>
    <definedName name="ㅂㅈㄷㅂㅈㅇㅌ_1" hidden="1">{"'3월'!$A$1:$M$44"}</definedName>
    <definedName name="ㅂㅈㄷㅂㅈㅇㅌ_2" localSheetId="1" hidden="1">{"'3월'!$A$1:$M$44"}</definedName>
    <definedName name="ㅂㅈㄷㅂㅈㅇㅌ_2" hidden="1">{"'3월'!$A$1:$M$44"}</definedName>
    <definedName name="ㅂㅈㄷㅇㅊㄷ" localSheetId="1" hidden="1">{#N/A,#N/A,FALSE,"자재관리";#N/A,#N/A,FALSE,"자재관리";#N/A,#N/A,FALSE,"자재관리"}</definedName>
    <definedName name="ㅂㅈㄷㅇㅊㄷ" hidden="1">{#N/A,#N/A,FALSE,"자재관리";#N/A,#N/A,FALSE,"자재관리";#N/A,#N/A,FALSE,"자재관리"}</definedName>
    <definedName name="ㅂㅈㄷㅇㅊㄷ_1" localSheetId="1" hidden="1">{#N/A,#N/A,FALSE,"자재관리";#N/A,#N/A,FALSE,"자재관리";#N/A,#N/A,FALSE,"자재관리"}</definedName>
    <definedName name="ㅂㅈㄷㅇㅊㄷ_1" hidden="1">{#N/A,#N/A,FALSE,"자재관리";#N/A,#N/A,FALSE,"자재관리";#N/A,#N/A,FALSE,"자재관리"}</definedName>
    <definedName name="ㅂㅈㄷㅇㅊㄷ_2" localSheetId="1" hidden="1">{#N/A,#N/A,FALSE,"자재관리";#N/A,#N/A,FALSE,"자재관리";#N/A,#N/A,FALSE,"자재관리"}</definedName>
    <definedName name="ㅂㅈㄷㅇㅊㄷ_2" hidden="1">{#N/A,#N/A,FALSE,"자재관리";#N/A,#N/A,FALSE,"자재관리";#N/A,#N/A,FALSE,"자재관리"}</definedName>
    <definedName name="ㅂㅈㄹㄺㄹ" localSheetId="1" hidden="1">{"'Sheet1'!$E$23","'Sheet1'!$A$3:$H$19","'Sheet1'!$A$1:$H$19"}</definedName>
    <definedName name="ㅂㅈㄹㄺㄹ" hidden="1">{"'Sheet1'!$E$23","'Sheet1'!$A$3:$H$19","'Sheet1'!$A$1:$H$19"}</definedName>
    <definedName name="ㅂㅈㄹㄺㄹ_1" localSheetId="1" hidden="1">{"'Sheet1'!$E$23","'Sheet1'!$A$3:$H$19","'Sheet1'!$A$1:$H$19"}</definedName>
    <definedName name="ㅂㅈㄹㄺㄹ_1" hidden="1">{"'Sheet1'!$E$23","'Sheet1'!$A$3:$H$19","'Sheet1'!$A$1:$H$19"}</definedName>
    <definedName name="ㅂㅈㄹㄺㄹ_2" localSheetId="1" hidden="1">{"'Sheet1'!$E$23","'Sheet1'!$A$3:$H$19","'Sheet1'!$A$1:$H$19"}</definedName>
    <definedName name="ㅂㅈㄹㄺㄹ_2" hidden="1">{"'Sheet1'!$E$23","'Sheet1'!$A$3:$H$19","'Sheet1'!$A$1:$H$19"}</definedName>
    <definedName name="ㅂㅈㅇㄴㄹ픃ㄱㄷㄹ" localSheetId="1" hidden="1">{"'Sheet1'!$E$23","'Sheet1'!$A$3:$H$19","'Sheet1'!$A$1:$H$19"}</definedName>
    <definedName name="ㅂㅈㅇㄴㄹ픃ㄱㄷㄹ" hidden="1">{"'Sheet1'!$E$23","'Sheet1'!$A$3:$H$19","'Sheet1'!$A$1:$H$19"}</definedName>
    <definedName name="ㅂㅈㅇㄴㄹ픃ㄱㄷㄹ_1" localSheetId="1" hidden="1">{"'Sheet1'!$E$23","'Sheet1'!$A$3:$H$19","'Sheet1'!$A$1:$H$19"}</definedName>
    <definedName name="ㅂㅈㅇㄴㄹ픃ㄱㄷㄹ_1" hidden="1">{"'Sheet1'!$E$23","'Sheet1'!$A$3:$H$19","'Sheet1'!$A$1:$H$19"}</definedName>
    <definedName name="ㅂㅈㅇㄴㄹ픃ㄱㄷㄹ_2" localSheetId="1" hidden="1">{"'Sheet1'!$E$23","'Sheet1'!$A$3:$H$19","'Sheet1'!$A$1:$H$19"}</definedName>
    <definedName name="ㅂㅈㅇㄴㄹ픃ㄱㄷㄹ_2" hidden="1">{"'Sheet1'!$E$23","'Sheet1'!$A$3:$H$19","'Sheet1'!$A$1:$H$19"}</definedName>
    <definedName name="ㅂㅈㅇㄴㅀㄱ" localSheetId="1" hidden="1">{#N/A,#N/A,FALSE,"자재관리";#N/A,#N/A,FALSE,"자재관리";#N/A,#N/A,FALSE,"자재관리"}</definedName>
    <definedName name="ㅂㅈㅇㄴㅀㄱ" hidden="1">{#N/A,#N/A,FALSE,"자재관리";#N/A,#N/A,FALSE,"자재관리";#N/A,#N/A,FALSE,"자재관리"}</definedName>
    <definedName name="ㅂㅈㅇㄴㅀㄱ_1" localSheetId="1" hidden="1">{#N/A,#N/A,FALSE,"자재관리";#N/A,#N/A,FALSE,"자재관리";#N/A,#N/A,FALSE,"자재관리"}</definedName>
    <definedName name="ㅂㅈㅇㄴㅀㄱ_1" hidden="1">{#N/A,#N/A,FALSE,"자재관리";#N/A,#N/A,FALSE,"자재관리";#N/A,#N/A,FALSE,"자재관리"}</definedName>
    <definedName name="ㅂㅈㅇㄴㅀㄱ_2" localSheetId="1" hidden="1">{#N/A,#N/A,FALSE,"자재관리";#N/A,#N/A,FALSE,"자재관리";#N/A,#N/A,FALSE,"자재관리"}</definedName>
    <definedName name="ㅂㅈㅇㄴㅀㄱ_2" hidden="1">{#N/A,#N/A,FALSE,"자재관리";#N/A,#N/A,FALSE,"자재관리";#N/A,#N/A,FALSE,"자재관리"}</definedName>
    <definedName name="ㅂㅈㅇㄴㅁㅊㅇㄿ" localSheetId="1" hidden="1">{"'3월'!$A$1:$M$44"}</definedName>
    <definedName name="ㅂㅈㅇㄴㅁㅊㅇㄿ" hidden="1">{"'3월'!$A$1:$M$44"}</definedName>
    <definedName name="ㅂㅈㅇㄴㅁㅊㅇㄿ_1" localSheetId="1" hidden="1">{"'3월'!$A$1:$M$44"}</definedName>
    <definedName name="ㅂㅈㅇㄴㅁㅊㅇㄿ_1" hidden="1">{"'3월'!$A$1:$M$44"}</definedName>
    <definedName name="ㅂㅈㅇㄴㅁㅊㅇㄿ_2" localSheetId="1" hidden="1">{"'3월'!$A$1:$M$44"}</definedName>
    <definedName name="ㅂㅈㅇㄴㅁㅊㅇㄿ_2" hidden="1">{"'3월'!$A$1:$M$44"}</definedName>
    <definedName name="ㅂㅈㅇㄴㅁㅊㅇㄿㄷ" localSheetId="1" hidden="1">{"'Sheet1'!$E$23","'Sheet1'!$A$3:$H$19","'Sheet1'!$A$1:$H$19"}</definedName>
    <definedName name="ㅂㅈㅇㄴㅁㅊㅇㄿㄷ" hidden="1">{"'Sheet1'!$E$23","'Sheet1'!$A$3:$H$19","'Sheet1'!$A$1:$H$19"}</definedName>
    <definedName name="ㅂㅈㅇㄴㅁㅊㅇㄿㄷ_1" localSheetId="1" hidden="1">{"'Sheet1'!$E$23","'Sheet1'!$A$3:$H$19","'Sheet1'!$A$1:$H$19"}</definedName>
    <definedName name="ㅂㅈㅇㄴㅁㅊㅇㄿㄷ_1" hidden="1">{"'Sheet1'!$E$23","'Sheet1'!$A$3:$H$19","'Sheet1'!$A$1:$H$19"}</definedName>
    <definedName name="ㅂㅈㅇㄴㅁㅊㅇㄿㄷ_2" localSheetId="1" hidden="1">{"'Sheet1'!$E$23","'Sheet1'!$A$3:$H$19","'Sheet1'!$A$1:$H$19"}</definedName>
    <definedName name="ㅂㅈㅇㄴㅁㅊㅇㄿㄷ_2" hidden="1">{"'Sheet1'!$E$23","'Sheet1'!$A$3:$H$19","'Sheet1'!$A$1:$H$19"}</definedName>
    <definedName name="ㅂㅈㅇㄴㅁㅊㅇㅂㅇㅈㄿ" localSheetId="1" hidden="1">{#N/A,#N/A,FALSE,"자재관리";#N/A,#N/A,FALSE,"자재관리";#N/A,#N/A,FALSE,"자재관리"}</definedName>
    <definedName name="ㅂㅈㅇㄴㅁㅊㅇㅂㅇㅈㄿ" hidden="1">{#N/A,#N/A,FALSE,"자재관리";#N/A,#N/A,FALSE,"자재관리";#N/A,#N/A,FALSE,"자재관리"}</definedName>
    <definedName name="ㅂㅈㅇㄴㅁㅊㅇㅂㅇㅈㄿ_1" localSheetId="1" hidden="1">{#N/A,#N/A,FALSE,"자재관리";#N/A,#N/A,FALSE,"자재관리";#N/A,#N/A,FALSE,"자재관리"}</definedName>
    <definedName name="ㅂㅈㅇㄴㅁㅊㅇㅂㅇㅈㄿ_1" hidden="1">{#N/A,#N/A,FALSE,"자재관리";#N/A,#N/A,FALSE,"자재관리";#N/A,#N/A,FALSE,"자재관리"}</definedName>
    <definedName name="ㅂㅈㅇㄴㅁㅊㅇㅂㅇㅈㄿ_2" localSheetId="1" hidden="1">{#N/A,#N/A,FALSE,"자재관리";#N/A,#N/A,FALSE,"자재관리";#N/A,#N/A,FALSE,"자재관리"}</definedName>
    <definedName name="ㅂㅈㅇㄴㅁㅊㅇㅂㅇㅈㄿ_2" hidden="1">{#N/A,#N/A,FALSE,"자재관리";#N/A,#N/A,FALSE,"자재관리";#N/A,#N/A,FALSE,"자재관리"}</definedName>
    <definedName name="ㅂㅈㅇㄴㅁㅌㅊㅇㄿ" localSheetId="1" hidden="1">{#N/A,#N/A,TRUE,"자재관리";#N/A,#N/A,TRUE,"품질"}</definedName>
    <definedName name="ㅂㅈㅇㄴㅁㅌㅊㅇㄿ" hidden="1">{#N/A,#N/A,TRUE,"자재관리";#N/A,#N/A,TRUE,"품질"}</definedName>
    <definedName name="ㅂㅈㅇㄴㅁㅌㅊㅇㄿ_1" localSheetId="1" hidden="1">{#N/A,#N/A,TRUE,"자재관리";#N/A,#N/A,TRUE,"품질"}</definedName>
    <definedName name="ㅂㅈㅇㄴㅁㅌㅊㅇㄿ_1" hidden="1">{#N/A,#N/A,TRUE,"자재관리";#N/A,#N/A,TRUE,"품질"}</definedName>
    <definedName name="ㅂㅈㅇㄴㅁㅌㅊㅇㄿ_2" localSheetId="1" hidden="1">{#N/A,#N/A,TRUE,"자재관리";#N/A,#N/A,TRUE,"품질"}</definedName>
    <definedName name="ㅂㅈㅇㄴㅁㅌㅊㅇㄿ_2" hidden="1">{#N/A,#N/A,TRUE,"자재관리";#N/A,#N/A,TRUE,"품질"}</definedName>
    <definedName name="ㅂㅈㅇㄴㅇㅊㄿ" localSheetId="1" hidden="1">{"'Sheet1'!$E$23","'Sheet1'!$A$3:$H$19","'Sheet1'!$A$1:$H$19"}</definedName>
    <definedName name="ㅂㅈㅇㄴㅇㅊㄿ" hidden="1">{"'Sheet1'!$E$23","'Sheet1'!$A$3:$H$19","'Sheet1'!$A$1:$H$19"}</definedName>
    <definedName name="ㅂㅈㅇㄴㅇㅊㄿ_1" localSheetId="1" hidden="1">{"'Sheet1'!$E$23","'Sheet1'!$A$3:$H$19","'Sheet1'!$A$1:$H$19"}</definedName>
    <definedName name="ㅂㅈㅇㄴㅇㅊㄿ_1" hidden="1">{"'Sheet1'!$E$23","'Sheet1'!$A$3:$H$19","'Sheet1'!$A$1:$H$19"}</definedName>
    <definedName name="ㅂㅈㅇㄴㅇㅊㄿ_2" localSheetId="1" hidden="1">{"'Sheet1'!$E$23","'Sheet1'!$A$3:$H$19","'Sheet1'!$A$1:$H$19"}</definedName>
    <definedName name="ㅂㅈㅇㄴㅇㅊㄿ_2" hidden="1">{"'Sheet1'!$E$23","'Sheet1'!$A$3:$H$19","'Sheet1'!$A$1:$H$19"}</definedName>
    <definedName name="ㅂㅈㅇㄴㅊㅇㄺㄷ" localSheetId="1" hidden="1">{"'3월'!$A$1:$M$44"}</definedName>
    <definedName name="ㅂㅈㅇㄴㅊㅇㄺㄷ" hidden="1">{"'3월'!$A$1:$M$44"}</definedName>
    <definedName name="ㅂㅈㅇㄴㅊㅇㄺㄷ_1" localSheetId="1" hidden="1">{"'3월'!$A$1:$M$44"}</definedName>
    <definedName name="ㅂㅈㅇㄴㅊㅇㄺㄷ_1" hidden="1">{"'3월'!$A$1:$M$44"}</definedName>
    <definedName name="ㅂㅈㅇㄴㅊㅇㄺㄷ_2" localSheetId="1" hidden="1">{"'3월'!$A$1:$M$44"}</definedName>
    <definedName name="ㅂㅈㅇㄴㅊㅇㄺㄷ_2" hidden="1">{"'3월'!$A$1:$M$44"}</definedName>
    <definedName name="ㅂㅈㅇㄴㅊㅇㄿ" localSheetId="1" hidden="1">{"'Sheet1'!$E$23","'Sheet1'!$A$3:$H$19","'Sheet1'!$A$1:$H$19"}</definedName>
    <definedName name="ㅂㅈㅇㄴㅊㅇㄿ" hidden="1">{"'Sheet1'!$E$23","'Sheet1'!$A$3:$H$19","'Sheet1'!$A$1:$H$19"}</definedName>
    <definedName name="ㅂㅈㅇㄴㅊㅇㄿ_1" localSheetId="1" hidden="1">{"'Sheet1'!$E$23","'Sheet1'!$A$3:$H$19","'Sheet1'!$A$1:$H$19"}</definedName>
    <definedName name="ㅂㅈㅇㄴㅊㅇㄿ_1" hidden="1">{"'Sheet1'!$E$23","'Sheet1'!$A$3:$H$19","'Sheet1'!$A$1:$H$19"}</definedName>
    <definedName name="ㅂㅈㅇㄴㅊㅇㄿ_2" localSheetId="1" hidden="1">{"'Sheet1'!$E$23","'Sheet1'!$A$3:$H$19","'Sheet1'!$A$1:$H$19"}</definedName>
    <definedName name="ㅂㅈㅇㄴㅊㅇㄿ_2" hidden="1">{"'Sheet1'!$E$23","'Sheet1'!$A$3:$H$19","'Sheet1'!$A$1:$H$19"}</definedName>
    <definedName name="ㅂㅈㅇㄴㅊㅎㄱㄱ" localSheetId="1" hidden="1">{#N/A,#N/A,FALSE,"자재관리";#N/A,#N/A,FALSE,"자재관리";#N/A,#N/A,FALSE,"자재관리"}</definedName>
    <definedName name="ㅂㅈㅇㄴㅊㅎㄱㄱ" hidden="1">{#N/A,#N/A,FALSE,"자재관리";#N/A,#N/A,FALSE,"자재관리";#N/A,#N/A,FALSE,"자재관리"}</definedName>
    <definedName name="ㅂㅈㅇㄴㅊㅎㄱㄱ_1" localSheetId="1" hidden="1">{#N/A,#N/A,FALSE,"자재관리";#N/A,#N/A,FALSE,"자재관리";#N/A,#N/A,FALSE,"자재관리"}</definedName>
    <definedName name="ㅂㅈㅇㄴㅊㅎㄱㄱ_1" hidden="1">{#N/A,#N/A,FALSE,"자재관리";#N/A,#N/A,FALSE,"자재관리";#N/A,#N/A,FALSE,"자재관리"}</definedName>
    <definedName name="ㅂㅈㅇㄴㅊㅎㄱㄱ_2" localSheetId="1" hidden="1">{#N/A,#N/A,FALSE,"자재관리";#N/A,#N/A,FALSE,"자재관리";#N/A,#N/A,FALSE,"자재관리"}</definedName>
    <definedName name="ㅂㅈㅇㄴㅊㅎㄱㄱ_2" hidden="1">{#N/A,#N/A,FALSE,"자재관리";#N/A,#N/A,FALSE,"자재관리";#N/A,#N/A,FALSE,"자재관리"}</definedName>
    <definedName name="ㅂㅈㅇㄷㄿ휴ㅗ쇿" localSheetId="1" hidden="1">{"'Sheet1'!$E$23","'Sheet1'!$A$3:$H$19","'Sheet1'!$A$1:$H$19"}</definedName>
    <definedName name="ㅂㅈㅇㄷㄿ휴ㅗ쇿" hidden="1">{"'Sheet1'!$E$23","'Sheet1'!$A$3:$H$19","'Sheet1'!$A$1:$H$19"}</definedName>
    <definedName name="ㅂㅈㅇㄷㄿ휴ㅗ쇿_1" localSheetId="1" hidden="1">{"'Sheet1'!$E$23","'Sheet1'!$A$3:$H$19","'Sheet1'!$A$1:$H$19"}</definedName>
    <definedName name="ㅂㅈㅇㄷㄿ휴ㅗ쇿_1" hidden="1">{"'Sheet1'!$E$23","'Sheet1'!$A$3:$H$19","'Sheet1'!$A$1:$H$19"}</definedName>
    <definedName name="ㅂㅈㅇㄷㄿ휴ㅗ쇿_2" localSheetId="1" hidden="1">{"'Sheet1'!$E$23","'Sheet1'!$A$3:$H$19","'Sheet1'!$A$1:$H$19"}</definedName>
    <definedName name="ㅂㅈㅇㄷㄿ휴ㅗ쇿_2" hidden="1">{"'Sheet1'!$E$23","'Sheet1'!$A$3:$H$19","'Sheet1'!$A$1:$H$19"}</definedName>
    <definedName name="ㅂㅈㅇㄺㅍ" localSheetId="1" hidden="1">{"'Sheet1'!$E$23","'Sheet1'!$A$3:$H$19","'Sheet1'!$A$1:$H$19"}</definedName>
    <definedName name="ㅂㅈㅇㄺㅍ" hidden="1">{"'Sheet1'!$E$23","'Sheet1'!$A$3:$H$19","'Sheet1'!$A$1:$H$19"}</definedName>
    <definedName name="ㅂㅈㅇㄺㅍ_1" localSheetId="1" hidden="1">{"'Sheet1'!$E$23","'Sheet1'!$A$3:$H$19","'Sheet1'!$A$1:$H$19"}</definedName>
    <definedName name="ㅂㅈㅇㄺㅍ_1" hidden="1">{"'Sheet1'!$E$23","'Sheet1'!$A$3:$H$19","'Sheet1'!$A$1:$H$19"}</definedName>
    <definedName name="ㅂㅈㅇㄺㅍ_2" localSheetId="1" hidden="1">{"'Sheet1'!$E$23","'Sheet1'!$A$3:$H$19","'Sheet1'!$A$1:$H$19"}</definedName>
    <definedName name="ㅂㅈㅇㄺㅍ_2" hidden="1">{"'Sheet1'!$E$23","'Sheet1'!$A$3:$H$19","'Sheet1'!$A$1:$H$19"}</definedName>
    <definedName name="ㅂㅈㅇㅁㄴㅊㅇㄿㅎ" localSheetId="1" hidden="1">{"'Sheet1'!$E$23","'Sheet1'!$A$3:$H$19","'Sheet1'!$A$1:$H$19"}</definedName>
    <definedName name="ㅂㅈㅇㅁㄴㅊㅇㄿㅎ" hidden="1">{"'Sheet1'!$E$23","'Sheet1'!$A$3:$H$19","'Sheet1'!$A$1:$H$19"}</definedName>
    <definedName name="ㅂㅈㅇㅁㄴㅊㅇㄿㅎ_1" localSheetId="1" hidden="1">{"'Sheet1'!$E$23","'Sheet1'!$A$3:$H$19","'Sheet1'!$A$1:$H$19"}</definedName>
    <definedName name="ㅂㅈㅇㅁㄴㅊㅇㄿㅎ_1" hidden="1">{"'Sheet1'!$E$23","'Sheet1'!$A$3:$H$19","'Sheet1'!$A$1:$H$19"}</definedName>
    <definedName name="ㅂㅈㅇㅁㄴㅊㅇㄿㅎ_2" localSheetId="1" hidden="1">{"'Sheet1'!$E$23","'Sheet1'!$A$3:$H$19","'Sheet1'!$A$1:$H$19"}</definedName>
    <definedName name="ㅂㅈㅇㅁㄴㅊㅇㄿㅎ_2" hidden="1">{"'Sheet1'!$E$23","'Sheet1'!$A$3:$H$19","'Sheet1'!$A$1:$H$19"}</definedName>
    <definedName name="ㅂㅈㅇㅁㄴㅊㅇㅍㄹ" localSheetId="1" hidden="1">{"'Sheet1'!$E$23","'Sheet1'!$A$3:$H$19","'Sheet1'!$A$1:$H$19"}</definedName>
    <definedName name="ㅂㅈㅇㅁㄴㅊㅇㅍㄹ" hidden="1">{"'Sheet1'!$E$23","'Sheet1'!$A$3:$H$19","'Sheet1'!$A$1:$H$19"}</definedName>
    <definedName name="ㅂㅈㅇㅁㄴㅊㅇㅍㄹ_1" localSheetId="1" hidden="1">{"'Sheet1'!$E$23","'Sheet1'!$A$3:$H$19","'Sheet1'!$A$1:$H$19"}</definedName>
    <definedName name="ㅂㅈㅇㅁㄴㅊㅇㅍㄹ_1" hidden="1">{"'Sheet1'!$E$23","'Sheet1'!$A$3:$H$19","'Sheet1'!$A$1:$H$19"}</definedName>
    <definedName name="ㅂㅈㅇㅁㄴㅊㅇㅍㄹ_2" localSheetId="1" hidden="1">{"'Sheet1'!$E$23","'Sheet1'!$A$3:$H$19","'Sheet1'!$A$1:$H$19"}</definedName>
    <definedName name="ㅂㅈㅇㅁㄴㅊㅇㅍㄹ_2" hidden="1">{"'Sheet1'!$E$23","'Sheet1'!$A$3:$H$19","'Sheet1'!$A$1:$H$19"}</definedName>
    <definedName name="ㅂㅈㅇㅂㅈ" localSheetId="1" hidden="1">{"'Sheet1'!$E$23","'Sheet1'!$A$3:$H$19","'Sheet1'!$A$1:$H$19"}</definedName>
    <definedName name="ㅂㅈㅇㅂㅈ" hidden="1">{"'Sheet1'!$E$23","'Sheet1'!$A$3:$H$19","'Sheet1'!$A$1:$H$19"}</definedName>
    <definedName name="ㅂㅈㅇㅂㅈ_1" localSheetId="1" hidden="1">{"'Sheet1'!$E$23","'Sheet1'!$A$3:$H$19","'Sheet1'!$A$1:$H$19"}</definedName>
    <definedName name="ㅂㅈㅇㅂㅈ_1" hidden="1">{"'Sheet1'!$E$23","'Sheet1'!$A$3:$H$19","'Sheet1'!$A$1:$H$19"}</definedName>
    <definedName name="ㅂㅈㅇㅂㅈ_2" localSheetId="1" hidden="1">{"'Sheet1'!$E$23","'Sheet1'!$A$3:$H$19","'Sheet1'!$A$1:$H$19"}</definedName>
    <definedName name="ㅂㅈㅇㅂㅈ_2" hidden="1">{"'Sheet1'!$E$23","'Sheet1'!$A$3:$H$19","'Sheet1'!$A$1:$H$19"}</definedName>
    <definedName name="ㅂㅈㅇㅊㄷㅍㄱ" localSheetId="1" hidden="1">{"'3월'!$A$1:$M$44"}</definedName>
    <definedName name="ㅂㅈㅇㅊㄷㅍㄱ" hidden="1">{"'3월'!$A$1:$M$44"}</definedName>
    <definedName name="ㅂㅈㅇㅊㄷㅍㄱ_1" localSheetId="1" hidden="1">{"'3월'!$A$1:$M$44"}</definedName>
    <definedName name="ㅂㅈㅇㅊㄷㅍㄱ_1" hidden="1">{"'3월'!$A$1:$M$44"}</definedName>
    <definedName name="ㅂㅈㅇㅊㄷㅍㄱ_2" localSheetId="1" hidden="1">{"'3월'!$A$1:$M$44"}</definedName>
    <definedName name="ㅂㅈㅇㅊㄷㅍㄱ_2" hidden="1">{"'3월'!$A$1:$M$44"}</definedName>
    <definedName name="ㅂㅈㅎㅅㄱㅎㄹㅇ" localSheetId="1" hidden="1">{"'Sheet1'!$E$23","'Sheet1'!$A$3:$H$19","'Sheet1'!$A$1:$H$19"}</definedName>
    <definedName name="ㅂㅈㅎㅅㄱㅎㄹㅇ" hidden="1">{"'Sheet1'!$E$23","'Sheet1'!$A$3:$H$19","'Sheet1'!$A$1:$H$19"}</definedName>
    <definedName name="ㅂㅈㅎㅅㄱㅎㄹㅇ_1" localSheetId="1" hidden="1">{"'Sheet1'!$E$23","'Sheet1'!$A$3:$H$19","'Sheet1'!$A$1:$H$19"}</definedName>
    <definedName name="ㅂㅈㅎㅅㄱㅎㄹㅇ_1" hidden="1">{"'Sheet1'!$E$23","'Sheet1'!$A$3:$H$19","'Sheet1'!$A$1:$H$19"}</definedName>
    <definedName name="ㅂㅈㅎㅅㄱㅎㄹㅇ_2" localSheetId="1" hidden="1">{"'Sheet1'!$E$23","'Sheet1'!$A$3:$H$19","'Sheet1'!$A$1:$H$19"}</definedName>
    <definedName name="ㅂㅈㅎㅅㄱㅎㄹㅇ_2" hidden="1">{"'Sheet1'!$E$23","'Sheet1'!$A$3:$H$19","'Sheet1'!$A$1:$H$19"}</definedName>
    <definedName name="바로가기" localSheetId="1" hidden="1">{#N/A,#N/A,FALSE,"단축1";#N/A,#N/A,FALSE,"단축2";#N/A,#N/A,FALSE,"단축3";#N/A,#N/A,FALSE,"장축";#N/A,#N/A,FALSE,"4WD"}</definedName>
    <definedName name="바로가기" hidden="1">{#N/A,#N/A,FALSE,"단축1";#N/A,#N/A,FALSE,"단축2";#N/A,#N/A,FALSE,"단축3";#N/A,#N/A,FALSE,"장축";#N/A,#N/A,FALSE,"4WD"}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바보" localSheetId="1">{#N/A,#N/A,TRUE,"NRE";#N/A,#N/A,TRUE,"Tooling";#N/A,#N/A,TRUE,"Sample";#N/A,#N/A,TRUE,"Fixtures";#N/A,#N/A,TRUE,"Agency";#N/A,#N/A,TRUE,"Personnel"}</definedName>
    <definedName name="바보">{#N/A,#N/A,TRUE,"NRE";#N/A,#N/A,TRUE,"Tooling";#N/A,#N/A,TRUE,"Sample";#N/A,#N/A,TRUE,"Fixtures";#N/A,#N/A,TRUE,"Agency";#N/A,#N/A,TRUE,"Personnel"}</definedName>
    <definedName name="박지호" localSheetId="1" hidden="1">{#N/A,#N/A,FALSE,"단축1";#N/A,#N/A,FALSE,"단축2";#N/A,#N/A,FALSE,"단축3";#N/A,#N/A,FALSE,"장축";#N/A,#N/A,FALSE,"4WD"}</definedName>
    <definedName name="박지호" hidden="1">{#N/A,#N/A,FALSE,"단축1";#N/A,#N/A,FALSE,"단축2";#N/A,#N/A,FALSE,"단축3";#N/A,#N/A,FALSE,"장축";#N/A,#N/A,FALSE,"4WD"}</definedName>
    <definedName name="반기별매출" localSheetId="1" hidden="1">{#N/A,#N/A,FALSE,"상재GS";#N/A,#N/A,FALSE,"상재GM";#N/A,#N/A,FALSE,"건재";#N/A,#N/A,FALSE,"SBR";#N/A,#N/A,FALSE,"부품";#N/A,#N/A,FALSE,"기능자재";#N/A,#N/A,FALSE,"특수"}</definedName>
    <definedName name="반기별매출" hidden="1">{#N/A,#N/A,FALSE,"상재GS";#N/A,#N/A,FALSE,"상재GM";#N/A,#N/A,FALSE,"건재";#N/A,#N/A,FALSE,"SBR";#N/A,#N/A,FALSE,"부품";#N/A,#N/A,FALSE,"기능자재";#N/A,#N/A,FALSE,"특수"}</definedName>
    <definedName name="반납3" localSheetId="1" hidden="1">{#N/A,#N/A,FALSE,"단축1";#N/A,#N/A,FALSE,"단축2";#N/A,#N/A,FALSE,"단축3";#N/A,#N/A,FALSE,"장축";#N/A,#N/A,FALSE,"4WD"}</definedName>
    <definedName name="반납3" hidden="1">{#N/A,#N/A,FALSE,"단축1";#N/A,#N/A,FALSE,"단축2";#N/A,#N/A,FALSE,"단축3";#N/A,#N/A,FALSE,"장축";#N/A,#N/A,FALSE,"4WD"}</definedName>
    <definedName name="반도체센서code" localSheetId="1">'[30]반도체 센서 검토사항'!#REF!</definedName>
    <definedName name="반도체센서code">'[30]반도체 센서 검토사항'!#REF!</definedName>
    <definedName name="반도체센서편차실험" localSheetId="1">'[30]반도체 센서 검토사항'!#REF!</definedName>
    <definedName name="반도체센서편차실험">'[30]반도체 센서 검토사항'!#REF!</definedName>
    <definedName name="발광부에서_수광부로의_내부_반사_여부" localSheetId="1">#REF!</definedName>
    <definedName name="발광부에서_수광부로의_내부_반사_여부">#REF!</definedName>
    <definedName name="발광부에서_수광부로의_내부_반사_여부_2" localSheetId="1">#REF!</definedName>
    <definedName name="발광부에서_수광부로의_내부_반사_여부_2">#REF!</definedName>
    <definedName name="発行課" localSheetId="1">'[72]04年下期回収一覧'!#REF!</definedName>
    <definedName name="発行課">'[72]04年下期回収一覧'!#REF!</definedName>
    <definedName name="방열_설계_Guide" localSheetId="1">#REF!</definedName>
    <definedName name="방열_설계_Guide">#REF!</definedName>
    <definedName name="방치후취출3" localSheetId="1" hidden="1">{#N/A,#N/A,FALSE,"자재관리";#N/A,#N/A,FALSE,"자재관리";#N/A,#N/A,FALSE,"자재관리"}</definedName>
    <definedName name="방치후취출3" hidden="1">{#N/A,#N/A,FALSE,"자재관리";#N/A,#N/A,FALSE,"자재관리";#N/A,#N/A,FALSE,"자재관리"}</definedName>
    <definedName name="配管" localSheetId="1">#REF!</definedName>
    <definedName name="配管">#REF!</definedName>
    <definedName name="排気ｱｳﾀｰﾎｰｽ" localSheetId="1">#REF!</definedName>
    <definedName name="排気ｱｳﾀｰﾎｰｽ">#REF!</definedName>
    <definedName name="排気ﾀﾞｸﾄ" localSheetId="1">#REF!</definedName>
    <definedName name="排気ﾀﾞｸﾄ">#REF!</definedName>
    <definedName name="排気ﾘﾝｸﾞ" localSheetId="1">#REF!</definedName>
    <definedName name="排気ﾘﾝｸﾞ">#REF!</definedName>
    <definedName name="버트렉"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벌어짐_방지_Guide" localSheetId="1">#REF!</definedName>
    <definedName name="벌어짐_방지_Guide">#REF!</definedName>
    <definedName name="벌어짐_방지_Rib_설계_Guide" localSheetId="1">#REF!</definedName>
    <definedName name="벌어짐_방지_Rib_설계_Guide">#REF!</definedName>
    <definedName name="벌어짐_방지_Rib_설계_Guide_2" localSheetId="1">#REF!</definedName>
    <definedName name="벌어짐_방지_Rib_설계_Guide_2">#REF!</definedName>
    <definedName name="벌어짐_방지_Rib_설계_Guide_Metal_재질" localSheetId="1">#REF!</definedName>
    <definedName name="벌어짐_방지_Rib_설계_Guide_Metal_재질">#REF!</definedName>
    <definedName name="범위01">'[73]생산(1)'!$A:$IV</definedName>
    <definedName name="범위02">'[73]초재고(0401)'!$A$3:$W$84</definedName>
    <definedName name="범위03">'[73]생산(2)'!$A:$IV</definedName>
    <definedName name="범위04">'[73]생산(3)'!$A:$IV</definedName>
    <definedName name="범위05" localSheetId="1">#REF!</definedName>
    <definedName name="범위05">#REF!</definedName>
    <definedName name="범위06" localSheetId="1">#REF!</definedName>
    <definedName name="범위06">#REF!</definedName>
    <definedName name="범위07">'[73]생산(4)'!$A:$IV</definedName>
    <definedName name="범위08">'[73]생산(5)'!$A:$IV</definedName>
    <definedName name="범위10" localSheetId="1">#REF!</definedName>
    <definedName name="범위10">#REF!</definedName>
    <definedName name="법인심사2" localSheetId="1">#REF!</definedName>
    <definedName name="법인심사2">#REF!</definedName>
    <definedName name="벼ㅈㅈㄱㄷ" localSheetId="1" hidden="1">{#N/A,#N/A,FALSE,"단축1";#N/A,#N/A,FALSE,"단축2";#N/A,#N/A,FALSE,"단축3";#N/A,#N/A,FALSE,"장축";#N/A,#N/A,FALSE,"4WD"}</definedName>
    <definedName name="벼ㅈㅈㄱㄷ" hidden="1">{#N/A,#N/A,FALSE,"단축1";#N/A,#N/A,FALSE,"단축2";#N/A,#N/A,FALSE,"단축3";#N/A,#N/A,FALSE,"장축";#N/A,#N/A,FALSE,"4WD"}</definedName>
    <definedName name="변경" localSheetId="1">[74]Sheet1!#REF!</definedName>
    <definedName name="변경">[74]Sheet1!#REF!</definedName>
    <definedName name="변경4" localSheetId="1" hidden="1">{#N/A,#N/A,FALSE,"Chi tiÆt"}</definedName>
    <definedName name="변경4" hidden="1">{#N/A,#N/A,FALSE,"Chi tiÆt"}</definedName>
    <definedName name="변경4_1" localSheetId="1" hidden="1">{#N/A,#N/A,FALSE,"Chi tiÆt"}</definedName>
    <definedName name="변경4_1" hidden="1">{#N/A,#N/A,FALSE,"Chi tiÆt"}</definedName>
    <definedName name="변경4_2" localSheetId="1" hidden="1">{#N/A,#N/A,FALSE,"Chi tiÆt"}</definedName>
    <definedName name="변경4_2" hidden="1">{#N/A,#N/A,FALSE,"Chi tiÆt"}</definedName>
    <definedName name="변경목차" localSheetId="1" hidden="1">{#N/A,#N/A,FALSE,"단축1";#N/A,#N/A,FALSE,"단축2";#N/A,#N/A,FALSE,"단축3";#N/A,#N/A,FALSE,"장축";#N/A,#N/A,FALSE,"4WD"}</definedName>
    <definedName name="변경목차" hidden="1">{#N/A,#N/A,FALSE,"단축1";#N/A,#N/A,FALSE,"단축2";#N/A,#N/A,FALSE,"단축3";#N/A,#N/A,FALSE,"장축";#N/A,#N/A,FALSE,"4WD"}</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별팀" localSheetId="1" hidden="1">{#N/A,#N/A,FALSE,"자재관리";#N/A,#N/A,FALSE,"자재관리";#N/A,#N/A,FALSE,"자재관리"}</definedName>
    <definedName name="별팀" hidden="1">{#N/A,#N/A,FALSE,"자재관리";#N/A,#N/A,FALSE,"자재관리";#N/A,#N/A,FALSE,"자재관리"}</definedName>
    <definedName name="별팀_1" localSheetId="1" hidden="1">{#N/A,#N/A,FALSE,"자재관리";#N/A,#N/A,FALSE,"자재관리";#N/A,#N/A,FALSE,"자재관리"}</definedName>
    <definedName name="별팀_1" hidden="1">{#N/A,#N/A,FALSE,"자재관리";#N/A,#N/A,FALSE,"자재관리";#N/A,#N/A,FALSE,"자재관리"}</definedName>
    <definedName name="별팀_1_1" localSheetId="1" hidden="1">{#N/A,#N/A,FALSE,"자재관리";#N/A,#N/A,FALSE,"자재관리";#N/A,#N/A,FALSE,"자재관리"}</definedName>
    <definedName name="별팀_1_1" hidden="1">{#N/A,#N/A,FALSE,"자재관리";#N/A,#N/A,FALSE,"자재관리";#N/A,#N/A,FALSE,"자재관리"}</definedName>
    <definedName name="별팀_1_2" localSheetId="1" hidden="1">{#N/A,#N/A,FALSE,"자재관리";#N/A,#N/A,FALSE,"자재관리";#N/A,#N/A,FALSE,"자재관리"}</definedName>
    <definedName name="별팀_1_2" hidden="1">{#N/A,#N/A,FALSE,"자재관리";#N/A,#N/A,FALSE,"자재관리";#N/A,#N/A,FALSE,"자재관리"}</definedName>
    <definedName name="별팀_2" localSheetId="1" hidden="1">{#N/A,#N/A,FALSE,"자재관리";#N/A,#N/A,FALSE,"자재관리";#N/A,#N/A,FALSE,"자재관리"}</definedName>
    <definedName name="별팀_2" hidden="1">{#N/A,#N/A,FALSE,"자재관리";#N/A,#N/A,FALSE,"자재관리";#N/A,#N/A,FALSE,"자재관리"}</definedName>
    <definedName name="별팀_2_1" localSheetId="1" hidden="1">{#N/A,#N/A,FALSE,"자재관리";#N/A,#N/A,FALSE,"자재관리";#N/A,#N/A,FALSE,"자재관리"}</definedName>
    <definedName name="별팀_2_1" hidden="1">{#N/A,#N/A,FALSE,"자재관리";#N/A,#N/A,FALSE,"자재관리";#N/A,#N/A,FALSE,"자재관리"}</definedName>
    <definedName name="별팀_2_2" localSheetId="1" hidden="1">{#N/A,#N/A,FALSE,"자재관리";#N/A,#N/A,FALSE,"자재관리";#N/A,#N/A,FALSE,"자재관리"}</definedName>
    <definedName name="별팀_2_2" hidden="1">{#N/A,#N/A,FALSE,"자재관리";#N/A,#N/A,FALSE,"자재관리";#N/A,#N/A,FALSE,"자재관리"}</definedName>
    <definedName name="별팀_3" localSheetId="1" hidden="1">{#N/A,#N/A,FALSE,"자재관리";#N/A,#N/A,FALSE,"자재관리";#N/A,#N/A,FALSE,"자재관리"}</definedName>
    <definedName name="별팀_3" hidden="1">{#N/A,#N/A,FALSE,"자재관리";#N/A,#N/A,FALSE,"자재관리";#N/A,#N/A,FALSE,"자재관리"}</definedName>
    <definedName name="별팀_3_1" localSheetId="1" hidden="1">{#N/A,#N/A,FALSE,"자재관리";#N/A,#N/A,FALSE,"자재관리";#N/A,#N/A,FALSE,"자재관리"}</definedName>
    <definedName name="별팀_3_1" hidden="1">{#N/A,#N/A,FALSE,"자재관리";#N/A,#N/A,FALSE,"자재관리";#N/A,#N/A,FALSE,"자재관리"}</definedName>
    <definedName name="별팀_3_2" localSheetId="1" hidden="1">{#N/A,#N/A,FALSE,"자재관리";#N/A,#N/A,FALSE,"자재관리";#N/A,#N/A,FALSE,"자재관리"}</definedName>
    <definedName name="별팀_3_2" hidden="1">{#N/A,#N/A,FALSE,"자재관리";#N/A,#N/A,FALSE,"자재관리";#N/A,#N/A,FALSE,"자재관리"}</definedName>
    <definedName name="별팀_4" localSheetId="1" hidden="1">{#N/A,#N/A,FALSE,"자재관리";#N/A,#N/A,FALSE,"자재관리";#N/A,#N/A,FALSE,"자재관리"}</definedName>
    <definedName name="별팀_4" hidden="1">{#N/A,#N/A,FALSE,"자재관리";#N/A,#N/A,FALSE,"자재관리";#N/A,#N/A,FALSE,"자재관리"}</definedName>
    <definedName name="별팀_4_1" localSheetId="1" hidden="1">{#N/A,#N/A,FALSE,"자재관리";#N/A,#N/A,FALSE,"자재관리";#N/A,#N/A,FALSE,"자재관리"}</definedName>
    <definedName name="별팀_4_1" hidden="1">{#N/A,#N/A,FALSE,"자재관리";#N/A,#N/A,FALSE,"자재관리";#N/A,#N/A,FALSE,"자재관리"}</definedName>
    <definedName name="별팀_4_2" localSheetId="1" hidden="1">{#N/A,#N/A,FALSE,"자재관리";#N/A,#N/A,FALSE,"자재관리";#N/A,#N/A,FALSE,"자재관리"}</definedName>
    <definedName name="별팀_4_2" hidden="1">{#N/A,#N/A,FALSE,"자재관리";#N/A,#N/A,FALSE,"자재관리";#N/A,#N/A,FALSE,"자재관리"}</definedName>
    <definedName name="별팀_5" localSheetId="1" hidden="1">{#N/A,#N/A,FALSE,"자재관리";#N/A,#N/A,FALSE,"자재관리";#N/A,#N/A,FALSE,"자재관리"}</definedName>
    <definedName name="별팀_5" hidden="1">{#N/A,#N/A,FALSE,"자재관리";#N/A,#N/A,FALSE,"자재관리";#N/A,#N/A,FALSE,"자재관리"}</definedName>
    <definedName name="별팀_5_1" localSheetId="1" hidden="1">{#N/A,#N/A,FALSE,"자재관리";#N/A,#N/A,FALSE,"자재관리";#N/A,#N/A,FALSE,"자재관리"}</definedName>
    <definedName name="별팀_5_1" hidden="1">{#N/A,#N/A,FALSE,"자재관리";#N/A,#N/A,FALSE,"자재관리";#N/A,#N/A,FALSE,"자재관리"}</definedName>
    <definedName name="별팀_5_2" localSheetId="1" hidden="1">{#N/A,#N/A,FALSE,"자재관리";#N/A,#N/A,FALSE,"자재관리";#N/A,#N/A,FALSE,"자재관리"}</definedName>
    <definedName name="별팀_5_2" hidden="1">{#N/A,#N/A,FALSE,"자재관리";#N/A,#N/A,FALSE,"자재관리";#N/A,#N/A,FALSE,"자재관리"}</definedName>
    <definedName name="보고" localSheetId="1" hidden="1">{#N/A,#N/A,FALSE,"단축1";#N/A,#N/A,FALSE,"단축2";#N/A,#N/A,FALSE,"단축3";#N/A,#N/A,FALSE,"장축";#N/A,#N/A,FALSE,"4WD"}</definedName>
    <definedName name="보고" hidden="1">{#N/A,#N/A,FALSE,"단축1";#N/A,#N/A,FALSE,"단축2";#N/A,#N/A,FALSE,"단축3";#N/A,#N/A,FALSE,"장축";#N/A,#N/A,FALSE,"4WD"}</definedName>
    <definedName name="보고4" localSheetId="1" hidden="1">{#N/A,#N/A,FALSE,"품의서";#N/A,#N/A,FALSE,"전제";#N/A,#N/A,FALSE,"총손";#N/A,#N/A,FALSE,"손익"}</definedName>
    <definedName name="보고4" hidden="1">{#N/A,#N/A,FALSE,"품의서";#N/A,#N/A,FALSE,"전제";#N/A,#N/A,FALSE,"총손";#N/A,#N/A,FALSE,"손익"}</definedName>
    <definedName name="보고서1" localSheetId="1" hidden="1">{#N/A,#N/A,TRUE,"자재관리";#N/A,#N/A,TRUE,"품질"}</definedName>
    <definedName name="보고서1" hidden="1">{#N/A,#N/A,TRUE,"자재관리";#N/A,#N/A,TRUE,"품질"}</definedName>
    <definedName name="報告日" localSheetId="1">#REF!</definedName>
    <definedName name="報告日">#REF!</definedName>
    <definedName name="歩留損" localSheetId="1">'[75]96283'!#REF!</definedName>
    <definedName name="歩留損">'[75]96283'!#REF!</definedName>
    <definedName name="보전기획2" localSheetId="1" hidden="1">{#N/A,#N/A,FALSE,"ROW DATA"}</definedName>
    <definedName name="보전기획2" hidden="1">{#N/A,#N/A,FALSE,"ROW DATA"}</definedName>
    <definedName name="보전원"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保護面" localSheetId="1">#REF!</definedName>
    <definedName name="保護面">#REF!</definedName>
    <definedName name="복합" localSheetId="1" hidden="1">{#N/A,#N/A,FALSE,"자재관리";#N/A,#N/A,FALSE,"자재관리";#N/A,#N/A,FALSE,"자재관리"}</definedName>
    <definedName name="복합" hidden="1">{#N/A,#N/A,FALSE,"자재관리";#N/A,#N/A,FALSE,"자재관리";#N/A,#N/A,FALSE,"자재관리"}</definedName>
    <definedName name="복합_Module_기본_구조" localSheetId="1">#REF!</definedName>
    <definedName name="복합_Module_기본_구조">#REF!</definedName>
    <definedName name="본드_Groove_치수_Guide" localSheetId="1">'[10]외관 디자인'!#REF!</definedName>
    <definedName name="본드_Groove_치수_Guide">'[10]외관 디자인'!#REF!</definedName>
    <definedName name="본드_접착_높이_예측_Tool" localSheetId="1">'[10]외관 디자인'!#REF!</definedName>
    <definedName name="본드_접착_높이_예측_Tool">'[10]외관 디자인'!#REF!</definedName>
    <definedName name="본딩_공정_別_작업지도서_–_Bond_Dispensing_공정" localSheetId="1">'[10]외관 디자인'!#REF!</definedName>
    <definedName name="본딩_공정_別_작업지도서_–_Bond_Dispensing_공정">'[10]외관 디자인'!#REF!</definedName>
    <definedName name="본딩_공정_別_작업지도서_–_Clamping_공정" localSheetId="1">'[10]외관 디자인'!#REF!</definedName>
    <definedName name="본딩_공정_別_작업지도서_–_Clamping_공정">'[10]외관 디자인'!#REF!</definedName>
    <definedName name="본딩_공정_別_작업지도서_–_압착_공정" localSheetId="1">'[10]외관 디자인'!#REF!</definedName>
    <definedName name="본딩_공정_別_작업지도서_–_압착_공정">'[10]외관 디자인'!#REF!</definedName>
    <definedName name="본사" localSheetId="1" hidden="1">{#N/A,#N/A,FALSE,"DAOCM 2차 검토"}</definedName>
    <definedName name="본사" hidden="1">{#N/A,#N/A,FALSE,"DAOCM 2차 검토"}</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대">[61]data!$B$9</definedName>
    <definedName name="部門費" localSheetId="1">'[75]96283'!#REF!</definedName>
    <definedName name="部門費">'[75]96283'!#REF!</definedName>
    <definedName name="部署" localSheetId="1">[76]AC201!#REF!</definedName>
    <definedName name="部署">[76]AC201!#REF!</definedName>
    <definedName name="부서별현황유첨1" localSheetId="1" hidden="1">{#N/A,#N/A,FALSE,"상재GS";#N/A,#N/A,FALSE,"상재GM";#N/A,#N/A,FALSE,"건재";#N/A,#N/A,FALSE,"SBR";#N/A,#N/A,FALSE,"부품";#N/A,#N/A,FALSE,"기능자재";#N/A,#N/A,FALSE,"특수"}</definedName>
    <definedName name="부서별현황유첨1" hidden="1">{#N/A,#N/A,FALSE,"상재GS";#N/A,#N/A,FALSE,"상재GM";#N/A,#N/A,FALSE,"건재";#N/A,#N/A,FALSE,"SBR";#N/A,#N/A,FALSE,"부품";#N/A,#N/A,FALSE,"기능자재";#N/A,#N/A,FALSE,"특수"}</definedName>
    <definedName name="専用治具" localSheetId="1">#REF!</definedName>
    <definedName name="専用治具">#REF!</definedName>
    <definedName name="부착물_수_축소_설계_Guide_List" localSheetId="1">#REF!</definedName>
    <definedName name="부착물_수_축소_설계_Guide_List">#REF!</definedName>
    <definedName name="부품" localSheetId="1" hidden="1">{"'3월'!$A$1:$M$44"}</definedName>
    <definedName name="부품" hidden="1">{"'3월'!$A$1:$M$44"}</definedName>
    <definedName name="부품_Soldering부_형상_도피" localSheetId="1">'[10]외관 디자인'!#REF!</definedName>
    <definedName name="부품_Soldering부_형상_도피">'[10]외관 디자인'!#REF!</definedName>
    <definedName name="부품_공용화_및_작업성은_Check" localSheetId="1">#REF!</definedName>
    <definedName name="부품_공용화_및_작업성은_Check">#REF!</definedName>
    <definedName name="부품_공용화_및_작업성은_Check_2" localSheetId="1">#REF!</definedName>
    <definedName name="부품_공용화_및_작업성은_Check_2">#REF!</definedName>
    <definedName name="부품2" localSheetId="1" hidden="1">{#N/A,#N/A,FALSE,"신규dep";#N/A,#N/A,FALSE,"신규dep-금형상각후";#N/A,#N/A,FALSE,"신규dep-연구비상각후";#N/A,#N/A,FALSE,"신규dep-기계,공구상각후"}</definedName>
    <definedName name="부품2" hidden="1">{#N/A,#N/A,FALSE,"신규dep";#N/A,#N/A,FALSE,"신규dep-금형상각후";#N/A,#N/A,FALSE,"신규dep-연구비상각후";#N/A,#N/A,FALSE,"신규dep-기계,공구상각후"}</definedName>
    <definedName name="부품견적서" localSheetId="1">#REF!</definedName>
    <definedName name="부품견적서">#REF!</definedName>
    <definedName name="분기" localSheetId="1" hidden="1">{#N/A,#N/A,FALSE,"자재관리";#N/A,#N/A,FALSE,"자재관리";#N/A,#N/A,FALSE,"자재관리"}</definedName>
    <definedName name="분기" hidden="1">{#N/A,#N/A,FALSE,"자재관리";#N/A,#N/A,FALSE,"자재관리";#N/A,#N/A,FALSE,"자재관리"}</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분리" localSheetId="1" hidden="1">{#N/A,#N/A,FALSE,"신규dep";#N/A,#N/A,FALSE,"신규dep-금형상각후";#N/A,#N/A,FALSE,"신규dep-연구비상각후";#N/A,#N/A,FALSE,"신규dep-기계,공구상각후"}</definedName>
    <definedName name="분리" hidden="1">{#N/A,#N/A,FALSE,"신규dep";#N/A,#N/A,FALSE,"신규dep-금형상각후";#N/A,#N/A,FALSE,"신규dep-연구비상각후";#N/A,#N/A,FALSE,"신규dep-기계,공구상각후"}</definedName>
    <definedName name="분리_Type_형합성_Guide_2__비표준" localSheetId="1">#REF!</definedName>
    <definedName name="분리_Type_형합성_Guide_2__비표준">#REF!</definedName>
    <definedName name="분리_Type_형합성_Guide_2__비표준_2" localSheetId="1">#REF!</definedName>
    <definedName name="분리_Type_형합성_Guide_2__비표준_2">#REF!</definedName>
    <definedName name="분진_방지_구조_Guide" localSheetId="1">#REF!</definedName>
    <definedName name="분진_방지_구조_Guide">#REF!</definedName>
    <definedName name="분해도" localSheetId="1" hidden="1">{#N/A,#N/A,FALSE,"자재관리";#N/A,#N/A,FALSE,"자재관리";#N/A,#N/A,FALSE,"자재관리"}</definedName>
    <definedName name="분해도" hidden="1">{#N/A,#N/A,FALSE,"자재관리";#N/A,#N/A,FALSE,"자재관리";#N/A,#N/A,FALSE,"자재관리"}</definedName>
    <definedName name="불량LIST" localSheetId="1">#REF!</definedName>
    <definedName name="불량LIST">#REF!</definedName>
    <definedName name="불빛_샘_방지_설계_Guide_Key_Flange" localSheetId="1">#REF!</definedName>
    <definedName name="불빛_샘_방지_설계_Guide_Key_Flange">#REF!</definedName>
    <definedName name="불빛_샘_방지_설계_Guide_Key_Flange_참고_모델" localSheetId="1">#REF!</definedName>
    <definedName name="불빛_샘_방지_설계_Guide_Key_Flange_참고_모델">#REF!</definedName>
    <definedName name="불빛_샘_방지_설계_Guide_Keypad_문안부_인쇄영역" localSheetId="1">#REF!</definedName>
    <definedName name="불빛_샘_방지_설계_Guide_Keypad_문안부_인쇄영역">#REF!</definedName>
    <definedName name="불빛_샘_방지_설계_Guide_Keypad_문안부_인쇄영역_2" localSheetId="1">#REF!</definedName>
    <definedName name="불빛_샘_방지_설계_Guide_Keypad_문안부_인쇄영역_2">#REF!</definedName>
    <definedName name="불빛_샘_방지_설계_Guide_Keypad_문안부_인쇄영역_모델_참조" localSheetId="1">#REF!</definedName>
    <definedName name="불빛_샘_방지_설계_Guide_Keypad_문안부_인쇄영역_모델_참조">#REF!</definedName>
    <definedName name="불빛_샘_방지_설계_Guide_Keypad_배면_차광_인쇄" localSheetId="1">#REF!</definedName>
    <definedName name="불빛_샘_방지_설계_Guide_Keypad_배면_차광_인쇄">#REF!</definedName>
    <definedName name="불빛_샘_방지_설계_Guide_LED_수량__Clamshell_Type" localSheetId="1">#REF!</definedName>
    <definedName name="불빛_샘_방지_설계_Guide_LED_수량__Clamshell_Type">#REF!</definedName>
    <definedName name="불빛_샘_방지_설계_Key_Flange_Gate_방식" localSheetId="1">#REF!</definedName>
    <definedName name="불빛_샘_방지_설계_Key_Flange_Gate_방식">#REF!</definedName>
    <definedName name="불빛_샘_방지_설계_Key_Flange_Gate_방식2" localSheetId="1">#REF!</definedName>
    <definedName name="불빛_샘_방지_설계_Key_Flange_Gate_방식2">#REF!</definedName>
    <definedName name="불빛_샘_방지용_차광_Tape_설계" localSheetId="1">#REF!</definedName>
    <definedName name="불빛_샘_방지용_차광_Tape_설계">#REF!</definedName>
    <definedName name="불빛샘_방지_LED수량" localSheetId="1">#REF!</definedName>
    <definedName name="불빛샘_방지_LED수량">#REF!</definedName>
    <definedName name="불빛샘_설계_방지_Guide" localSheetId="1">#REF!</definedName>
    <definedName name="불빛샘_설계_방지_Guide">#REF!</definedName>
    <definedName name="비계" localSheetId="1" hidden="1">{#N/A,#N/A,FALSE,"상재GS";#N/A,#N/A,FALSE,"상재GM";#N/A,#N/A,FALSE,"건재";#N/A,#N/A,FALSE,"SBR";#N/A,#N/A,FALSE,"부품";#N/A,#N/A,FALSE,"기능자재";#N/A,#N/A,FALSE,"특수"}</definedName>
    <definedName name="비계" hidden="1">{#N/A,#N/A,FALSE,"상재GS";#N/A,#N/A,FALSE,"상재GM";#N/A,#N/A,FALSE,"건재";#N/A,#N/A,FALSE,"SBR";#N/A,#N/A,FALSE,"부품";#N/A,#N/A,FALSE,"기능자재";#N/A,#N/A,FALSE,"특수"}</definedName>
    <definedName name="비교테이블" localSheetId="1" hidden="1">{#N/A,#N/A,TRUE,"NRE";#N/A,#N/A,TRUE,"Tooling";#N/A,#N/A,TRUE,"Sample";#N/A,#N/A,TRUE,"Fixtures";#N/A,#N/A,TRUE,"Agency";#N/A,#N/A,TRUE,"Personnel"}</definedName>
    <definedName name="비교테이블" hidden="1">{#N/A,#N/A,TRUE,"NRE";#N/A,#N/A,TRUE,"Tooling";#N/A,#N/A,TRUE,"Sample";#N/A,#N/A,TRUE,"Fixtures";#N/A,#N/A,TRUE,"Agency";#N/A,#N/A,TRUE,"Personnel"}</definedName>
    <definedName name="比重計" localSheetId="1">#REF!</definedName>
    <definedName name="比重計">#REF!</definedName>
    <definedName name="비ㅣ벚" localSheetId="1" hidden="1">{#N/A,#N/A,FALSE,"표지";#N/A,#N/A,FALSE,"전제";#N/A,#N/A,FALSE,"손익-자 (2)";#N/A,#N/A,FALSE,"손익-자";#N/A,#N/A,FALSE,"손익-마 (2)";#N/A,#N/A,FALSE,"손익-마";#N/A,#N/A,FALSE,"총손최종"}</definedName>
    <definedName name="비ㅣ벚" hidden="1">{#N/A,#N/A,FALSE,"표지";#N/A,#N/A,FALSE,"전제";#N/A,#N/A,FALSE,"손익-자 (2)";#N/A,#N/A,FALSE,"손익-자";#N/A,#N/A,FALSE,"손익-마 (2)";#N/A,#N/A,FALSE,"손익-마";#N/A,#N/A,FALSE,"총손최종"}</definedName>
    <definedName name="빼기_홈부_설계_2_Guide_Hook_Type" localSheetId="1">#REF!</definedName>
    <definedName name="빼기_홈부_설계_2_Guide_Hook_Type">#REF!</definedName>
    <definedName name="빼기_홈부_설계_Guide_Hook_Type" localSheetId="1">#REF!</definedName>
    <definedName name="빼기_홈부_설계_Guide_Hook_Type">#REF!</definedName>
    <definedName name="빼기_홈의_Size_Guide" localSheetId="1">#REF!</definedName>
    <definedName name="빼기_홈의_Size_Guide">#REF!</definedName>
    <definedName name="빼기홈_위치_및_크기" localSheetId="1">#REF!</definedName>
    <definedName name="빼기홈_위치_및_크기">#REF!</definedName>
    <definedName name="ㅅ" localSheetId="1">'[59]실DATA '!#REF!</definedName>
    <definedName name="ㅅ">'[59]실DATA '!#REF!</definedName>
    <definedName name="ㅅㄱ" localSheetId="1" hidden="1">{#N/A,#N/A,FALSE,"표지";#N/A,#N/A,FALSE,"생산현황";#N/A,#N/A,FALSE,"중량수율";#N/A,#N/A,FALSE,"길이수율";#N/A,#N/A,FALSE,"노동";#N/A,#N/A,FALSE,"기기";#N/A,#N/A,FALSE,"기기가동(누계)";#N/A,#N/A,FALSE,"자소원료"}</definedName>
    <definedName name="ㅅㄱ" hidden="1">{#N/A,#N/A,FALSE,"표지";#N/A,#N/A,FALSE,"생산현황";#N/A,#N/A,FALSE,"중량수율";#N/A,#N/A,FALSE,"길이수율";#N/A,#N/A,FALSE,"노동";#N/A,#N/A,FALSE,"기기";#N/A,#N/A,FALSE,"기기가동(누계)";#N/A,#N/A,FALSE,"자소원료"}</definedName>
    <definedName name="ㅅㄱ누ㅗㅛ" localSheetId="1" hidden="1">{"'Sheet1'!$E$23","'Sheet1'!$A$3:$H$19","'Sheet1'!$A$1:$H$19"}</definedName>
    <definedName name="ㅅㄱ누ㅗㅛ" hidden="1">{"'Sheet1'!$E$23","'Sheet1'!$A$3:$H$19","'Sheet1'!$A$1:$H$19"}</definedName>
    <definedName name="ㅅㄱ누ㅗㅛ_1" localSheetId="1" hidden="1">{"'Sheet1'!$E$23","'Sheet1'!$A$3:$H$19","'Sheet1'!$A$1:$H$19"}</definedName>
    <definedName name="ㅅㄱ누ㅗㅛ_1" hidden="1">{"'Sheet1'!$E$23","'Sheet1'!$A$3:$H$19","'Sheet1'!$A$1:$H$19"}</definedName>
    <definedName name="ㅅㄱ누ㅗㅛ_2" localSheetId="1" hidden="1">{"'Sheet1'!$E$23","'Sheet1'!$A$3:$H$19","'Sheet1'!$A$1:$H$19"}</definedName>
    <definedName name="ㅅㄱ누ㅗㅛ_2" hidden="1">{"'Sheet1'!$E$23","'Sheet1'!$A$3:$H$19","'Sheet1'!$A$1:$H$19"}</definedName>
    <definedName name="ㅅㄱㅌ" localSheetId="1" hidden="1">{#N/A,#N/A,FALSE,"상재GS";#N/A,#N/A,FALSE,"상재GM";#N/A,#N/A,FALSE,"건재";#N/A,#N/A,FALSE,"SBR";#N/A,#N/A,FALSE,"부품";#N/A,#N/A,FALSE,"기능자재";#N/A,#N/A,FALSE,"특수"}</definedName>
    <definedName name="ㅅㄱㅌ" hidden="1">{#N/A,#N/A,FALSE,"상재GS";#N/A,#N/A,FALSE,"상재GM";#N/A,#N/A,FALSE,"건재";#N/A,#N/A,FALSE,"SBR";#N/A,#N/A,FALSE,"부품";#N/A,#N/A,FALSE,"기능자재";#N/A,#N/A,FALSE,"특수"}</definedName>
    <definedName name="ㅅㄱㅗㅅㄱㅗ" localSheetId="1" hidden="1">{#N/A,#N/A,FALSE,"보고";#N/A,#N/A,FALSE,"유첨"}</definedName>
    <definedName name="ㅅㄱㅗㅅㄱㅗ" hidden="1">{#N/A,#N/A,FALSE,"보고";#N/A,#N/A,FALSE,"유첨"}</definedName>
    <definedName name="ㅅㄱㅗㅅㄱㅗㅗㅅㄱ" localSheetId="1" hidden="1">{#N/A,#N/A,FALSE,"상재GS";#N/A,#N/A,FALSE,"상재GM";#N/A,#N/A,FALSE,"건재";#N/A,#N/A,FALSE,"SBR";#N/A,#N/A,FALSE,"부품";#N/A,#N/A,FALSE,"기능자재";#N/A,#N/A,FALSE,"특수"}</definedName>
    <definedName name="ㅅㄱㅗㅅㄱㅗㅗㅅㄱ" hidden="1">{#N/A,#N/A,FALSE,"상재GS";#N/A,#N/A,FALSE,"상재GM";#N/A,#N/A,FALSE,"건재";#N/A,#N/A,FALSE,"SBR";#N/A,#N/A,FALSE,"부품";#N/A,#N/A,FALSE,"기능자재";#N/A,#N/A,FALSE,"특수"}</definedName>
    <definedName name="ㅅ고ㅅ" localSheetId="1" hidden="1">{#N/A,#N/A,FALSE,"보고";#N/A,#N/A,FALSE,"유첨"}</definedName>
    <definedName name="ㅅ고ㅅ" hidden="1">{#N/A,#N/A,FALSE,"보고";#N/A,#N/A,FALSE,"유첨"}</definedName>
    <definedName name="ㅅ곤ㅅ" localSheetId="1" hidden="1">{#N/A,#N/A,FALSE,"표지";#N/A,#N/A,FALSE,"생산현황";#N/A,#N/A,FALSE,"중량수율";#N/A,#N/A,FALSE,"길이수율";#N/A,#N/A,FALSE,"노동";#N/A,#N/A,FALSE,"기기";#N/A,#N/A,FALSE,"기기가동(누계)";#N/A,#N/A,FALSE,"자소원료"}</definedName>
    <definedName name="ㅅ곤ㅅ" hidden="1">{#N/A,#N/A,FALSE,"표지";#N/A,#N/A,FALSE,"생산현황";#N/A,#N/A,FALSE,"중량수율";#N/A,#N/A,FALSE,"길이수율";#N/A,#N/A,FALSE,"노동";#N/A,#N/A,FALSE,"기기";#N/A,#N/A,FALSE,"기기가동(누계)";#N/A,#N/A,FALSE,"자소원료"}</definedName>
    <definedName name="ㅅ곹ㅅ" localSheetId="1" hidden="1">{#N/A,#N/A,FALSE,"상재GS";#N/A,#N/A,FALSE,"상재GM";#N/A,#N/A,FALSE,"건재";#N/A,#N/A,FALSE,"SBR";#N/A,#N/A,FALSE,"부품";#N/A,#N/A,FALSE,"기능자재";#N/A,#N/A,FALSE,"특수"}</definedName>
    <definedName name="ㅅ곹ㅅ" hidden="1">{#N/A,#N/A,FALSE,"상재GS";#N/A,#N/A,FALSE,"상재GM";#N/A,#N/A,FALSE,"건재";#N/A,#N/A,FALSE,"SBR";#N/A,#N/A,FALSE,"부품";#N/A,#N/A,FALSE,"기능자재";#N/A,#N/A,FALSE,"특수"}</definedName>
    <definedName name="ㅅ교ㅗㄴ토" localSheetId="1" hidden="1">{#N/A,#N/A,FALSE,"보고";#N/A,#N/A,FALSE,"유첨"}</definedName>
    <definedName name="ㅅ교ㅗㄴ토" hidden="1">{#N/A,#N/A,FALSE,"보고";#N/A,#N/A,FALSE,"유첨"}</definedName>
    <definedName name="ㅅ룡ㅅ" localSheetId="1" hidden="1">{#N/A,#N/A,FALSE,"보고";#N/A,#N/A,FALSE,"유첨"}</definedName>
    <definedName name="ㅅ룡ㅅ" hidden="1">{#N/A,#N/A,FALSE,"보고";#N/A,#N/A,FALSE,"유첨"}</definedName>
    <definedName name="ㅅㅅ" localSheetId="1" hidden="1">{#N/A,#N/A,FALSE,"자재관리";#N/A,#N/A,FALSE,"자재관리";#N/A,#N/A,FALSE,"자재관리"}</definedName>
    <definedName name="ㅅㅅ" hidden="1">{#N/A,#N/A,FALSE,"자재관리";#N/A,#N/A,FALSE,"자재관리";#N/A,#N/A,FALSE,"자재관리"}</definedName>
    <definedName name="ㅅㅌㄱ" localSheetId="1" hidden="1">{#N/A,#N/A,FALSE,"상재GS";#N/A,#N/A,FALSE,"상재GM";#N/A,#N/A,FALSE,"건재";#N/A,#N/A,FALSE,"SBR";#N/A,#N/A,FALSE,"부품";#N/A,#N/A,FALSE,"기능자재";#N/A,#N/A,FALSE,"특수"}</definedName>
    <definedName name="ㅅㅌㄱ" hidden="1">{#N/A,#N/A,FALSE,"상재GS";#N/A,#N/A,FALSE,"상재GM";#N/A,#N/A,FALSE,"건재";#N/A,#N/A,FALSE,"SBR";#N/A,#N/A,FALSE,"부품";#N/A,#N/A,FALSE,"기능자재";#N/A,#N/A,FALSE,"특수"}</definedName>
    <definedName name="ㅅㅎ" localSheetId="1" hidden="1">{#N/A,#N/A,FALSE,"상재GS";#N/A,#N/A,FALSE,"상재GM";#N/A,#N/A,FALSE,"건재";#N/A,#N/A,FALSE,"SBR";#N/A,#N/A,FALSE,"부품";#N/A,#N/A,FALSE,"기능자재";#N/A,#N/A,FALSE,"특수"}</definedName>
    <definedName name="ㅅㅎ" hidden="1">{#N/A,#N/A,FALSE,"상재GS";#N/A,#N/A,FALSE,"상재GM";#N/A,#N/A,FALSE,"건재";#N/A,#N/A,FALSE,"SBR";#N/A,#N/A,FALSE,"부품";#N/A,#N/A,FALSE,"기능자재";#N/A,#N/A,FALSE,"특수"}</definedName>
    <definedName name="ㅅㅗㅅ" localSheetId="1" hidden="1">{#N/A,#N/A,FALSE,"표지";#N/A,#N/A,FALSE,"생산현황";#N/A,#N/A,FALSE,"중량수율";#N/A,#N/A,FALSE,"길이수율";#N/A,#N/A,FALSE,"노동";#N/A,#N/A,FALSE,"기기";#N/A,#N/A,FALSE,"기기가동(누계)";#N/A,#N/A,FALSE,"자소원료"}</definedName>
    <definedName name="ㅅㅗㅅ" hidden="1">{#N/A,#N/A,FALSE,"표지";#N/A,#N/A,FALSE,"생산현황";#N/A,#N/A,FALSE,"중량수율";#N/A,#N/A,FALSE,"길이수율";#N/A,#N/A,FALSE,"노동";#N/A,#N/A,FALSE,"기기";#N/A,#N/A,FALSE,"기기가동(누계)";#N/A,#N/A,FALSE,"자소원료"}</definedName>
    <definedName name="사" localSheetId="1" hidden="1">{#N/A,#N/A,TRUE,"NRE";#N/A,#N/A,TRUE,"Tooling";#N/A,#N/A,TRUE,"Sample";#N/A,#N/A,TRUE,"Fixtures";#N/A,#N/A,TRUE,"Agency";#N/A,#N/A,TRUE,"Personnel"}</definedName>
    <definedName name="사" hidden="1">{#N/A,#N/A,TRUE,"NRE";#N/A,#N/A,TRUE,"Tooling";#N/A,#N/A,TRUE,"Sample";#N/A,#N/A,TRUE,"Fixtures";#N/A,#N/A,TRUE,"Agency";#N/A,#N/A,TRUE,"Personnel"}</definedName>
    <definedName name="覗き窓" localSheetId="1">#REF!</definedName>
    <definedName name="覗き窓">#REF!</definedName>
    <definedName name="事計">[4]TABLE!$F$223</definedName>
    <definedName name="사납가_202" localSheetId="1" hidden="1">{#N/A,#N/A,FALSE,"자재관리";#N/A,#N/A,FALSE,"자재관리";#N/A,#N/A,FALSE,"자재관리"}</definedName>
    <definedName name="사납가_202" hidden="1">{#N/A,#N/A,FALSE,"자재관리";#N/A,#N/A,FALSE,"자재관리";#N/A,#N/A,FALSE,"자재관리"}</definedName>
    <definedName name="사양" localSheetId="1"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2" localSheetId="1" hidden="1">{#N/A,#N/A,FALSE,"신규dep";#N/A,#N/A,FALSE,"신규dep-금형상각후";#N/A,#N/A,FALSE,"신규dep-연구비상각후";#N/A,#N/A,FALSE,"신규dep-기계,공구상각후"}</definedName>
    <definedName name="사양2" hidden="1">{#N/A,#N/A,FALSE,"신규dep";#N/A,#N/A,FALSE,"신규dep-금형상각후";#N/A,#N/A,FALSE,"신규dep-연구비상각후";#N/A,#N/A,FALSE,"신규dep-기계,공구상각후"}</definedName>
    <definedName name="사업자_SPEC_비교__북미" localSheetId="1">#REF!</definedName>
    <definedName name="사업자_SPEC_비교__북미">#REF!</definedName>
    <definedName name="사용성_관련" localSheetId="1">#REF!</definedName>
    <definedName name="사용성_관련">#REF!</definedName>
    <definedName name="사용성_관련_2" localSheetId="1">#REF!</definedName>
    <definedName name="사용성_관련_2">#REF!</definedName>
    <definedName name="사용성_관련_빼기_홈__고정_부_위치_결정" localSheetId="1">#REF!</definedName>
    <definedName name="사용성_관련_빼기_홈__고정_부_위치_결정">#REF!</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사출" localSheetId="1" hidden="1">{"'Sheet1'!$E$23","'Sheet1'!$A$3:$H$19","'Sheet1'!$A$1:$H$19"}</definedName>
    <definedName name="사출" hidden="1">{"'Sheet1'!$E$23","'Sheet1'!$A$3:$H$19","'Sheet1'!$A$1:$H$19"}</definedName>
    <definedName name="사출_형합부_기본구조" localSheetId="1">#REF!</definedName>
    <definedName name="사출_형합부_기본구조">#REF!</definedName>
    <definedName name="사출물_Pin_gate_위치_확인" localSheetId="1">'[10]외관 디자인'!#REF!</definedName>
    <definedName name="사출물_Pin_gate_위치_확인">'[10]외관 디자인'!#REF!</definedName>
    <definedName name="削除範囲" localSheetId="1">#REF!,#REF!,#REF!,#REF!,#REF!,#REF!,#REF!,#REF!,#REF!,#REF!,#REF!</definedName>
    <definedName name="削除範囲">#REF!,#REF!,#REF!,#REF!,#REF!,#REF!,#REF!,#REF!,#REF!,#REF!,#REF!</definedName>
    <definedName name="散光板" localSheetId="1">#REF!</definedName>
    <definedName name="散光板">#REF!</definedName>
    <definedName name="산본" localSheetId="1" hidden="1">{#N/A,#N/A,FALSE,"신규dep";#N/A,#N/A,FALSE,"신규dep-금형상각후";#N/A,#N/A,FALSE,"신규dep-연구비상각후";#N/A,#N/A,FALSE,"신규dep-기계,공구상각후"}</definedName>
    <definedName name="산본" hidden="1">{#N/A,#N/A,FALSE,"신규dep";#N/A,#N/A,FALSE,"신규dep-금형상각후";#N/A,#N/A,FALSE,"신규dep-연구비상각후";#N/A,#N/A,FALSE,"신규dep-기계,공구상각후"}</definedName>
    <definedName name="山形チップ" localSheetId="1">#REF!</definedName>
    <definedName name="山形チップ">#REF!</definedName>
    <definedName name="三角ﾋﾟﾝ" localSheetId="1">#REF!</definedName>
    <definedName name="三角ﾋﾟﾝ">#REF!</definedName>
    <definedName name="삼성" localSheetId="1" hidden="1">{#N/A,#N/A,FALSE,"정공"}</definedName>
    <definedName name="삼성" hidden="1">{#N/A,#N/A,FALSE,"정공"}</definedName>
    <definedName name="상.하_습합_구배_확보" localSheetId="1">#REF!</definedName>
    <definedName name="상.하_습합_구배_확보">#REF!</definedName>
    <definedName name="상품성3" localSheetId="1" hidden="1">{#N/A,#N/A,FALSE,"단축1";#N/A,#N/A,FALSE,"단축2";#N/A,#N/A,FALSE,"단축3";#N/A,#N/A,FALSE,"장축";#N/A,#N/A,FALSE,"4WD"}</definedName>
    <definedName name="상품성3" hidden="1">{#N/A,#N/A,FALSE,"단축1";#N/A,#N/A,FALSE,"단축2";#N/A,#N/A,FALSE,"단축3";#N/A,#N/A,FALSE,"장축";#N/A,#N/A,FALSE,"4WD"}</definedName>
    <definedName name="상품화_BAR"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hidden="1">{#N/A,#N/A,TRUE,"양식5";#N/A,#N/A,TRUE,"양식1_2_2";#N/A,#N/A,TRUE,"양식1_1_2";#N/A,#N/A,TRUE,"양식2";#N/A,#N/A,TRUE,"양식4";#N/A,#N/A,TRUE,"양식3";#N/A,#N/A,TRUE,"양식6";#N/A,#N/A,TRUE,"양식7";#N/A,#N/A,TRUE,"양식10";#N/A,#N/A,TRUE,"양식11";#N/A,#N/A,TRUE,"양식12";#N/A,#N/A,TRUE,"양식13_1_2";#N/A,#N/A,TRUE,"양식13_2_2";#N/A,#N/A,TRUE,"양식14"}</definedName>
    <definedName name="새세" localSheetId="1" hidden="1">{#N/A,#N/A,FALSE,"단축1";#N/A,#N/A,FALSE,"단축2";#N/A,#N/A,FALSE,"단축3";#N/A,#N/A,FALSE,"장축";#N/A,#N/A,FALSE,"4WD"}</definedName>
    <definedName name="새세" hidden="1">{#N/A,#N/A,FALSE,"단축1";#N/A,#N/A,FALSE,"단축2";#N/A,#N/A,FALSE,"단축3";#N/A,#N/A,FALSE,"장축";#N/A,#N/A,FALSE,"4WD"}</definedName>
    <definedName name="새이름" localSheetId="1">'[77]BOM Cost (R-U713MHH)'!#REF!</definedName>
    <definedName name="새이름">'[77]BOM Cost (R-U713MHH)'!#REF!</definedName>
    <definedName name="생산" localSheetId="1">#REF!</definedName>
    <definedName name="생산">#REF!</definedName>
    <definedName name="생산6월" localSheetId="1" hidden="1">{"'MASTER'!$A$1:$R$30"}</definedName>
    <definedName name="생산6월" hidden="1">{"'MASTER'!$A$1:$R$30"}</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실적_평" localSheetId="1" hidden="1">{#N/A,#N/A,FALSE,"표지";#N/A,#N/A,FALSE,"생산현황";#N/A,#N/A,FALSE,"중량수율";#N/A,#N/A,FALSE,"길이수율";#N/A,#N/A,FALSE,"노동";#N/A,#N/A,FALSE,"기기";#N/A,#N/A,FALSE,"기기가동(누계)";#N/A,#N/A,FALSE,"자소원료"}</definedName>
    <definedName name="생산실적_평" hidden="1">{#N/A,#N/A,FALSE,"표지";#N/A,#N/A,FALSE,"생산현황";#N/A,#N/A,FALSE,"중량수율";#N/A,#N/A,FALSE,"길이수율";#N/A,#N/A,FALSE,"노동";#N/A,#N/A,FALSE,"기기";#N/A,#N/A,FALSE,"기기가동(누계)";#N/A,#N/A,FALSE,"자소원료"}</definedName>
    <definedName name="서보성" localSheetId="1" hidden="1">{"'3월'!$A$1:$M$44"}</definedName>
    <definedName name="서보성" hidden="1">{"'3월'!$A$1:$M$44"}</definedName>
    <definedName name="서보성_1" localSheetId="1" hidden="1">{"'3월'!$A$1:$M$44"}</definedName>
    <definedName name="서보성_1" hidden="1">{"'3월'!$A$1:$M$44"}</definedName>
    <definedName name="서보성_2" localSheetId="1" hidden="1">{"'3월'!$A$1:$M$44"}</definedName>
    <definedName name="서보성_2" hidden="1">{"'3월'!$A$1:$M$44"}</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서정옥" localSheetId="1" hidden="1">{"'3월'!$A$1:$M$44"}</definedName>
    <definedName name="서정옥" hidden="1">{"'3월'!$A$1:$M$44"}</definedName>
    <definedName name="서정옥_1" localSheetId="1" hidden="1">{"'3월'!$A$1:$M$44"}</definedName>
    <definedName name="서정옥_1" hidden="1">{"'3월'!$A$1:$M$44"}</definedName>
    <definedName name="서정옥_2" localSheetId="1" hidden="1">{"'3월'!$A$1:$M$44"}</definedName>
    <definedName name="서정옥_2" hidden="1">{"'3월'!$A$1:$M$44"}</definedName>
    <definedName name="서정옥차장것" localSheetId="1" hidden="1">{"'3월'!$A$1:$M$44"}</definedName>
    <definedName name="서정옥차장것" hidden="1">{"'3월'!$A$1:$M$44"}</definedName>
    <definedName name="서정옥차장것_1" localSheetId="1" hidden="1">{"'3월'!$A$1:$M$44"}</definedName>
    <definedName name="서정옥차장것_1" hidden="1">{"'3월'!$A$1:$M$44"}</definedName>
    <definedName name="서정옥차장것_2" localSheetId="1" hidden="1">{"'3월'!$A$1:$M$44"}</definedName>
    <definedName name="서정옥차장것_2" hidden="1">{"'3월'!$A$1:$M$44"}</definedName>
    <definedName name="石英品" localSheetId="1">#REF!</definedName>
    <definedName name="石英品">#REF!</definedName>
    <definedName name="先端ﾁｯﾌﾟ" localSheetId="1">#REF!</definedName>
    <definedName name="先端ﾁｯﾌﾟ">#REF!</definedName>
    <definedName name="선정사유" localSheetId="1" hidden="1">{#N/A,#N/A,FALSE,"단축1";#N/A,#N/A,FALSE,"단축2";#N/A,#N/A,FALSE,"단축3";#N/A,#N/A,FALSE,"장축";#N/A,#N/A,FALSE,"4WD"}</definedName>
    <definedName name="선정사유" hidden="1">{#N/A,#N/A,FALSE,"단축1";#N/A,#N/A,FALSE,"단축2";#N/A,#N/A,FALSE,"단축3";#N/A,#N/A,FALSE,"장축";#N/A,#N/A,FALSE,"4WD"}</definedName>
    <definedName name="설계FMEA" localSheetId="1" hidden="1">{#N/A,#N/A,FALSE,"단축1";#N/A,#N/A,FALSE,"단축2";#N/A,#N/A,FALSE,"단축3";#N/A,#N/A,FALSE,"장축";#N/A,#N/A,FALSE,"4WD"}</definedName>
    <definedName name="설계FMEA" hidden="1">{#N/A,#N/A,FALSE,"단축1";#N/A,#N/A,FALSE,"단축2";#N/A,#N/A,FALSE,"단축3";#N/A,#N/A,FALSE,"장축";#N/A,#N/A,FALSE,"4WD"}</definedName>
    <definedName name="설변" localSheetId="1" hidden="1">{#N/A,#N/A,FALSE,"단축1";#N/A,#N/A,FALSE,"단축2";#N/A,#N/A,FALSE,"단축3";#N/A,#N/A,FALSE,"장축";#N/A,#N/A,FALSE,"4WD"}</definedName>
    <definedName name="설변" hidden="1">{#N/A,#N/A,FALSE,"단축1";#N/A,#N/A,FALSE,"단축2";#N/A,#N/A,FALSE,"단축3";#N/A,#N/A,FALSE,"장축";#N/A,#N/A,FALSE,"4WD"}</definedName>
    <definedName name="설변요청" localSheetId="1" hidden="1">{#N/A,#N/A,FALSE,"단축1";#N/A,#N/A,FALSE,"단축2";#N/A,#N/A,FALSE,"단축3";#N/A,#N/A,FALSE,"장축";#N/A,#N/A,FALSE,"4WD"}</definedName>
    <definedName name="설변요청" hidden="1">{#N/A,#N/A,FALSE,"단축1";#N/A,#N/A,FALSE,"단축2";#N/A,#N/A,FALSE,"단축3";#N/A,#N/A,FALSE,"장축";#N/A,#N/A,FALSE,"4WD"}</definedName>
    <definedName name="세" localSheetId="1" hidden="1">{#N/A,#N/A,FALSE,"표지";#N/A,#N/A,FALSE,"생산현황";#N/A,#N/A,FALSE,"중량수율";#N/A,#N/A,FALSE,"길이수율";#N/A,#N/A,FALSE,"노동";#N/A,#N/A,FALSE,"기기";#N/A,#N/A,FALSE,"기기가동(누계)";#N/A,#N/A,FALSE,"자소원료"}</definedName>
    <definedName name="세" hidden="1">{#N/A,#N/A,FALSE,"표지";#N/A,#N/A,FALSE,"생산현황";#N/A,#N/A,FALSE,"중량수율";#N/A,#N/A,FALSE,"길이수율";#N/A,#N/A,FALSE,"노동";#N/A,#N/A,FALSE,"기기";#N/A,#N/A,FALSE,"기기가동(누계)";#N/A,#N/A,FALSE,"자소원료"}</definedName>
    <definedName name="세부" localSheetId="1" hidden="1">{#N/A,#N/A,FALSE,"원가검토서"}</definedName>
    <definedName name="세부" hidden="1">{#N/A,#N/A,FALSE,"원가검토서"}</definedName>
    <definedName name="세부_1" localSheetId="1" hidden="1">{#N/A,#N/A,FALSE,"원가검토서"}</definedName>
    <definedName name="세부_1" hidden="1">{#N/A,#N/A,FALSE,"원가검토서"}</definedName>
    <definedName name="세부_2" localSheetId="1" hidden="1">{#N/A,#N/A,FALSE,"원가검토서"}</definedName>
    <definedName name="세부_2" hidden="1">{#N/A,#N/A,FALSE,"원가검토서"}</definedName>
    <definedName name="세부생산계획" localSheetId="1" hidden="1">{#N/A,#N/A,TRUE,"Y생산";#N/A,#N/A,TRUE,"Y판매";#N/A,#N/A,TRUE,"Y총물량";#N/A,#N/A,TRUE,"Y능력";#N/A,#N/A,TRUE,"YKD"}</definedName>
    <definedName name="세부생산계획" hidden="1">{#N/A,#N/A,TRUE,"Y생산";#N/A,#N/A,TRUE,"Y판매";#N/A,#N/A,TRUE,"Y총물량";#N/A,#N/A,TRUE,"Y능력";#N/A,#N/A,TRUE,"YKD"}</definedName>
    <definedName name="세부운영안3"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hidden="1">{#N/A,#N/A,TRUE,"양식5";#N/A,#N/A,TRUE,"양식1_2_2";#N/A,#N/A,TRUE,"양식1_1_2";#N/A,#N/A,TRUE,"양식2";#N/A,#N/A,TRUE,"양식4";#N/A,#N/A,TRUE,"양식3";#N/A,#N/A,TRUE,"양식6";#N/A,#N/A,TRUE,"양식7";#N/A,#N/A,TRUE,"양식10";#N/A,#N/A,TRUE,"양식11";#N/A,#N/A,TRUE,"양식12";#N/A,#N/A,TRUE,"양식13_1_2";#N/A,#N/A,TRUE,"양식13_2_2";#N/A,#N/A,TRUE,"양식14"}</definedName>
    <definedName name="세현" localSheetId="1" hidden="1">{#N/A,#N/A,FALSE,"자재관리";#N/A,#N/A,FALSE,"자재관리";#N/A,#N/A,FALSE,"자재관리"}</definedName>
    <definedName name="세현" hidden="1">{#N/A,#N/A,FALSE,"자재관리";#N/A,#N/A,FALSE,"자재관리";#N/A,#N/A,FALSE,"자재관리"}</definedName>
    <definedName name="셀리카" localSheetId="1" hidden="1">#REF!</definedName>
    <definedName name="셀리카" hidden="1">#REF!</definedName>
    <definedName name="소뮨" localSheetId="1" hidden="1">{#N/A,#N/A,FALSE,"단축1";#N/A,#N/A,FALSE,"단축2";#N/A,#N/A,FALSE,"단축3";#N/A,#N/A,FALSE,"장축";#N/A,#N/A,FALSE,"4WD"}</definedName>
    <definedName name="소뮨" hidden="1">{#N/A,#N/A,FALSE,"단축1";#N/A,#N/A,FALSE,"단축2";#N/A,#N/A,FALSE,"단축3";#N/A,#N/A,FALSE,"장축";#N/A,#N/A,FALSE,"4WD"}</definedName>
    <definedName name="소음_방지_구조_확인__Stopper" localSheetId="1">#REF!</definedName>
    <definedName name="소음_방지_구조_확인__Stopper">#REF!</definedName>
    <definedName name="掃除機" localSheetId="1">#REF!</definedName>
    <definedName name="掃除機">#REF!</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소형물" localSheetId="1"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ㅜ쇼ㅕㅡㅜ" localSheetId="1" hidden="1">{"'3월'!$A$1:$M$44"}</definedName>
    <definedName name="소ㅜ쇼ㅕㅡㅜ" hidden="1">{"'3월'!$A$1:$M$44"}</definedName>
    <definedName name="소ㅜ쇼ㅕㅡㅜ_1" localSheetId="1" hidden="1">{"'3월'!$A$1:$M$44"}</definedName>
    <definedName name="소ㅜ쇼ㅕㅡㅜ_1" hidden="1">{"'3월'!$A$1:$M$44"}</definedName>
    <definedName name="소ㅜ쇼ㅕㅡㅜ_2" localSheetId="1" hidden="1">{"'3월'!$A$1:$M$44"}</definedName>
    <definedName name="소ㅜ쇼ㅕㅡㅜ_2" hidden="1">{"'3월'!$A$1:$M$44"}</definedName>
    <definedName name="속ㄴ" localSheetId="1" hidden="1">{#N/A,#N/A,FALSE,"상재GS";#N/A,#N/A,FALSE,"상재GM";#N/A,#N/A,FALSE,"건재";#N/A,#N/A,FALSE,"SBR";#N/A,#N/A,FALSE,"부품";#N/A,#N/A,FALSE,"기능자재";#N/A,#N/A,FALSE,"특수"}</definedName>
    <definedName name="속ㄴ" hidden="1">{#N/A,#N/A,FALSE,"상재GS";#N/A,#N/A,FALSE,"상재GM";#N/A,#N/A,FALSE,"건재";#N/A,#N/A,FALSE,"SBR";#N/A,#N/A,FALSE,"부품";#N/A,#N/A,FALSE,"기능자재";#N/A,#N/A,FALSE,"특수"}</definedName>
    <definedName name="速温抵抗体" localSheetId="1">#REF!</definedName>
    <definedName name="速温抵抗体">#REF!</definedName>
    <definedName name="손톱_의한_파손_방지구조_검토" localSheetId="1">#REF!</definedName>
    <definedName name="손톱_의한_파손_방지구조_검토">#REF!</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바2" localSheetId="1" hidden="1">{#N/A,#N/A,FALSE,"단축1";#N/A,#N/A,FALSE,"단축2";#N/A,#N/A,FALSE,"단축3";#N/A,#N/A,FALSE,"장축";#N/A,#N/A,FALSE,"4WD"}</definedName>
    <definedName name="쇼바2" hidden="1">{#N/A,#N/A,FALSE,"단축1";#N/A,#N/A,FALSE,"단축2";#N/A,#N/A,FALSE,"단축3";#N/A,#N/A,FALSE,"장축";#N/A,#N/A,FALSE,"4WD"}</definedName>
    <definedName name="쇼ㅕㅓ" localSheetId="1" hidden="1">{#N/A,#N/A,FALSE,"표지";#N/A,#N/A,FALSE,"생산현황";#N/A,#N/A,FALSE,"중량수율";#N/A,#N/A,FALSE,"길이수율";#N/A,#N/A,FALSE,"노동";#N/A,#N/A,FALSE,"기기";#N/A,#N/A,FALSE,"기기가동(누계)";#N/A,#N/A,FALSE,"자소원료"}</definedName>
    <definedName name="쇼ㅕㅓ" hidden="1">{#N/A,#N/A,FALSE,"표지";#N/A,#N/A,FALSE,"생산현황";#N/A,#N/A,FALSE,"중량수율";#N/A,#N/A,FALSE,"길이수율";#N/A,#N/A,FALSE,"노동";#N/A,#N/A,FALSE,"기기";#N/A,#N/A,FALSE,"기기가동(누계)";#N/A,#N/A,FALSE,"자소원료"}</definedName>
    <definedName name="쇼ㅗㅌㅅㄱ" localSheetId="1" hidden="1">{#N/A,#N/A,FALSE,"상재GS";#N/A,#N/A,FALSE,"상재GM";#N/A,#N/A,FALSE,"건재";#N/A,#N/A,FALSE,"SBR";#N/A,#N/A,FALSE,"부품";#N/A,#N/A,FALSE,"기능자재";#N/A,#N/A,FALSE,"특수"}</definedName>
    <definedName name="쇼ㅗㅌㅅㄱ" hidden="1">{#N/A,#N/A,FALSE,"상재GS";#N/A,#N/A,FALSE,"상재GM";#N/A,#N/A,FALSE,"건재";#N/A,#N/A,FALSE,"SBR";#N/A,#N/A,FALSE,"부품";#N/A,#N/A,FALSE,"기능자재";#N/A,#N/A,FALSE,"특수"}</definedName>
    <definedName name="쇼ㅗㅌㅋㄴ교5" localSheetId="1" hidden="1">{#N/A,#N/A,FALSE,"표지";#N/A,#N/A,FALSE,"생산현황";#N/A,#N/A,FALSE,"중량수율";#N/A,#N/A,FALSE,"길이수율";#N/A,#N/A,FALSE,"노동";#N/A,#N/A,FALSE,"기기";#N/A,#N/A,FALSE,"기기가동(누계)";#N/A,#N/A,FALSE,"자소원료"}</definedName>
    <definedName name="쇼ㅗㅌㅋㄴ교5" hidden="1">{#N/A,#N/A,FALSE,"표지";#N/A,#N/A,FALSE,"생산현황";#N/A,#N/A,FALSE,"중량수율";#N/A,#N/A,FALSE,"길이수율";#N/A,#N/A,FALSE,"노동";#N/A,#N/A,FALSE,"기기";#N/A,#N/A,FALSE,"기기가동(누계)";#N/A,#N/A,FALSE,"자소원료"}</definedName>
    <definedName name="쇼ㅜㅅ" localSheetId="1" hidden="1">{"'Sheet1'!$E$23","'Sheet1'!$A$3:$H$19","'Sheet1'!$A$1:$H$19"}</definedName>
    <definedName name="쇼ㅜㅅ" hidden="1">{"'Sheet1'!$E$23","'Sheet1'!$A$3:$H$19","'Sheet1'!$A$1:$H$19"}</definedName>
    <definedName name="쇼ㅜㅅ_1" localSheetId="1" hidden="1">{"'Sheet1'!$E$23","'Sheet1'!$A$3:$H$19","'Sheet1'!$A$1:$H$19"}</definedName>
    <definedName name="쇼ㅜㅅ_1" hidden="1">{"'Sheet1'!$E$23","'Sheet1'!$A$3:$H$19","'Sheet1'!$A$1:$H$19"}</definedName>
    <definedName name="쇼ㅜㅅ_2" localSheetId="1" hidden="1">{"'Sheet1'!$E$23","'Sheet1'!$A$3:$H$19","'Sheet1'!$A$1:$H$19"}</definedName>
    <definedName name="쇼ㅜㅅ_2" hidden="1">{"'Sheet1'!$E$23","'Sheet1'!$A$3:$H$19","'Sheet1'!$A$1:$H$19"}</definedName>
    <definedName name="숀ㄱ쇽쇼ㅛㅛㅛ" localSheetId="1" hidden="1">{#N/A,#N/A,FALSE,"상재GS";#N/A,#N/A,FALSE,"상재GM";#N/A,#N/A,FALSE,"건재";#N/A,#N/A,FALSE,"SBR";#N/A,#N/A,FALSE,"부품";#N/A,#N/A,FALSE,"기능자재";#N/A,#N/A,FALSE,"특수"}</definedName>
    <definedName name="숀ㄱ쇽쇼ㅛㅛㅛ" hidden="1">{#N/A,#N/A,FALSE,"상재GS";#N/A,#N/A,FALSE,"상재GM";#N/A,#N/A,FALSE,"건재";#N/A,#N/A,FALSE,"SBR";#N/A,#N/A,FALSE,"부품";#N/A,#N/A,FALSE,"기능자재";#N/A,#N/A,FALSE,"특수"}</definedName>
    <definedName name="숕ㄳ" localSheetId="1" hidden="1">{#N/A,#N/A,FALSE,"상재GS";#N/A,#N/A,FALSE,"상재GM";#N/A,#N/A,FALSE,"건재";#N/A,#N/A,FALSE,"SBR";#N/A,#N/A,FALSE,"부품";#N/A,#N/A,FALSE,"기능자재";#N/A,#N/A,FALSE,"특수"}</definedName>
    <definedName name="숕ㄳ" hidden="1">{#N/A,#N/A,FALSE,"상재GS";#N/A,#N/A,FALSE,"상재GM";#N/A,#N/A,FALSE,"건재";#N/A,#N/A,FALSE,"SBR";#N/A,#N/A,FALSE,"부품";#N/A,#N/A,FALSE,"기능자재";#N/A,#N/A,FALSE,"특수"}</definedName>
    <definedName name="수" localSheetId="1" hidden="1">{#N/A,#N/A,TRUE,"NRE";#N/A,#N/A,TRUE,"Tooling";#N/A,#N/A,TRUE,"Sample";#N/A,#N/A,TRUE,"Fixtures";#N/A,#N/A,TRUE,"Agency";#N/A,#N/A,TRUE,"Personnel"}</definedName>
    <definedName name="수" hidden="1">{#N/A,#N/A,TRUE,"NRE";#N/A,#N/A,TRUE,"Tooling";#N/A,#N/A,TRUE,"Sample";#N/A,#N/A,TRUE,"Fixtures";#N/A,#N/A,TRUE,"Agency";#N/A,#N/A,TRUE,"Personnel"}</definedName>
    <definedName name="水冷ﾊﾞｯﾌﾙ" localSheetId="1">#REF!</definedName>
    <definedName name="水冷ﾊﾞｯﾌﾙ">#REF!</definedName>
    <definedName name="受皿下" localSheetId="1">#REF!</definedName>
    <definedName name="受皿下">#REF!</definedName>
    <definedName name="수선">[61]data!$B$6</definedName>
    <definedName name="水洗槽制作" localSheetId="1">#REF!</definedName>
    <definedName name="水洗槽制作">#REF!</definedName>
    <definedName name="수수료" localSheetId="1" hidden="1">{#N/A,#N/A,FALSE,"DAOCM 2차 검토"}</definedName>
    <definedName name="수수료" hidden="1">{#N/A,#N/A,FALSE,"DAOCM 2차 검토"}</definedName>
    <definedName name="수수료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수수료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hidden="1">{#N/A,#N/A,TRUE,"양식5";#N/A,#N/A,TRUE,"양식1_2_2";#N/A,#N/A,TRUE,"양식1_1_2";#N/A,#N/A,TRUE,"양식2";#N/A,#N/A,TRUE,"양식4";#N/A,#N/A,TRUE,"양식3";#N/A,#N/A,TRUE,"양식6";#N/A,#N/A,TRUE,"양식7";#N/A,#N/A,TRUE,"양식10";#N/A,#N/A,TRUE,"양식11";#N/A,#N/A,TRUE,"양식12";#N/A,#N/A,TRUE,"양식13_1_2";#N/A,#N/A,TRUE,"양식13_2_2";#N/A,#N/A,TRUE,"양식14"}</definedName>
    <definedName name="수위센서역삽평가" localSheetId="1">'[30]반도체 센서 검토사항'!#REF!</definedName>
    <definedName name="수위센서역삽평가">'[30]반도체 센서 검토사항'!#REF!</definedName>
    <definedName name="水銀ｷｾﾉﾝﾗﾝﾌﾟ" localSheetId="1">#REF!</definedName>
    <definedName name="水銀ｷｾﾉﾝﾗﾝﾌﾟ">#REF!</definedName>
    <definedName name="水銀ﾘﾚｰ" localSheetId="1">#REF!</definedName>
    <definedName name="水銀ﾘﾚｰ">#REF!</definedName>
    <definedName name="水銀灯" localSheetId="1">#REF!</definedName>
    <definedName name="水銀灯">#REF!</definedName>
    <definedName name="수입" localSheetId="1" hidden="1">{#N/A,#N/A,FALSE,"DAOCM 2차 검토"}</definedName>
    <definedName name="수입" hidden="1">{#N/A,#N/A,FALSE,"DAOCM 2차 검토"}</definedName>
    <definedName name="수정" localSheetId="1">#REF!</definedName>
    <definedName name="수정">#REF!</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修正7">[4]TABLE!$H$169</definedName>
    <definedName name="수정계획" localSheetId="1" hidden="1">{#N/A,#N/A,FALSE,"상재GS";#N/A,#N/A,FALSE,"상재GM";#N/A,#N/A,FALSE,"건재";#N/A,#N/A,FALSE,"SBR";#N/A,#N/A,FALSE,"부품";#N/A,#N/A,FALSE,"기능자재";#N/A,#N/A,FALSE,"특수"}</definedName>
    <definedName name="수정계획" hidden="1">{#N/A,#N/A,FALSE,"상재GS";#N/A,#N/A,FALSE,"상재GM";#N/A,#N/A,FALSE,"건재";#N/A,#N/A,FALSE,"SBR";#N/A,#N/A,FALSE,"부품";#N/A,#N/A,FALSE,"기능자재";#N/A,#N/A,FALSE,"특수"}</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준표" localSheetId="1">#REF!</definedName>
    <definedName name="수준표">#REF!</definedName>
    <definedName name="樹脂ｶｰﾄﾘｯｼﾞ" localSheetId="1">#REF!</definedName>
    <definedName name="樹脂ｶｰﾄﾘｯｼﾞ">#REF!</definedName>
    <definedName name="수출3" localSheetId="1" hidden="1">{#N/A,#N/A,FALSE,"DAOCM 2차 검토"}</definedName>
    <definedName name="수출3" hidden="1">{#N/A,#N/A,FALSE,"DAOCM 2차 검토"}</definedName>
    <definedName name="純水ﾌｨﾙﾀｰ" localSheetId="1">#REF!</definedName>
    <definedName name="純水ﾌｨﾙﾀｰ">#REF!</definedName>
    <definedName name="시간" localSheetId="1" hidden="1">{#N/A,#N/A,TRUE,"Y생산";#N/A,#N/A,TRUE,"Y판매";#N/A,#N/A,TRUE,"Y총물량";#N/A,#N/A,TRUE,"Y능력";#N/A,#N/A,TRUE,"YKD"}</definedName>
    <definedName name="시간" hidden="1">{#N/A,#N/A,TRUE,"Y생산";#N/A,#N/A,TRUE,"Y판매";#N/A,#N/A,TRUE,"Y총물량";#N/A,#N/A,TRUE,"Y능력";#N/A,#N/A,TRUE,"YKD"}</definedName>
    <definedName name="시료수" localSheetId="1">#REF!</definedName>
    <definedName name="시료수">#REF!</definedName>
    <definedName name="시작기술_Check_List_Metal_Dome" localSheetId="1">#REF!</definedName>
    <definedName name="시작기술_Check_List_Metal_Dome">#REF!</definedName>
    <definedName name="시작기술_Check_List_Metal_Dome__2" localSheetId="1">#REF!</definedName>
    <definedName name="시작기술_Check_List_Metal_Dome__2">#REF!</definedName>
    <definedName name="시작팀" localSheetId="1" hidden="1">{#N/A,#N/A,FALSE,"단축1";#N/A,#N/A,FALSE,"단축2";#N/A,#N/A,FALSE,"단축3";#N/A,#N/A,FALSE,"장축";#N/A,#N/A,FALSE,"4WD"}</definedName>
    <definedName name="시작팀" hidden="1">{#N/A,#N/A,FALSE,"단축1";#N/A,#N/A,FALSE,"단축2";#N/A,#N/A,FALSE,"단축3";#N/A,#N/A,FALSE,"장축";#N/A,#N/A,FALSE,"4WD"}</definedName>
    <definedName name="시작품의서독촉MTG" localSheetId="1" hidden="1">{#N/A,#N/A,FALSE,"단축1";#N/A,#N/A,FALSE,"단축2";#N/A,#N/A,FALSE,"단축3";#N/A,#N/A,FALSE,"장축";#N/A,#N/A,FALSE,"4WD"}</definedName>
    <definedName name="시작품의서독촉MTG" hidden="1">{#N/A,#N/A,FALSE,"단축1";#N/A,#N/A,FALSE,"단축2";#N/A,#N/A,FALSE,"단축3";#N/A,#N/A,FALSE,"장축";#N/A,#N/A,FALSE,"4WD"}</definedName>
    <definedName name="시험계획" localSheetId="1" hidden="1">{#N/A,#N/A,FALSE,"자재관리";#N/A,#N/A,FALSE,"자재관리";#N/A,#N/A,FALSE,"자재관리"}</definedName>
    <definedName name="시험계획" hidden="1">{#N/A,#N/A,FALSE,"자재관리";#N/A,#N/A,FALSE,"자재관리";#N/A,#N/A,FALSE,"자재관리"}</definedName>
    <definedName name="시험법_및_LDI위치___구조_가이드_개선_방향" localSheetId="1">#REF!</definedName>
    <definedName name="시험법_및_LDI위치___구조_가이드_개선_방향">#REF!</definedName>
    <definedName name="시험일정p2" localSheetId="1" hidden="1">{#N/A,#N/A,FALSE,"단축1";#N/A,#N/A,FALSE,"단축2";#N/A,#N/A,FALSE,"단축3";#N/A,#N/A,FALSE,"장축";#N/A,#N/A,FALSE,"4WD"}</definedName>
    <definedName name="시험일정p2" hidden="1">{#N/A,#N/A,FALSE,"단축1";#N/A,#N/A,FALSE,"단축2";#N/A,#N/A,FALSE,"단축3";#N/A,#N/A,FALSE,"장축";#N/A,#N/A,FALSE,"4WD"}</definedName>
    <definedName name="시험항목">'[78]접수현황(pgm)'!$AM$1:$AM$4</definedName>
    <definedName name="신규" localSheetId="1">#REF!</definedName>
    <definedName name="신규">#REF!</definedName>
    <definedName name="신규_고클릭_Metal_Dome_Maker별_Spec._비교" localSheetId="1">#REF!</definedName>
    <definedName name="신규_고클릭_Metal_Dome_Maker별_Spec._비교">#REF!</definedName>
    <definedName name="신규2" localSheetId="1">#REF!</definedName>
    <definedName name="신규2">#REF!</definedName>
    <definedName name="신규3" localSheetId="1">#REF!</definedName>
    <definedName name="신규3">#REF!</definedName>
    <definedName name="신기술"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신기술" hidden="1">{#N/A,#N/A,TRUE,"양식5";#N/A,#N/A,TRUE,"양식1_2_2";#N/A,#N/A,TRUE,"양식1_1_2";#N/A,#N/A,TRUE,"양식2";#N/A,#N/A,TRUE,"양식4";#N/A,#N/A,TRUE,"양식3";#N/A,#N/A,TRUE,"양식6";#N/A,#N/A,TRUE,"양식7";#N/A,#N/A,TRUE,"양식10";#N/A,#N/A,TRUE,"양식11";#N/A,#N/A,TRUE,"양식12";#N/A,#N/A,TRUE,"양식13_1_2";#N/A,#N/A,TRUE,"양식13_2_2";#N/A,#N/A,TRUE,"양식14"}</definedName>
    <definedName name="신기술_신공법" localSheetId="1" hidden="1">{#N/A,#N/A,FALSE,"단축1";#N/A,#N/A,FALSE,"단축2";#N/A,#N/A,FALSE,"단축3";#N/A,#N/A,FALSE,"장축";#N/A,#N/A,FALSE,"4WD"}</definedName>
    <definedName name="신기술_신공법" hidden="1">{#N/A,#N/A,FALSE,"단축1";#N/A,#N/A,FALSE,"단축2";#N/A,#N/A,FALSE,"단축3";#N/A,#N/A,FALSE,"장축";#N/A,#N/A,FALSE,"4WD"}</definedName>
    <definedName name="신기술2" localSheetId="1" hidden="1">{#N/A,#N/A,FALSE,"단축1";#N/A,#N/A,FALSE,"단축2";#N/A,#N/A,FALSE,"단축3";#N/A,#N/A,FALSE,"장축";#N/A,#N/A,FALSE,"4WD"}</definedName>
    <definedName name="신기술2" hidden="1">{#N/A,#N/A,FALSE,"단축1";#N/A,#N/A,FALSE,"단축2";#N/A,#N/A,FALSE,"단축3";#N/A,#N/A,FALSE,"장축";#N/A,#N/A,FALSE,"4WD"}</definedName>
    <definedName name="신용" localSheetId="1"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이식" localSheetId="1" hidden="1">{"'3월'!$A$1:$M$44"}</definedName>
    <definedName name="신이식" hidden="1">{"'3월'!$A$1:$M$44"}</definedName>
    <definedName name="신제품" localSheetId="1" hidden="1">{#N/A,#N/A,FALSE,"보고";#N/A,#N/A,FALSE,"유첨"}</definedName>
    <definedName name="신제품" hidden="1">{#N/A,#N/A,FALSE,"보고";#N/A,#N/A,FALSE,"유첨"}</definedName>
    <definedName name="신차개발" localSheetId="1" hidden="1">{#N/A,#N/A,FALSE,"단축1";#N/A,#N/A,FALSE,"단축2";#N/A,#N/A,FALSE,"단축3";#N/A,#N/A,FALSE,"장축";#N/A,#N/A,FALSE,"4WD"}</definedName>
    <definedName name="신차개발" hidden="1">{#N/A,#N/A,FALSE,"단축1";#N/A,#N/A,FALSE,"단축2";#N/A,#N/A,FALSE,"단축3";#N/A,#N/A,FALSE,"장축";#N/A,#N/A,FALSE,"4WD"}</definedName>
    <definedName name="신차품질일정" localSheetId="1" hidden="1">{#N/A,#N/A,FALSE,"단축1";#N/A,#N/A,FALSE,"단축2";#N/A,#N/A,FALSE,"단축3";#N/A,#N/A,FALSE,"장축";#N/A,#N/A,FALSE,"4WD"}</definedName>
    <definedName name="신차품질일정" hidden="1">{#N/A,#N/A,FALSE,"단축1";#N/A,#N/A,FALSE,"단축2";#N/A,#N/A,FALSE,"단축3";#N/A,#N/A,FALSE,"장축";#N/A,#N/A,FALSE,"4WD"}</definedName>
    <definedName name="실기버스누" localSheetId="1">'[59]실DATA '!#REF!</definedName>
    <definedName name="실기버스누">'[59]실DATA '!#REF!</definedName>
    <definedName name="실마진다" localSheetId="1">'[59]실DATA '!#REF!</definedName>
    <definedName name="실마진다">'[59]실DATA '!#REF!</definedName>
    <definedName name="실마진라" localSheetId="1">'[59]실DATA '!#REF!</definedName>
    <definedName name="실마진라">'[59]실DATA '!#REF!</definedName>
    <definedName name="실마진티" localSheetId="1">'[59]실DATA '!#REF!</definedName>
    <definedName name="실마진티">'[59]실DATA '!#REF!</definedName>
    <definedName name="실마진합" localSheetId="1">'[59]실DATA '!#REF!</definedName>
    <definedName name="실마진합">'[59]실DATA '!#REF!</definedName>
    <definedName name="실물수정" localSheetId="1">#REF!</definedName>
    <definedName name="실물수정">#REF!</definedName>
    <definedName name="실시현황1" localSheetId="1" hidden="1">{#N/A,#N/A,FALSE,"자재관리";#N/A,#N/A,FALSE,"자재관리";#N/A,#N/A,FALSE,"자재관리"}</definedName>
    <definedName name="실시현황1" hidden="1">{#N/A,#N/A,FALSE,"자재관리";#N/A,#N/A,FALSE,"자재관리";#N/A,#N/A,FALSE,"자재관리"}</definedName>
    <definedName name="실시현황V1" localSheetId="1" hidden="1">{#N/A,#N/A,FALSE,"자재관리";#N/A,#N/A,FALSE,"자재관리";#N/A,#N/A,FALSE,"자재관리"}</definedName>
    <definedName name="실시현황V1" hidden="1">{#N/A,#N/A,FALSE,"자재관리";#N/A,#N/A,FALSE,"자재관리";#N/A,#N/A,FALSE,"자재관리"}</definedName>
    <definedName name="실적" localSheetId="1">#REF!</definedName>
    <definedName name="실적">#REF!</definedName>
    <definedName name="실적마진" localSheetId="1">'[59]실DATA '!#REF!</definedName>
    <definedName name="실적마진">'[59]실DATA '!#REF!</definedName>
    <definedName name="실적마진누" localSheetId="1">'[59]실DATA '!#REF!</definedName>
    <definedName name="실적마진누">'[59]실DATA '!#REF!</definedName>
    <definedName name="실적집계" localSheetId="1" hidden="1">{#N/A,#N/A,FALSE,"단축1";#N/A,#N/A,FALSE,"단축2";#N/A,#N/A,FALSE,"단축3";#N/A,#N/A,FALSE,"장축";#N/A,#N/A,FALSE,"4WD"}</definedName>
    <definedName name="실적집계" hidden="1">{#N/A,#N/A,FALSE,"단축1";#N/A,#N/A,FALSE,"단축2";#N/A,#N/A,FALSE,"단축3";#N/A,#N/A,FALSE,"장축";#N/A,#N/A,FALSE,"4WD"}</definedName>
    <definedName name="실판수수">'[59]실DATA '!$C$134:$N$134</definedName>
    <definedName name="ㅇ">[20]!매크로32</definedName>
    <definedName name="ㅇㄱㄷ" localSheetId="1" hidden="1">{#N/A,#N/A,FALSE,"보고";#N/A,#N/A,FALSE,"유첨"}</definedName>
    <definedName name="ㅇㄱㄷ" hidden="1">{#N/A,#N/A,FALSE,"보고";#N/A,#N/A,FALSE,"유첨"}</definedName>
    <definedName name="ㅇㄴ" localSheetId="1" hidden="1">{#N/A,#N/A,FALSE,"보고";#N/A,#N/A,FALSE,"유첨"}</definedName>
    <definedName name="ㅇㄴ" hidden="1">{#N/A,#N/A,FALSE,"보고";#N/A,#N/A,FALSE,"유첨"}</definedName>
    <definedName name="ㅇㄴㄹ" localSheetId="1" hidden="1">{#N/A,#N/A,FALSE,"단축1";#N/A,#N/A,FALSE,"단축2";#N/A,#N/A,FALSE,"단축3";#N/A,#N/A,FALSE,"장축";#N/A,#N/A,FALSE,"4WD"}</definedName>
    <definedName name="ㅇㄴㄹ" hidden="1">{#N/A,#N/A,FALSE,"단축1";#N/A,#N/A,FALSE,"단축2";#N/A,#N/A,FALSE,"단축3";#N/A,#N/A,FALSE,"장축";#N/A,#N/A,FALSE,"4WD"}</definedName>
    <definedName name="ㅇㄴㄹㅇ날ㅇㄴㄹ" localSheetId="1" hidden="1">{#N/A,#N/A,FALSE,"표지";#N/A,#N/A,FALSE,"생산현황";#N/A,#N/A,FALSE,"중량수율";#N/A,#N/A,FALSE,"길이수율";#N/A,#N/A,FALSE,"노동";#N/A,#N/A,FALSE,"기기";#N/A,#N/A,FALSE,"기기가동(누계)";#N/A,#N/A,FALSE,"자소원료"}</definedName>
    <definedName name="ㅇㄴㄹㅇ날ㅇㄴㄹ" hidden="1">{#N/A,#N/A,FALSE,"표지";#N/A,#N/A,FALSE,"생산현황";#N/A,#N/A,FALSE,"중량수율";#N/A,#N/A,FALSE,"길이수율";#N/A,#N/A,FALSE,"노동";#N/A,#N/A,FALSE,"기기";#N/A,#N/A,FALSE,"기기가동(누계)";#N/A,#N/A,FALSE,"자소원료"}</definedName>
    <definedName name="ㅇㄴㄹㅇㄹ" localSheetId="1" hidden="1">{#N/A,#N/A,FALSE,"상재GS";#N/A,#N/A,FALSE,"상재GM";#N/A,#N/A,FALSE,"건재";#N/A,#N/A,FALSE,"SBR";#N/A,#N/A,FALSE,"부품";#N/A,#N/A,FALSE,"기능자재";#N/A,#N/A,FALSE,"특수"}</definedName>
    <definedName name="ㅇㄴㄹㅇㄹ" hidden="1">{#N/A,#N/A,FALSE,"상재GS";#N/A,#N/A,FALSE,"상재GM";#N/A,#N/A,FALSE,"건재";#N/A,#N/A,FALSE,"SBR";#N/A,#N/A,FALSE,"부품";#N/A,#N/A,FALSE,"기능자재";#N/A,#N/A,FALSE,"특수"}</definedName>
    <definedName name="ㅇㄴ러ㅗㅇ니라ㅓㅇ니ㅏㅓㄹㅇㄴ" localSheetId="1" hidden="1">{#N/A,#N/A,FALSE,"보고";#N/A,#N/A,FALSE,"유첨"}</definedName>
    <definedName name="ㅇㄴ러ㅗㅇ니라ㅓㅇ니ㅏㅓㄹㅇㄴ" hidden="1">{#N/A,#N/A,FALSE,"보고";#N/A,#N/A,FALSE,"유첨"}</definedName>
    <definedName name="ㅇㄴ릴" localSheetId="1" hidden="1">{#N/A,#N/A,FALSE,"표지";#N/A,#N/A,FALSE,"생산현황";#N/A,#N/A,FALSE,"중량수율";#N/A,#N/A,FALSE,"길이수율";#N/A,#N/A,FALSE,"노동";#N/A,#N/A,FALSE,"기기";#N/A,#N/A,FALSE,"기기가동(누계)";#N/A,#N/A,FALSE,"자소원료"}</definedName>
    <definedName name="ㅇㄴ릴" hidden="1">{#N/A,#N/A,FALSE,"표지";#N/A,#N/A,FALSE,"생산현황";#N/A,#N/A,FALSE,"중량수율";#N/A,#N/A,FALSE,"길이수율";#N/A,#N/A,FALSE,"노동";#N/A,#N/A,FALSE,"기기";#N/A,#N/A,FALSE,"기기가동(누계)";#N/A,#N/A,FALSE,"자소원료"}</definedName>
    <definedName name="ㅇㄴㄻㄴㅇ" localSheetId="1" hidden="1">{#N/A,#N/A,FALSE,"상재GS";#N/A,#N/A,FALSE,"상재GM";#N/A,#N/A,FALSE,"건재";#N/A,#N/A,FALSE,"SBR";#N/A,#N/A,FALSE,"부품";#N/A,#N/A,FALSE,"기능자재";#N/A,#N/A,FALSE,"특수"}</definedName>
    <definedName name="ㅇㄴㄻㄴㅇ" hidden="1">{#N/A,#N/A,FALSE,"상재GS";#N/A,#N/A,FALSE,"상재GM";#N/A,#N/A,FALSE,"건재";#N/A,#N/A,FALSE,"SBR";#N/A,#N/A,FALSE,"부품";#N/A,#N/A,FALSE,"기능자재";#N/A,#N/A,FALSE,"특수"}</definedName>
    <definedName name="ㅇㄴㅀㅇ" localSheetId="1" hidden="1">{#N/A,#N/A,FALSE,"단축1";#N/A,#N/A,FALSE,"단축2";#N/A,#N/A,FALSE,"단축3";#N/A,#N/A,FALSE,"장축";#N/A,#N/A,FALSE,"4WD"}</definedName>
    <definedName name="ㅇㄴㅀㅇ" hidden="1">{#N/A,#N/A,FALSE,"단축1";#N/A,#N/A,FALSE,"단축2";#N/A,#N/A,FALSE,"단축3";#N/A,#N/A,FALSE,"장축";#N/A,#N/A,FALSE,"4WD"}</definedName>
    <definedName name="ㅇㄴㅇㄴㅇ" localSheetId="1" hidden="1">{#N/A,#N/A,FALSE,"자재관리";#N/A,#N/A,FALSE,"자재관리";#N/A,#N/A,FALSE,"자재관리"}</definedName>
    <definedName name="ㅇㄴㅇㄴㅇ" hidden="1">{#N/A,#N/A,FALSE,"자재관리";#N/A,#N/A,FALSE,"자재관리";#N/A,#N/A,FALSE,"자재관리"}</definedName>
    <definedName name="ㅇㄴㅇㅁ" localSheetId="1" hidden="1">{#N/A,#N/A,FALSE,"단축1";#N/A,#N/A,FALSE,"단축2";#N/A,#N/A,FALSE,"단축3";#N/A,#N/A,FALSE,"장축";#N/A,#N/A,FALSE,"4WD"}</definedName>
    <definedName name="ㅇㄴㅇㅁ" hidden="1">{#N/A,#N/A,FALSE,"단축1";#N/A,#N/A,FALSE,"단축2";#N/A,#N/A,FALSE,"단축3";#N/A,#N/A,FALSE,"장축";#N/A,#N/A,FALSE,"4WD"}</definedName>
    <definedName name="ㅇㄴㅇㅈㅇㅈㅈ"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ㄹ" localSheetId="1" hidden="1">{"'3월'!$A$1:$M$44"}</definedName>
    <definedName name="ㅇㄹ" hidden="1">{"'3월'!$A$1:$M$44"}</definedName>
    <definedName name="ㅇㄹ_1" localSheetId="1" hidden="1">{"'3월'!$A$1:$M$44"}</definedName>
    <definedName name="ㅇㄹ_1" hidden="1">{"'3월'!$A$1:$M$44"}</definedName>
    <definedName name="ㅇㄹ_2" localSheetId="1" hidden="1">{"'3월'!$A$1:$M$44"}</definedName>
    <definedName name="ㅇㄹ_2" hidden="1">{"'3월'!$A$1:$M$44"}</definedName>
    <definedName name="ㅇㄹㄴ" localSheetId="1" hidden="1">{#N/A,#N/A,FALSE,"단축1";#N/A,#N/A,FALSE,"단축2";#N/A,#N/A,FALSE,"단축3";#N/A,#N/A,FALSE,"장축";#N/A,#N/A,FALSE,"4WD"}</definedName>
    <definedName name="ㅇㄹㄴ" hidden="1">{#N/A,#N/A,FALSE,"단축1";#N/A,#N/A,FALSE,"단축2";#N/A,#N/A,FALSE,"단축3";#N/A,#N/A,FALSE,"장축";#N/A,#N/A,FALSE,"4WD"}</definedName>
    <definedName name="ㅇㄹㄹ" localSheetId="1" hidden="1">{"'Sheet1'!$E$23","'Sheet1'!$A$3:$H$19","'Sheet1'!$A$1:$H$19"}</definedName>
    <definedName name="ㅇㄹㄹ" hidden="1">{"'Sheet1'!$E$23","'Sheet1'!$A$3:$H$19","'Sheet1'!$A$1:$H$19"}</definedName>
    <definedName name="ㅇ럼ㄴㅇ롬나ㅗ랑노리" localSheetId="1" hidden="1">{#N/A,#N/A,FALSE,"단축1";#N/A,#N/A,FALSE,"단축2";#N/A,#N/A,FALSE,"단축3";#N/A,#N/A,FALSE,"장축";#N/A,#N/A,FALSE,"4WD"}</definedName>
    <definedName name="ㅇ럼ㄴㅇ롬나ㅗ랑노리" hidden="1">{#N/A,#N/A,FALSE,"단축1";#N/A,#N/A,FALSE,"단축2";#N/A,#N/A,FALSE,"단축3";#N/A,#N/A,FALSE,"장축";#N/A,#N/A,FALSE,"4WD"}</definedName>
    <definedName name="ㅇ로노ㅗㅗ" localSheetId="1" hidden="1">{#N/A,#N/A,FALSE,"신규dep";#N/A,#N/A,FALSE,"신규dep-금형상각후";#N/A,#N/A,FALSE,"신규dep-연구비상각후";#N/A,#N/A,FALSE,"신규dep-기계,공구상각후"}</definedName>
    <definedName name="ㅇ로노ㅗㅗ" hidden="1">{#N/A,#N/A,FALSE,"신규dep";#N/A,#N/A,FALSE,"신규dep-금형상각후";#N/A,#N/A,FALSE,"신규dep-연구비상각후";#N/A,#N/A,FALSE,"신규dep-기계,공구상각후"}</definedName>
    <definedName name="ㅇ로ㅜㅜ" localSheetId="1" hidden="1">{"'3월'!$A$1:$M$44"}</definedName>
    <definedName name="ㅇ로ㅜㅜ" hidden="1">{"'3월'!$A$1:$M$44"}</definedName>
    <definedName name="ㅇ로ㅜㅜ_1" localSheetId="1" hidden="1">{"'3월'!$A$1:$M$44"}</definedName>
    <definedName name="ㅇ로ㅜㅜ_1" hidden="1">{"'3월'!$A$1:$M$44"}</definedName>
    <definedName name="ㅇ로ㅜㅜ_2" localSheetId="1" hidden="1">{"'3월'!$A$1:$M$44"}</definedName>
    <definedName name="ㅇ로ㅜㅜ_2" hidden="1">{"'3월'!$A$1:$M$44"}</definedName>
    <definedName name="ㅇ롱" localSheetId="1" hidden="1">{#N/A,#N/A,FALSE,"단축1";#N/A,#N/A,FALSE,"단축2";#N/A,#N/A,FALSE,"단축3";#N/A,#N/A,FALSE,"장축";#N/A,#N/A,FALSE,"4WD"}</definedName>
    <definedName name="ㅇ롱" hidden="1">{#N/A,#N/A,FALSE,"단축1";#N/A,#N/A,FALSE,"단축2";#N/A,#N/A,FALSE,"단축3";#N/A,#N/A,FALSE,"장축";#N/A,#N/A,FALSE,"4WD"}</definedName>
    <definedName name="ㅇ류" localSheetId="1" hidden="1">{#N/A,#N/A,FALSE,"단축1";#N/A,#N/A,FALSE,"단축2";#N/A,#N/A,FALSE,"단축3";#N/A,#N/A,FALSE,"장축";#N/A,#N/A,FALSE,"4WD"}</definedName>
    <definedName name="ㅇ류" hidden="1">{#N/A,#N/A,FALSE,"단축1";#N/A,#N/A,FALSE,"단축2";#N/A,#N/A,FALSE,"단축3";#N/A,#N/A,FALSE,"장축";#N/A,#N/A,FALSE,"4WD"}</definedName>
    <definedName name="ㅇ류ㅗㅅ우" localSheetId="1" hidden="1">{"'3월'!$A$1:$M$44"}</definedName>
    <definedName name="ㅇ류ㅗㅅ우" hidden="1">{"'3월'!$A$1:$M$44"}</definedName>
    <definedName name="ㅇ류ㅗㅅ우_1" localSheetId="1" hidden="1">{"'3월'!$A$1:$M$44"}</definedName>
    <definedName name="ㅇ류ㅗㅅ우_1" hidden="1">{"'3월'!$A$1:$M$44"}</definedName>
    <definedName name="ㅇ류ㅗㅅ우_2" localSheetId="1" hidden="1">{"'3월'!$A$1:$M$44"}</definedName>
    <definedName name="ㅇ류ㅗㅅ우_2" hidden="1">{"'3월'!$A$1:$M$44"}</definedName>
    <definedName name="ㅇ륭" localSheetId="1" hidden="1">{#N/A,#N/A,FALSE,"단축1";#N/A,#N/A,FALSE,"단축2";#N/A,#N/A,FALSE,"단축3";#N/A,#N/A,FALSE,"장축";#N/A,#N/A,FALSE,"4WD"}</definedName>
    <definedName name="ㅇ륭" hidden="1">{#N/A,#N/A,FALSE,"단축1";#N/A,#N/A,FALSE,"단축2";#N/A,#N/A,FALSE,"단축3";#N/A,#N/A,FALSE,"장축";#N/A,#N/A,FALSE,"4WD"}</definedName>
    <definedName name="ㅇㄻㄴㄱㄷ" localSheetId="1" hidden="1">{#N/A,#N/A,FALSE,"보고";#N/A,#N/A,FALSE,"유첨"}</definedName>
    <definedName name="ㅇㄻㄴㄱㄷ" hidden="1">{#N/A,#N/A,FALSE,"보고";#N/A,#N/A,FALSE,"유첨"}</definedName>
    <definedName name="ㅇㄻㄴㅇ" localSheetId="1" hidden="1">{#N/A,#N/A,FALSE,"단축1";#N/A,#N/A,FALSE,"단축2";#N/A,#N/A,FALSE,"단축3";#N/A,#N/A,FALSE,"장축";#N/A,#N/A,FALSE,"4WD"}</definedName>
    <definedName name="ㅇㄻㄴㅇ" hidden="1">{#N/A,#N/A,FALSE,"단축1";#N/A,#N/A,FALSE,"단축2";#N/A,#N/A,FALSE,"단축3";#N/A,#N/A,FALSE,"장축";#N/A,#N/A,FALSE,"4WD"}</definedName>
    <definedName name="ㅇㄻㄴㅇ롸ㅣ" localSheetId="1" hidden="1">{#N/A,#N/A,FALSE,"단축1";#N/A,#N/A,FALSE,"단축2";#N/A,#N/A,FALSE,"단축3";#N/A,#N/A,FALSE,"장축";#N/A,#N/A,FALSE,"4WD"}</definedName>
    <definedName name="ㅇㄻㄴㅇ롸ㅣ" hidden="1">{#N/A,#N/A,FALSE,"단축1";#N/A,#N/A,FALSE,"단축2";#N/A,#N/A,FALSE,"단축3";#N/A,#N/A,FALSE,"장축";#N/A,#N/A,FALSE,"4WD"}</definedName>
    <definedName name="ㅇㅀㄹㅇㅎㄹㄷㅎ" localSheetId="1" hidden="1">{#N/A,#N/A,FALSE,"보고";#N/A,#N/A,FALSE,"유첨"}</definedName>
    <definedName name="ㅇㅀㄹㅇㅎㄹㄷㅎ" hidden="1">{#N/A,#N/A,FALSE,"보고";#N/A,#N/A,FALSE,"유첨"}</definedName>
    <definedName name="ㅇㅀㄹㅇㅎㄹㅇㅎ" localSheetId="1" hidden="1">{#N/A,#N/A,FALSE,"상재GS";#N/A,#N/A,FALSE,"상재GM";#N/A,#N/A,FALSE,"건재";#N/A,#N/A,FALSE,"SBR";#N/A,#N/A,FALSE,"부품";#N/A,#N/A,FALSE,"기능자재";#N/A,#N/A,FALSE,"특수"}</definedName>
    <definedName name="ㅇㅀㄹㅇㅎㄹㅇㅎ" hidden="1">{#N/A,#N/A,FALSE,"상재GS";#N/A,#N/A,FALSE,"상재GM";#N/A,#N/A,FALSE,"건재";#N/A,#N/A,FALSE,"SBR";#N/A,#N/A,FALSE,"부품";#N/A,#N/A,FALSE,"기능자재";#N/A,#N/A,FALSE,"특수"}</definedName>
    <definedName name="ㅇㅀㄹ옿러ㅗㅎ라ㅓ" localSheetId="1" hidden="1">{#N/A,#N/A,FALSE,"단축1";#N/A,#N/A,FALSE,"단축2";#N/A,#N/A,FALSE,"단축3";#N/A,#N/A,FALSE,"장축";#N/A,#N/A,FALSE,"4WD"}</definedName>
    <definedName name="ㅇㅀㄹ옿러ㅗㅎ라ㅓ" hidden="1">{#N/A,#N/A,FALSE,"단축1";#N/A,#N/A,FALSE,"단축2";#N/A,#N/A,FALSE,"단축3";#N/A,#N/A,FALSE,"장축";#N/A,#N/A,FALSE,"4WD"}</definedName>
    <definedName name="ㅇㅀㅇ" localSheetId="1" hidden="1">{#N/A,#N/A,FALSE,"상재GS";#N/A,#N/A,FALSE,"상재GM";#N/A,#N/A,FALSE,"건재";#N/A,#N/A,FALSE,"SBR";#N/A,#N/A,FALSE,"부품";#N/A,#N/A,FALSE,"기능자재";#N/A,#N/A,FALSE,"특수"}</definedName>
    <definedName name="ㅇㅀㅇ" hidden="1">{#N/A,#N/A,FALSE,"상재GS";#N/A,#N/A,FALSE,"상재GM";#N/A,#N/A,FALSE,"건재";#N/A,#N/A,FALSE,"SBR";#N/A,#N/A,FALSE,"부품";#N/A,#N/A,FALSE,"기능자재";#N/A,#N/A,FALSE,"특수"}</definedName>
    <definedName name="ㅇㅀㅋㅇㄹ" localSheetId="1" hidden="1">{#N/A,#N/A,FALSE,"신규dep";#N/A,#N/A,FALSE,"신규dep-금형상각후";#N/A,#N/A,FALSE,"신규dep-연구비상각후";#N/A,#N/A,FALSE,"신규dep-기계,공구상각후"}</definedName>
    <definedName name="ㅇㅀㅋㅇㄹ" hidden="1">{#N/A,#N/A,FALSE,"신규dep";#N/A,#N/A,FALSE,"신규dep-금형상각후";#N/A,#N/A,FALSE,"신규dep-연구비상각후";#N/A,#N/A,FALSE,"신규dep-기계,공구상각후"}</definedName>
    <definedName name="ㅇㅀ호" localSheetId="1" hidden="1">{#N/A,#N/A,FALSE,"단축1";#N/A,#N/A,FALSE,"단축2";#N/A,#N/A,FALSE,"단축3";#N/A,#N/A,FALSE,"장축";#N/A,#N/A,FALSE,"4WD"}</definedName>
    <definedName name="ㅇㅀ호" hidden="1">{#N/A,#N/A,FALSE,"단축1";#N/A,#N/A,FALSE,"단축2";#N/A,#N/A,FALSE,"단축3";#N/A,#N/A,FALSE,"장축";#N/A,#N/A,FALSE,"4WD"}</definedName>
    <definedName name="ㅇㅁㅇㅁㅇㅁ" localSheetId="1" hidden="1">{"'Sheet1'!$E$23","'Sheet1'!$A$3:$H$19","'Sheet1'!$A$1:$H$19"}</definedName>
    <definedName name="ㅇㅁㅇㅁㅇㅁ" hidden="1">{"'Sheet1'!$E$23","'Sheet1'!$A$3:$H$19","'Sheet1'!$A$1:$H$19"}</definedName>
    <definedName name="ㅇㅁㅇㅁㅇㅁ_1" localSheetId="1" hidden="1">{"'Sheet1'!$E$23","'Sheet1'!$A$3:$H$19","'Sheet1'!$A$1:$H$19"}</definedName>
    <definedName name="ㅇㅁㅇㅁㅇㅁ_1" hidden="1">{"'Sheet1'!$E$23","'Sheet1'!$A$3:$H$19","'Sheet1'!$A$1:$H$19"}</definedName>
    <definedName name="ㅇㅁㅇㅁㅇㅁ_1_1" localSheetId="1" hidden="1">{"'Sheet1'!$E$23","'Sheet1'!$A$3:$H$19","'Sheet1'!$A$1:$H$19"}</definedName>
    <definedName name="ㅇㅁㅇㅁㅇㅁ_1_1" hidden="1">{"'Sheet1'!$E$23","'Sheet1'!$A$3:$H$19","'Sheet1'!$A$1:$H$19"}</definedName>
    <definedName name="ㅇㅁㅇㅁㅇㅁ_1_2" localSheetId="1" hidden="1">{"'Sheet1'!$E$23","'Sheet1'!$A$3:$H$19","'Sheet1'!$A$1:$H$19"}</definedName>
    <definedName name="ㅇㅁㅇㅁㅇㅁ_1_2" hidden="1">{"'Sheet1'!$E$23","'Sheet1'!$A$3:$H$19","'Sheet1'!$A$1:$H$19"}</definedName>
    <definedName name="ㅇㅁㅇㅁㅇㅁ_2" localSheetId="1" hidden="1">{"'Sheet1'!$E$23","'Sheet1'!$A$3:$H$19","'Sheet1'!$A$1:$H$19"}</definedName>
    <definedName name="ㅇㅁㅇㅁㅇㅁ_2" hidden="1">{"'Sheet1'!$E$23","'Sheet1'!$A$3:$H$19","'Sheet1'!$A$1:$H$19"}</definedName>
    <definedName name="ㅇㅁㅇㅁㅇㅁ_2_1" localSheetId="1" hidden="1">{"'Sheet1'!$E$23","'Sheet1'!$A$3:$H$19","'Sheet1'!$A$1:$H$19"}</definedName>
    <definedName name="ㅇㅁㅇㅁㅇㅁ_2_1" hidden="1">{"'Sheet1'!$E$23","'Sheet1'!$A$3:$H$19","'Sheet1'!$A$1:$H$19"}</definedName>
    <definedName name="ㅇㅁㅇㅁㅇㅁ_2_2" localSheetId="1" hidden="1">{"'Sheet1'!$E$23","'Sheet1'!$A$3:$H$19","'Sheet1'!$A$1:$H$19"}</definedName>
    <definedName name="ㅇㅁㅇㅁㅇㅁ_2_2" hidden="1">{"'Sheet1'!$E$23","'Sheet1'!$A$3:$H$19","'Sheet1'!$A$1:$H$19"}</definedName>
    <definedName name="ㅇㅁㅇㅁㅇㅁ_3" localSheetId="1" hidden="1">{"'Sheet1'!$E$23","'Sheet1'!$A$3:$H$19","'Sheet1'!$A$1:$H$19"}</definedName>
    <definedName name="ㅇㅁㅇㅁㅇㅁ_3" hidden="1">{"'Sheet1'!$E$23","'Sheet1'!$A$3:$H$19","'Sheet1'!$A$1:$H$19"}</definedName>
    <definedName name="ㅇㅁㅇㅁㅇㅁ_3_1" localSheetId="1" hidden="1">{"'Sheet1'!$E$23","'Sheet1'!$A$3:$H$19","'Sheet1'!$A$1:$H$19"}</definedName>
    <definedName name="ㅇㅁㅇㅁㅇㅁ_3_1" hidden="1">{"'Sheet1'!$E$23","'Sheet1'!$A$3:$H$19","'Sheet1'!$A$1:$H$19"}</definedName>
    <definedName name="ㅇㅁㅇㅁㅇㅁ_3_2" localSheetId="1" hidden="1">{"'Sheet1'!$E$23","'Sheet1'!$A$3:$H$19","'Sheet1'!$A$1:$H$19"}</definedName>
    <definedName name="ㅇㅁㅇㅁㅇㅁ_3_2" hidden="1">{"'Sheet1'!$E$23","'Sheet1'!$A$3:$H$19","'Sheet1'!$A$1:$H$19"}</definedName>
    <definedName name="ㅇㅁㅇㅁㅇㅁ_4" localSheetId="1" hidden="1">{"'Sheet1'!$E$23","'Sheet1'!$A$3:$H$19","'Sheet1'!$A$1:$H$19"}</definedName>
    <definedName name="ㅇㅁㅇㅁㅇㅁ_4" hidden="1">{"'Sheet1'!$E$23","'Sheet1'!$A$3:$H$19","'Sheet1'!$A$1:$H$19"}</definedName>
    <definedName name="ㅇㅁㅇㅁㅇㅁ_4_1" localSheetId="1" hidden="1">{"'Sheet1'!$E$23","'Sheet1'!$A$3:$H$19","'Sheet1'!$A$1:$H$19"}</definedName>
    <definedName name="ㅇㅁㅇㅁㅇㅁ_4_1" hidden="1">{"'Sheet1'!$E$23","'Sheet1'!$A$3:$H$19","'Sheet1'!$A$1:$H$19"}</definedName>
    <definedName name="ㅇㅁㅇㅁㅇㅁ_4_2" localSheetId="1" hidden="1">{"'Sheet1'!$E$23","'Sheet1'!$A$3:$H$19","'Sheet1'!$A$1:$H$19"}</definedName>
    <definedName name="ㅇㅁㅇㅁㅇㅁ_4_2" hidden="1">{"'Sheet1'!$E$23","'Sheet1'!$A$3:$H$19","'Sheet1'!$A$1:$H$19"}</definedName>
    <definedName name="ㅇㅁㅇㅁㅇㅁ_5" localSheetId="1" hidden="1">{"'Sheet1'!$E$23","'Sheet1'!$A$3:$H$19","'Sheet1'!$A$1:$H$19"}</definedName>
    <definedName name="ㅇㅁㅇㅁㅇㅁ_5" hidden="1">{"'Sheet1'!$E$23","'Sheet1'!$A$3:$H$19","'Sheet1'!$A$1:$H$19"}</definedName>
    <definedName name="ㅇㅁㅇㅁㅇㅁ_5_1" localSheetId="1" hidden="1">{"'Sheet1'!$E$23","'Sheet1'!$A$3:$H$19","'Sheet1'!$A$1:$H$19"}</definedName>
    <definedName name="ㅇㅁㅇㅁㅇㅁ_5_1" hidden="1">{"'Sheet1'!$E$23","'Sheet1'!$A$3:$H$19","'Sheet1'!$A$1:$H$19"}</definedName>
    <definedName name="ㅇㅁㅇㅁㅇㅁ_5_2" localSheetId="1" hidden="1">{"'Sheet1'!$E$23","'Sheet1'!$A$3:$H$19","'Sheet1'!$A$1:$H$19"}</definedName>
    <definedName name="ㅇㅁㅇㅁㅇㅁ_5_2" hidden="1">{"'Sheet1'!$E$23","'Sheet1'!$A$3:$H$19","'Sheet1'!$A$1:$H$19"}</definedName>
    <definedName name="ㅇㅇ" localSheetId="1" hidden="1">{"'3월'!$A$1:$M$44"}</definedName>
    <definedName name="ㅇㅇ" hidden="1">{"'3월'!$A$1:$M$44"}</definedName>
    <definedName name="ㅇㅇ_1" localSheetId="1" hidden="1">{"'Sheet1'!$E$23","'Sheet1'!$A$3:$H$19","'Sheet1'!$A$1:$H$19"}</definedName>
    <definedName name="ㅇㅇ_1" hidden="1">{"'Sheet1'!$E$23","'Sheet1'!$A$3:$H$19","'Sheet1'!$A$1:$H$19"}</definedName>
    <definedName name="ㅇㅇ_1_1" localSheetId="1" hidden="1">{"'Sheet1'!$E$23","'Sheet1'!$A$3:$H$19","'Sheet1'!$A$1:$H$19"}</definedName>
    <definedName name="ㅇㅇ_1_1" hidden="1">{"'Sheet1'!$E$23","'Sheet1'!$A$3:$H$19","'Sheet1'!$A$1:$H$19"}</definedName>
    <definedName name="ㅇㅇ_1_2" localSheetId="1" hidden="1">{"'Sheet1'!$E$23","'Sheet1'!$A$3:$H$19","'Sheet1'!$A$1:$H$19"}</definedName>
    <definedName name="ㅇㅇ_1_2" hidden="1">{"'Sheet1'!$E$23","'Sheet1'!$A$3:$H$19","'Sheet1'!$A$1:$H$19"}</definedName>
    <definedName name="ㅇㅇ_2" localSheetId="1" hidden="1">{"'Sheet1'!$E$23","'Sheet1'!$A$3:$H$19","'Sheet1'!$A$1:$H$19"}</definedName>
    <definedName name="ㅇㅇ_2" hidden="1">{"'Sheet1'!$E$23","'Sheet1'!$A$3:$H$19","'Sheet1'!$A$1:$H$19"}</definedName>
    <definedName name="ㅇㅇ_2_1" localSheetId="1" hidden="1">{"'Sheet1'!$E$23","'Sheet1'!$A$3:$H$19","'Sheet1'!$A$1:$H$19"}</definedName>
    <definedName name="ㅇㅇ_2_1" hidden="1">{"'Sheet1'!$E$23","'Sheet1'!$A$3:$H$19","'Sheet1'!$A$1:$H$19"}</definedName>
    <definedName name="ㅇㅇ_2_2" localSheetId="1" hidden="1">{"'Sheet1'!$E$23","'Sheet1'!$A$3:$H$19","'Sheet1'!$A$1:$H$19"}</definedName>
    <definedName name="ㅇㅇ_2_2" hidden="1">{"'Sheet1'!$E$23","'Sheet1'!$A$3:$H$19","'Sheet1'!$A$1:$H$19"}</definedName>
    <definedName name="ㅇㅇ_3" localSheetId="1" hidden="1">{"'Sheet1'!$E$23","'Sheet1'!$A$3:$H$19","'Sheet1'!$A$1:$H$19"}</definedName>
    <definedName name="ㅇㅇ_3" hidden="1">{"'Sheet1'!$E$23","'Sheet1'!$A$3:$H$19","'Sheet1'!$A$1:$H$19"}</definedName>
    <definedName name="ㅇㅇ_3_1" localSheetId="1" hidden="1">{"'Sheet1'!$E$23","'Sheet1'!$A$3:$H$19","'Sheet1'!$A$1:$H$19"}</definedName>
    <definedName name="ㅇㅇ_3_1" hidden="1">{"'Sheet1'!$E$23","'Sheet1'!$A$3:$H$19","'Sheet1'!$A$1:$H$19"}</definedName>
    <definedName name="ㅇㅇ_3_2" localSheetId="1" hidden="1">{"'Sheet1'!$E$23","'Sheet1'!$A$3:$H$19","'Sheet1'!$A$1:$H$19"}</definedName>
    <definedName name="ㅇㅇ_3_2" hidden="1">{"'Sheet1'!$E$23","'Sheet1'!$A$3:$H$19","'Sheet1'!$A$1:$H$19"}</definedName>
    <definedName name="ㅇㅇ_4" localSheetId="1" hidden="1">{"'Sheet1'!$E$23","'Sheet1'!$A$3:$H$19","'Sheet1'!$A$1:$H$19"}</definedName>
    <definedName name="ㅇㅇ_4" hidden="1">{"'Sheet1'!$E$23","'Sheet1'!$A$3:$H$19","'Sheet1'!$A$1:$H$19"}</definedName>
    <definedName name="ㅇㅇ_4_1" localSheetId="1" hidden="1">{"'Sheet1'!$E$23","'Sheet1'!$A$3:$H$19","'Sheet1'!$A$1:$H$19"}</definedName>
    <definedName name="ㅇㅇ_4_1" hidden="1">{"'Sheet1'!$E$23","'Sheet1'!$A$3:$H$19","'Sheet1'!$A$1:$H$19"}</definedName>
    <definedName name="ㅇㅇ_4_2" localSheetId="1" hidden="1">{"'Sheet1'!$E$23","'Sheet1'!$A$3:$H$19","'Sheet1'!$A$1:$H$19"}</definedName>
    <definedName name="ㅇㅇ_4_2" hidden="1">{"'Sheet1'!$E$23","'Sheet1'!$A$3:$H$19","'Sheet1'!$A$1:$H$19"}</definedName>
    <definedName name="ㅇㅇ_5" localSheetId="1" hidden="1">{"'Sheet1'!$E$23","'Sheet1'!$A$3:$H$19","'Sheet1'!$A$1:$H$19"}</definedName>
    <definedName name="ㅇㅇ_5" hidden="1">{"'Sheet1'!$E$23","'Sheet1'!$A$3:$H$19","'Sheet1'!$A$1:$H$19"}</definedName>
    <definedName name="ㅇㅇ_5_1" localSheetId="1" hidden="1">{"'Sheet1'!$E$23","'Sheet1'!$A$3:$H$19","'Sheet1'!$A$1:$H$19"}</definedName>
    <definedName name="ㅇㅇ_5_1" hidden="1">{"'Sheet1'!$E$23","'Sheet1'!$A$3:$H$19","'Sheet1'!$A$1:$H$19"}</definedName>
    <definedName name="ㅇㅇ_5_2" localSheetId="1" hidden="1">{"'Sheet1'!$E$23","'Sheet1'!$A$3:$H$19","'Sheet1'!$A$1:$H$19"}</definedName>
    <definedName name="ㅇㅇ_5_2" hidden="1">{"'Sheet1'!$E$23","'Sheet1'!$A$3:$H$19","'Sheet1'!$A$1:$H$19"}</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 localSheetId="1" hidden="1">{#N/A,#N/A,FALSE,"자재관리";#N/A,#N/A,FALSE,"자재관리";#N/A,#N/A,FALSE,"자재관리"}</definedName>
    <definedName name="ㅇㅇㅇ" hidden="1">{#N/A,#N/A,FALSE,"자재관리";#N/A,#N/A,FALSE,"자재관리";#N/A,#N/A,FALSE,"자재관리"}</definedName>
    <definedName name="ㅇㅇㅇㅇ" localSheetId="1" hidden="1">{#N/A,#N/A,FALSE,"자재관리";#N/A,#N/A,FALSE,"자재관리";#N/A,#N/A,FALSE,"자재관리"}</definedName>
    <definedName name="ㅇㅇㅇㅇ" hidden="1">{#N/A,#N/A,FALSE,"자재관리";#N/A,#N/A,FALSE,"자재관리";#N/A,#N/A,FALSE,"자재관리"}</definedName>
    <definedName name="ㅇㅇㅇㅇㅇ" localSheetId="1" hidden="1">{#N/A,#N/A,TRUE,"자재관리";#N/A,#N/A,TRUE,"품질"}</definedName>
    <definedName name="ㅇㅇㅇㅇㅇ" hidden="1">{#N/A,#N/A,TRUE,"자재관리";#N/A,#N/A,TRUE,"품질"}</definedName>
    <definedName name="ㅇㅇ이" localSheetId="1" hidden="1">{#N/A,#N/A,TRUE,"자재관리";#N/A,#N/A,TRUE,"품질"}</definedName>
    <definedName name="ㅇㅇ이" hidden="1">{#N/A,#N/A,TRUE,"자재관리";#N/A,#N/A,TRUE,"품질"}</definedName>
    <definedName name="ㅇㅈㅇㅈㅇㅇㅇㅇㅈㅇㅈㅇㅈㅇㅈㅇㅇㅈㅇㅈㅇㅈㅇㅇ"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 localSheetId="1" hidden="1">{#N/A,#N/A,FALSE,"단축1";#N/A,#N/A,FALSE,"단축2";#N/A,#N/A,FALSE,"단축3";#N/A,#N/A,FALSE,"장축";#N/A,#N/A,FALSE,"4WD"}</definedName>
    <definedName name="ㅇㅎㄹ" hidden="1">{#N/A,#N/A,FALSE,"단축1";#N/A,#N/A,FALSE,"단축2";#N/A,#N/A,FALSE,"단축3";#N/A,#N/A,FALSE,"장축";#N/A,#N/A,FALSE,"4WD"}</definedName>
    <definedName name="ㅇㅎㄹㅇㄶㅇㅀ"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오" localSheetId="1" hidden="1">{#N/A,#N/A,FALSE,"단축1";#N/A,#N/A,FALSE,"단축2";#N/A,#N/A,FALSE,"단축3";#N/A,#N/A,FALSE,"장축";#N/A,#N/A,FALSE,"4WD"}</definedName>
    <definedName name="ㅇㅎ오" hidden="1">{#N/A,#N/A,FALSE,"단축1";#N/A,#N/A,FALSE,"단축2";#N/A,#N/A,FALSE,"단축3";#N/A,#N/A,FALSE,"장축";#N/A,#N/A,FALSE,"4WD"}</definedName>
    <definedName name="아" localSheetId="1" hidden="1">{#N/A,#N/A,FALSE,"자재관리";#N/A,#N/A,FALSE,"자재관리";#N/A,#N/A,FALSE,"자재관리"}</definedName>
    <definedName name="아" hidden="1">{#N/A,#N/A,FALSE,"자재관리";#N/A,#N/A,FALSE,"자재관리";#N/A,#N/A,FALSE,"자재관리"}</definedName>
    <definedName name="아래" localSheetId="1" hidden="1">{#N/A,#N/A,FALSE,"신규dep";#N/A,#N/A,FALSE,"신규dep-금형상각후";#N/A,#N/A,FALSE,"신규dep-연구비상각후";#N/A,#N/A,FALSE,"신규dep-기계,공구상각후"}</definedName>
    <definedName name="아래" hidden="1">{#N/A,#N/A,FALSE,"신규dep";#N/A,#N/A,FALSE,"신규dep-금형상각후";#N/A,#N/A,FALSE,"신규dep-연구비상각후";#N/A,#N/A,FALSE,"신규dep-기계,공구상각후"}</definedName>
    <definedName name="아럼" localSheetId="1">#REF!</definedName>
    <definedName name="아럼">#REF!</definedName>
    <definedName name="아아아" localSheetId="1" hidden="1">{"'3월'!$A$1:$M$44"}</definedName>
    <definedName name="아아아" hidden="1">{"'3월'!$A$1:$M$44"}</definedName>
    <definedName name="아아아_1" localSheetId="1" hidden="1">{"'3월'!$A$1:$M$44"}</definedName>
    <definedName name="아아아_1" hidden="1">{"'3월'!$A$1:$M$44"}</definedName>
    <definedName name="아아아_2" localSheetId="1" hidden="1">{"'3월'!$A$1:$M$44"}</definedName>
    <definedName name="아아아_2" hidden="1">{"'3월'!$A$1:$M$44"}</definedName>
    <definedName name="아이템별투자" localSheetId="1" hidden="1">{#N/A,#N/A,FALSE,"자재관리";#N/A,#N/A,FALSE,"자재관리";#N/A,#N/A,FALSE,"자재관리"}</definedName>
    <definedName name="아이템별투자" hidden="1">{#N/A,#N/A,FALSE,"자재관리";#N/A,#N/A,FALSE,"자재관리";#N/A,#N/A,FALSE,"자재관리"}</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학규" localSheetId="1" hidden="1">{#N/A,#N/A,FALSE,"단축1";#N/A,#N/A,FALSE,"단축2";#N/A,#N/A,FALSE,"단축3";#N/A,#N/A,FALSE,"장축";#N/A,#N/A,FALSE,"4WD"}</definedName>
    <definedName name="안학규" hidden="1">{#N/A,#N/A,FALSE,"단축1";#N/A,#N/A,FALSE,"단축2";#N/A,#N/A,FALSE,"단축3";#N/A,#N/A,FALSE,"장축";#N/A,#N/A,FALSE,"4WD"}</definedName>
    <definedName name="안현모" localSheetId="1" hidden="1">{#N/A,#N/A,FALSE,"단축1";#N/A,#N/A,FALSE,"단축2";#N/A,#N/A,FALSE,"단축3";#N/A,#N/A,FALSE,"장축";#N/A,#N/A,FALSE,"4WD"}</definedName>
    <definedName name="안현모" hidden="1">{#N/A,#N/A,FALSE,"단축1";#N/A,#N/A,FALSE,"단축2";#N/A,#N/A,FALSE,"단축3";#N/A,#N/A,FALSE,"장축";#N/A,#N/A,FALSE,"4WD"}</definedName>
    <definedName name="押し上げﾋﾟｰｽ" localSheetId="1">#REF!</definedName>
    <definedName name="押し上げﾋﾟｰｽ">#REF!</definedName>
    <definedName name="압착_공정_조건_및_Clamping_조건" localSheetId="1">'[10]외관 디자인'!#REF!</definedName>
    <definedName name="압착_공정_조건_및_Clamping_조건">'[10]외관 디자인'!#REF!</definedName>
    <definedName name="圧着端子" localSheetId="1">#REF!</definedName>
    <definedName name="圧着端子">#REF!</definedName>
    <definedName name="압착력_선정" localSheetId="1">'[10]외관 디자인'!#REF!</definedName>
    <definedName name="압착력_선정">'[10]외관 디자인'!#REF!</definedName>
    <definedName name="앙" localSheetId="1" hidden="1">{#N/A,#N/A,FALSE,"자재관리";#N/A,#N/A,FALSE,"자재관리";#N/A,#N/A,FALSE,"자재관리"}</definedName>
    <definedName name="앙" hidden="1">{#N/A,#N/A,FALSE,"자재관리";#N/A,#N/A,FALSE,"자재관리";#N/A,#N/A,FALSE,"자재관리"}</definedName>
    <definedName name="앙_1" localSheetId="1" hidden="1">{#N/A,#N/A,FALSE,"자재관리";#N/A,#N/A,FALSE,"자재관리";#N/A,#N/A,FALSE,"자재관리"}</definedName>
    <definedName name="앙_1" hidden="1">{#N/A,#N/A,FALSE,"자재관리";#N/A,#N/A,FALSE,"자재관리";#N/A,#N/A,FALSE,"자재관리"}</definedName>
    <definedName name="앙_1_1" localSheetId="1" hidden="1">{#N/A,#N/A,FALSE,"자재관리";#N/A,#N/A,FALSE,"자재관리";#N/A,#N/A,FALSE,"자재관리"}</definedName>
    <definedName name="앙_1_1" hidden="1">{#N/A,#N/A,FALSE,"자재관리";#N/A,#N/A,FALSE,"자재관리";#N/A,#N/A,FALSE,"자재관리"}</definedName>
    <definedName name="앙_1_2" localSheetId="1" hidden="1">{#N/A,#N/A,FALSE,"자재관리";#N/A,#N/A,FALSE,"자재관리";#N/A,#N/A,FALSE,"자재관리"}</definedName>
    <definedName name="앙_1_2" hidden="1">{#N/A,#N/A,FALSE,"자재관리";#N/A,#N/A,FALSE,"자재관리";#N/A,#N/A,FALSE,"자재관리"}</definedName>
    <definedName name="앙_2" localSheetId="1" hidden="1">{#N/A,#N/A,FALSE,"자재관리";#N/A,#N/A,FALSE,"자재관리";#N/A,#N/A,FALSE,"자재관리"}</definedName>
    <definedName name="앙_2" hidden="1">{#N/A,#N/A,FALSE,"자재관리";#N/A,#N/A,FALSE,"자재관리";#N/A,#N/A,FALSE,"자재관리"}</definedName>
    <definedName name="앙_2_1" localSheetId="1" hidden="1">{#N/A,#N/A,FALSE,"자재관리";#N/A,#N/A,FALSE,"자재관리";#N/A,#N/A,FALSE,"자재관리"}</definedName>
    <definedName name="앙_2_1" hidden="1">{#N/A,#N/A,FALSE,"자재관리";#N/A,#N/A,FALSE,"자재관리";#N/A,#N/A,FALSE,"자재관리"}</definedName>
    <definedName name="앙_2_2" localSheetId="1" hidden="1">{#N/A,#N/A,FALSE,"자재관리";#N/A,#N/A,FALSE,"자재관리";#N/A,#N/A,FALSE,"자재관리"}</definedName>
    <definedName name="앙_2_2" hidden="1">{#N/A,#N/A,FALSE,"자재관리";#N/A,#N/A,FALSE,"자재관리";#N/A,#N/A,FALSE,"자재관리"}</definedName>
    <definedName name="앙_3" localSheetId="1" hidden="1">{#N/A,#N/A,FALSE,"자재관리";#N/A,#N/A,FALSE,"자재관리";#N/A,#N/A,FALSE,"자재관리"}</definedName>
    <definedName name="앙_3" hidden="1">{#N/A,#N/A,FALSE,"자재관리";#N/A,#N/A,FALSE,"자재관리";#N/A,#N/A,FALSE,"자재관리"}</definedName>
    <definedName name="앙_3_1" localSheetId="1" hidden="1">{#N/A,#N/A,FALSE,"자재관리";#N/A,#N/A,FALSE,"자재관리";#N/A,#N/A,FALSE,"자재관리"}</definedName>
    <definedName name="앙_3_1" hidden="1">{#N/A,#N/A,FALSE,"자재관리";#N/A,#N/A,FALSE,"자재관리";#N/A,#N/A,FALSE,"자재관리"}</definedName>
    <definedName name="앙_3_2" localSheetId="1" hidden="1">{#N/A,#N/A,FALSE,"자재관리";#N/A,#N/A,FALSE,"자재관리";#N/A,#N/A,FALSE,"자재관리"}</definedName>
    <definedName name="앙_3_2" hidden="1">{#N/A,#N/A,FALSE,"자재관리";#N/A,#N/A,FALSE,"자재관리";#N/A,#N/A,FALSE,"자재관리"}</definedName>
    <definedName name="앙_4" localSheetId="1" hidden="1">{#N/A,#N/A,FALSE,"자재관리";#N/A,#N/A,FALSE,"자재관리";#N/A,#N/A,FALSE,"자재관리"}</definedName>
    <definedName name="앙_4" hidden="1">{#N/A,#N/A,FALSE,"자재관리";#N/A,#N/A,FALSE,"자재관리";#N/A,#N/A,FALSE,"자재관리"}</definedName>
    <definedName name="앙_4_1" localSheetId="1" hidden="1">{#N/A,#N/A,FALSE,"자재관리";#N/A,#N/A,FALSE,"자재관리";#N/A,#N/A,FALSE,"자재관리"}</definedName>
    <definedName name="앙_4_1" hidden="1">{#N/A,#N/A,FALSE,"자재관리";#N/A,#N/A,FALSE,"자재관리";#N/A,#N/A,FALSE,"자재관리"}</definedName>
    <definedName name="앙_4_2" localSheetId="1" hidden="1">{#N/A,#N/A,FALSE,"자재관리";#N/A,#N/A,FALSE,"자재관리";#N/A,#N/A,FALSE,"자재관리"}</definedName>
    <definedName name="앙_4_2" hidden="1">{#N/A,#N/A,FALSE,"자재관리";#N/A,#N/A,FALSE,"자재관리";#N/A,#N/A,FALSE,"자재관리"}</definedName>
    <definedName name="앙_5" localSheetId="1" hidden="1">{#N/A,#N/A,FALSE,"자재관리";#N/A,#N/A,FALSE,"자재관리";#N/A,#N/A,FALSE,"자재관리"}</definedName>
    <definedName name="앙_5" hidden="1">{#N/A,#N/A,FALSE,"자재관리";#N/A,#N/A,FALSE,"자재관리";#N/A,#N/A,FALSE,"자재관리"}</definedName>
    <definedName name="앙_5_1" localSheetId="1" hidden="1">{#N/A,#N/A,FALSE,"자재관리";#N/A,#N/A,FALSE,"자재관리";#N/A,#N/A,FALSE,"자재관리"}</definedName>
    <definedName name="앙_5_1" hidden="1">{#N/A,#N/A,FALSE,"자재관리";#N/A,#N/A,FALSE,"자재관리";#N/A,#N/A,FALSE,"자재관리"}</definedName>
    <definedName name="앙_5_2" localSheetId="1" hidden="1">{#N/A,#N/A,FALSE,"자재관리";#N/A,#N/A,FALSE,"자재관리";#N/A,#N/A,FALSE,"자재관리"}</definedName>
    <definedName name="앙_5_2" hidden="1">{#N/A,#N/A,FALSE,"자재관리";#N/A,#N/A,FALSE,"자재관리";#N/A,#N/A,FALSE,"자재관리"}</definedName>
    <definedName name="앙1" localSheetId="1" hidden="1">{#N/A,#N/A,FALSE,"자재관리";#N/A,#N/A,FALSE,"자재관리";#N/A,#N/A,FALSE,"자재관리"}</definedName>
    <definedName name="앙1" hidden="1">{#N/A,#N/A,FALSE,"자재관리";#N/A,#N/A,FALSE,"자재관리";#N/A,#N/A,FALSE,"자재관리"}</definedName>
    <definedName name="앙앙" localSheetId="1" hidden="1">{#N/A,#N/A,FALSE,"자재관리";#N/A,#N/A,FALSE,"자재관리";#N/A,#N/A,FALSE,"자재관리"}</definedName>
    <definedName name="앙앙" hidden="1">{#N/A,#N/A,FALSE,"자재관리";#N/A,#N/A,FALSE,"자재관리";#N/A,#N/A,FALSE,"자재관리"}</definedName>
    <definedName name="碍子" localSheetId="1">#REF!</definedName>
    <definedName name="碍子">#REF!</definedName>
    <definedName name="液晶ﾊﾟﾈﾙ" localSheetId="1">#REF!</definedName>
    <definedName name="液晶ﾊﾟﾈﾙ">#REF!</definedName>
    <definedName name="薬液用ﾌｨﾙﾀ" localSheetId="1">#REF!</definedName>
    <definedName name="薬液用ﾌｨﾙﾀ">#REF!</definedName>
    <definedName name="양" localSheetId="1" hidden="1">{#N/A,#N/A,FALSE,"자재관리";#N/A,#N/A,FALSE,"자재관리";#N/A,#N/A,FALSE,"자재관리"}</definedName>
    <definedName name="양" hidden="1">{#N/A,#N/A,FALSE,"자재관리";#N/A,#N/A,FALSE,"자재관리";#N/A,#N/A,FALSE,"자재관리"}</definedName>
    <definedName name="양산금형_EAr" localSheetId="1" hidden="1">{#N/A,#N/A,FALSE,"원가검토서"}</definedName>
    <definedName name="양산금형_EAr" hidden="1">{#N/A,#N/A,FALSE,"원가검토서"}</definedName>
    <definedName name="양산금형_EAr_1" localSheetId="1" hidden="1">{#N/A,#N/A,FALSE,"원가검토서"}</definedName>
    <definedName name="양산금형_EAr_1" hidden="1">{#N/A,#N/A,FALSE,"원가검토서"}</definedName>
    <definedName name="양산금형_EAr_2" localSheetId="1" hidden="1">{#N/A,#N/A,FALSE,"원가검토서"}</definedName>
    <definedName name="양산금형_EAr_2" hidden="1">{#N/A,#N/A,FALSE,"원가검토서"}</definedName>
    <definedName name="양식17"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양식17" hidden="1">{#N/A,#N/A,TRUE,"양식5";#N/A,#N/A,TRUE,"양식1_2_2";#N/A,#N/A,TRUE,"양식1_1_2";#N/A,#N/A,TRUE,"양식2";#N/A,#N/A,TRUE,"양식4";#N/A,#N/A,TRUE,"양식3";#N/A,#N/A,TRUE,"양식6";#N/A,#N/A,TRUE,"양식7";#N/A,#N/A,TRUE,"양식10";#N/A,#N/A,TRUE,"양식11";#N/A,#N/A,TRUE,"양식12";#N/A,#N/A,TRUE,"양식13_1_2";#N/A,#N/A,TRUE,"양식13_2_2";#N/A,#N/A,TRUE,"양식14"}</definedName>
    <definedName name="양식17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양식17_1" hidden="1">{#N/A,#N/A,TRUE,"양식5";#N/A,#N/A,TRUE,"양식1_2_2";#N/A,#N/A,TRUE,"양식1_1_2";#N/A,#N/A,TRUE,"양식2";#N/A,#N/A,TRUE,"양식4";#N/A,#N/A,TRUE,"양식3";#N/A,#N/A,TRUE,"양식6";#N/A,#N/A,TRUE,"양식7";#N/A,#N/A,TRUE,"양식10";#N/A,#N/A,TRUE,"양식11";#N/A,#N/A,TRUE,"양식12";#N/A,#N/A,TRUE,"양식13_1_2";#N/A,#N/A,TRUE,"양식13_2_2";#N/A,#N/A,TRUE,"양식14"}</definedName>
    <definedName name="양식17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양식17_2" hidden="1">{#N/A,#N/A,TRUE,"양식5";#N/A,#N/A,TRUE,"양식1_2_2";#N/A,#N/A,TRUE,"양식1_1_2";#N/A,#N/A,TRUE,"양식2";#N/A,#N/A,TRUE,"양식4";#N/A,#N/A,TRUE,"양식3";#N/A,#N/A,TRUE,"양식6";#N/A,#N/A,TRUE,"양식7";#N/A,#N/A,TRUE,"양식10";#N/A,#N/A,TRUE,"양식11";#N/A,#N/A,TRUE,"양식12";#N/A,#N/A,TRUE,"양식13_1_2";#N/A,#N/A,TRUE,"양식13_2_2";#N/A,#N/A,TRUE,"양식14"}</definedName>
    <definedName name="양식4"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 localSheetId="1" hidden="1">{#N/A,#N/A,TRUE,"NRE";#N/A,#N/A,TRUE,"Tooling";#N/A,#N/A,TRUE,"Sample";#N/A,#N/A,TRUE,"Fixtures";#N/A,#N/A,TRUE,"Agency";#N/A,#N/A,TRUE,"Personnel"}</definedName>
    <definedName name="어" hidden="1">{#N/A,#N/A,TRUE,"NRE";#N/A,#N/A,TRUE,"Tooling";#N/A,#N/A,TRUE,"Sample";#N/A,#N/A,TRUE,"Fixtures";#N/A,#N/A,TRUE,"Agency";#N/A,#N/A,TRUE,"Personnel"}</definedName>
    <definedName name="업무계획" localSheetId="1" hidden="1">{#N/A,#N/A,FALSE,"표지";#N/A,#N/A,FALSE,"생산현황";#N/A,#N/A,FALSE,"중량수율";#N/A,#N/A,FALSE,"길이수율";#N/A,#N/A,FALSE,"노동";#N/A,#N/A,FALSE,"기기";#N/A,#N/A,FALSE,"기기가동(누계)";#N/A,#N/A,FALSE,"자소원료"}</definedName>
    <definedName name="업무계획" hidden="1">{#N/A,#N/A,FALSE,"표지";#N/A,#N/A,FALSE,"생산현황";#N/A,#N/A,FALSE,"중량수율";#N/A,#N/A,FALSE,"길이수율";#N/A,#N/A,FALSE,"노동";#N/A,#N/A,FALSE,"기기";#N/A,#N/A,FALSE,"기기가동(누계)";#N/A,#N/A,FALSE,"자소원료"}</definedName>
    <definedName name="業務課" localSheetId="1">#REF!</definedName>
    <definedName name="業務課">#REF!</definedName>
    <definedName name="업소용" localSheetId="1" hidden="1">{#N/A,#N/A,TRUE,"자재관리";#N/A,#N/A,TRUE,"품질"}</definedName>
    <definedName name="업소용" hidden="1">{#N/A,#N/A,TRUE,"자재관리";#N/A,#N/A,TRUE,"품질"}</definedName>
    <definedName name="업소용생산1팀" localSheetId="1" hidden="1">{#N/A,#N/A,FALSE,"자재관리";#N/A,#N/A,FALSE,"자재관리";#N/A,#N/A,FALSE,"자재관리"}</definedName>
    <definedName name="업소용생산1팀" hidden="1">{#N/A,#N/A,FALSE,"자재관리";#N/A,#N/A,FALSE,"자재관리";#N/A,#N/A,FALSE,"자재관리"}</definedName>
    <definedName name="업소형냉장고" localSheetId="1" hidden="1">{#N/A,#N/A,FALSE,"자재관리";#N/A,#N/A,FALSE,"자재관리";#N/A,#N/A,FALSE,"자재관리"}</definedName>
    <definedName name="업소형냉장고" hidden="1">{#N/A,#N/A,FALSE,"자재관리";#N/A,#N/A,FALSE,"자재관리";#N/A,#N/A,FALSE,"자재관리"}</definedName>
    <definedName name="업체카파" localSheetId="1" hidden="1">{#N/A,#N/A,FALSE,"단축1";#N/A,#N/A,FALSE,"단축2";#N/A,#N/A,FALSE,"단축3";#N/A,#N/A,FALSE,"장축";#N/A,#N/A,FALSE,"4WD"}</definedName>
    <definedName name="업체카파" hidden="1">{#N/A,#N/A,FALSE,"단축1";#N/A,#N/A,FALSE,"단축2";#N/A,#N/A,FALSE,"단축3";#N/A,#N/A,FALSE,"장축";#N/A,#N/A,FALSE,"4WD"}</definedName>
    <definedName name="에이" localSheetId="1" hidden="1">{"'Sheet1'!$E$23","'Sheet1'!$A$3:$H$19","'Sheet1'!$A$1:$H$19"}</definedName>
    <definedName name="에이" hidden="1">{"'Sheet1'!$E$23","'Sheet1'!$A$3:$H$19","'Sheet1'!$A$1:$H$19"}</definedName>
    <definedName name="엔진마운트" localSheetId="1" hidden="1">{#N/A,#N/A,FALSE,"표지";#N/A,#N/A,FALSE,"전제";#N/A,#N/A,FALSE,"손익-자 (2)";#N/A,#N/A,FALSE,"손익-자";#N/A,#N/A,FALSE,"손익-마 (2)";#N/A,#N/A,FALSE,"손익-마";#N/A,#N/A,FALSE,"총손최종"}</definedName>
    <definedName name="엔진마운트" hidden="1">{#N/A,#N/A,FALSE,"표지";#N/A,#N/A,FALSE,"전제";#N/A,#N/A,FALSE,"손익-자 (2)";#N/A,#N/A,FALSE,"손익-자";#N/A,#N/A,FALSE,"손익-마 (2)";#N/A,#N/A,FALSE,"손익-마";#N/A,#N/A,FALSE,"총손최종"}</definedName>
    <definedName name="엔터" localSheetId="1" hidden="1">{#N/A,#N/A,FALSE,"신규dep";#N/A,#N/A,FALSE,"신규dep-금형상각후";#N/A,#N/A,FALSE,"신규dep-연구비상각후";#N/A,#N/A,FALSE,"신규dep-기계,공구상각후"}</definedName>
    <definedName name="엔터" hidden="1">{#N/A,#N/A,FALSE,"신규dep";#N/A,#N/A,FALSE,"신규dep-금형상각후";#N/A,#N/A,FALSE,"신규dep-연구비상각후";#N/A,#N/A,FALSE,"신규dep-기계,공구상각후"}</definedName>
    <definedName name="엥" localSheetId="1" hidden="1">{#N/A,#N/A,FALSE,"자재관리";#N/A,#N/A,FALSE,"자재관리";#N/A,#N/A,FALSE,"자재관리"}</definedName>
    <definedName name="엥" hidden="1">{#N/A,#N/A,FALSE,"자재관리";#N/A,#N/A,FALSE,"자재관리";#N/A,#N/A,FALSE,"자재관리"}</definedName>
    <definedName name="여비" localSheetId="1">[79]여비!#REF!</definedName>
    <definedName name="여비">[79]여비!#REF!</definedName>
    <definedName name="역자계_Simulation___설계기준" localSheetId="1">#REF!</definedName>
    <definedName name="역자계_Simulation___설계기준">#REF!</definedName>
    <definedName name="연" localSheetId="1" hidden="1">{#N/A,#N/A,FALSE,"단축1";#N/A,#N/A,FALSE,"단축2";#N/A,#N/A,FALSE,"단축3";#N/A,#N/A,FALSE,"장축";#N/A,#N/A,FALSE,"4WD"}</definedName>
    <definedName name="연" hidden="1">{#N/A,#N/A,FALSE,"단축1";#N/A,#N/A,FALSE,"단축2";#N/A,#N/A,FALSE,"단축3";#N/A,#N/A,FALSE,"장축";#N/A,#N/A,FALSE,"4WD"}</definedName>
    <definedName name="열_융착_Boss_설계_Guide" localSheetId="1">#REF!</definedName>
    <definedName name="열_융착_Boss_설계_Guide">#REF!</definedName>
    <definedName name="熱電対" localSheetId="1">#REF!</definedName>
    <definedName name="熱電対">#REF!</definedName>
    <definedName name="熱電対用ﾁｭｰﾌﾞ" localSheetId="1">#REF!</definedName>
    <definedName name="熱電対用ﾁｭｰﾌﾞ">#REF!</definedName>
    <definedName name="塩ﾋﾞ加工品" localSheetId="1">#REF!</definedName>
    <definedName name="塩ﾋﾞ加工品">#REF!</definedName>
    <definedName name="塩ﾋﾞ台ｶｯﾌﾟﾌﾞﾗｼ" localSheetId="1">#REF!</definedName>
    <definedName name="塩ﾋﾞ台ｶｯﾌﾟﾌﾞﾗｼ">#REF!</definedName>
    <definedName name="塩ﾋﾞ板" localSheetId="1">#REF!</definedName>
    <definedName name="塩ﾋﾞ板">#REF!</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산계획1" localSheetId="1" hidden="1">{#N/A,#N/A,FALSE,"단축1";#N/A,#N/A,FALSE,"단축2";#N/A,#N/A,FALSE,"단축3";#N/A,#N/A,FALSE,"장축";#N/A,#N/A,FALSE,"4WD"}</definedName>
    <definedName name="예산계획1" hidden="1">{#N/A,#N/A,FALSE,"단축1";#N/A,#N/A,FALSE,"단축2";#N/A,#N/A,FALSE,"단축3";#N/A,#N/A,FALSE,"장축";#N/A,#N/A,FALSE,"4WD"}</definedName>
    <definedName name="오" localSheetId="1" hidden="1">{#N/A,#N/A,FALSE,"단축1";#N/A,#N/A,FALSE,"단축2";#N/A,#N/A,FALSE,"단축3";#N/A,#N/A,FALSE,"장축";#N/A,#N/A,FALSE,"4WD"}</definedName>
    <definedName name="오" hidden="1">{#N/A,#N/A,FALSE,"단축1";#N/A,#N/A,FALSE,"단축2";#N/A,#N/A,FALSE,"단축3";#N/A,#N/A,FALSE,"장축";#N/A,#N/A,FALSE,"4WD"}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오ㅛㅜㅛㄹㅇ" localSheetId="1" hidden="1">{#N/A,#N/A,FALSE,"자재관리";#N/A,#N/A,FALSE,"자재관리";#N/A,#N/A,FALSE,"자재관리"}</definedName>
    <definedName name="오ㅛㅜㅛㄹㅇ" hidden="1">{#N/A,#N/A,FALSE,"자재관리";#N/A,#N/A,FALSE,"자재관리";#N/A,#N/A,FALSE,"자재관리"}</definedName>
    <definedName name="오ㅛㅜㅛㄹㅇ_1" localSheetId="1" hidden="1">{#N/A,#N/A,FALSE,"자재관리";#N/A,#N/A,FALSE,"자재관리";#N/A,#N/A,FALSE,"자재관리"}</definedName>
    <definedName name="오ㅛㅜㅛㄹㅇ_1" hidden="1">{#N/A,#N/A,FALSE,"자재관리";#N/A,#N/A,FALSE,"자재관리";#N/A,#N/A,FALSE,"자재관리"}</definedName>
    <definedName name="오ㅛㅜㅛㄹㅇ_2" localSheetId="1" hidden="1">{#N/A,#N/A,FALSE,"자재관리";#N/A,#N/A,FALSE,"자재관리";#N/A,#N/A,FALSE,"자재관리"}</definedName>
    <definedName name="오ㅛㅜㅛㄹㅇ_2" hidden="1">{#N/A,#N/A,FALSE,"자재관리";#N/A,#N/A,FALSE,"자재관리";#N/A,#N/A,FALSE,"자재관리"}</definedName>
    <definedName name="오ㅛㅜㅛㅛ" localSheetId="1" hidden="1">{"'3월'!$A$1:$M$44"}</definedName>
    <definedName name="오ㅛㅜㅛㅛ" hidden="1">{"'3월'!$A$1:$M$44"}</definedName>
    <definedName name="오ㅛㅜㅛㅛ_1" localSheetId="1" hidden="1">{"'3월'!$A$1:$M$44"}</definedName>
    <definedName name="오ㅛㅜㅛㅛ_1" hidden="1">{"'3월'!$A$1:$M$44"}</definedName>
    <definedName name="오ㅛㅜㅛㅛ_2" localSheetId="1" hidden="1">{"'3월'!$A$1:$M$44"}</definedName>
    <definedName name="오ㅛㅜㅛㅛ_2" hidden="1">{"'3월'!$A$1:$M$44"}</definedName>
    <definedName name="옥" localSheetId="1" hidden="1">{#N/A,#N/A,FALSE,"자재관리";#N/A,#N/A,FALSE,"자재관리";#N/A,#N/A,FALSE,"자재관리"}</definedName>
    <definedName name="옥" hidden="1">{#N/A,#N/A,FALSE,"자재관리";#N/A,#N/A,FALSE,"자재관리";#N/A,#N/A,FALSE,"자재관리"}</definedName>
    <definedName name="温調機" localSheetId="1">#REF!</definedName>
    <definedName name="温調機">#REF!</definedName>
    <definedName name="옹" localSheetId="1" hidden="1">{#N/A,#N/A,FALSE,"자재관리";#N/A,#N/A,FALSE,"자재관리";#N/A,#N/A,FALSE,"자재관리"}</definedName>
    <definedName name="옹" hidden="1">{#N/A,#N/A,FALSE,"자재관리";#N/A,#N/A,FALSE,"자재관리";#N/A,#N/A,FALSE,"자재관리"}</definedName>
    <definedName name="옹_1" localSheetId="1" hidden="1">{#N/A,#N/A,FALSE,"자재관리";#N/A,#N/A,FALSE,"자재관리";#N/A,#N/A,FALSE,"자재관리"}</definedName>
    <definedName name="옹_1" hidden="1">{#N/A,#N/A,FALSE,"자재관리";#N/A,#N/A,FALSE,"자재관리";#N/A,#N/A,FALSE,"자재관리"}</definedName>
    <definedName name="옹_1_1" localSheetId="1" hidden="1">{#N/A,#N/A,FALSE,"자재관리";#N/A,#N/A,FALSE,"자재관리";#N/A,#N/A,FALSE,"자재관리"}</definedName>
    <definedName name="옹_1_1" hidden="1">{#N/A,#N/A,FALSE,"자재관리";#N/A,#N/A,FALSE,"자재관리";#N/A,#N/A,FALSE,"자재관리"}</definedName>
    <definedName name="옹_1_2" localSheetId="1" hidden="1">{#N/A,#N/A,FALSE,"자재관리";#N/A,#N/A,FALSE,"자재관리";#N/A,#N/A,FALSE,"자재관리"}</definedName>
    <definedName name="옹_1_2" hidden="1">{#N/A,#N/A,FALSE,"자재관리";#N/A,#N/A,FALSE,"자재관리";#N/A,#N/A,FALSE,"자재관리"}</definedName>
    <definedName name="옹_2" localSheetId="1" hidden="1">{#N/A,#N/A,FALSE,"자재관리";#N/A,#N/A,FALSE,"자재관리";#N/A,#N/A,FALSE,"자재관리"}</definedName>
    <definedName name="옹_2" hidden="1">{#N/A,#N/A,FALSE,"자재관리";#N/A,#N/A,FALSE,"자재관리";#N/A,#N/A,FALSE,"자재관리"}</definedName>
    <definedName name="옹_2_1" localSheetId="1" hidden="1">{#N/A,#N/A,FALSE,"자재관리";#N/A,#N/A,FALSE,"자재관리";#N/A,#N/A,FALSE,"자재관리"}</definedName>
    <definedName name="옹_2_1" hidden="1">{#N/A,#N/A,FALSE,"자재관리";#N/A,#N/A,FALSE,"자재관리";#N/A,#N/A,FALSE,"자재관리"}</definedName>
    <definedName name="옹_2_2" localSheetId="1" hidden="1">{#N/A,#N/A,FALSE,"자재관리";#N/A,#N/A,FALSE,"자재관리";#N/A,#N/A,FALSE,"자재관리"}</definedName>
    <definedName name="옹_2_2" hidden="1">{#N/A,#N/A,FALSE,"자재관리";#N/A,#N/A,FALSE,"자재관리";#N/A,#N/A,FALSE,"자재관리"}</definedName>
    <definedName name="옹_3" localSheetId="1" hidden="1">{#N/A,#N/A,FALSE,"자재관리";#N/A,#N/A,FALSE,"자재관리";#N/A,#N/A,FALSE,"자재관리"}</definedName>
    <definedName name="옹_3" hidden="1">{#N/A,#N/A,FALSE,"자재관리";#N/A,#N/A,FALSE,"자재관리";#N/A,#N/A,FALSE,"자재관리"}</definedName>
    <definedName name="옹_3_1" localSheetId="1" hidden="1">{#N/A,#N/A,FALSE,"자재관리";#N/A,#N/A,FALSE,"자재관리";#N/A,#N/A,FALSE,"자재관리"}</definedName>
    <definedName name="옹_3_1" hidden="1">{#N/A,#N/A,FALSE,"자재관리";#N/A,#N/A,FALSE,"자재관리";#N/A,#N/A,FALSE,"자재관리"}</definedName>
    <definedName name="옹_3_2" localSheetId="1" hidden="1">{#N/A,#N/A,FALSE,"자재관리";#N/A,#N/A,FALSE,"자재관리";#N/A,#N/A,FALSE,"자재관리"}</definedName>
    <definedName name="옹_3_2" hidden="1">{#N/A,#N/A,FALSE,"자재관리";#N/A,#N/A,FALSE,"자재관리";#N/A,#N/A,FALSE,"자재관리"}</definedName>
    <definedName name="옹_4" localSheetId="1" hidden="1">{#N/A,#N/A,FALSE,"자재관리";#N/A,#N/A,FALSE,"자재관리";#N/A,#N/A,FALSE,"자재관리"}</definedName>
    <definedName name="옹_4" hidden="1">{#N/A,#N/A,FALSE,"자재관리";#N/A,#N/A,FALSE,"자재관리";#N/A,#N/A,FALSE,"자재관리"}</definedName>
    <definedName name="옹_4_1" localSheetId="1" hidden="1">{#N/A,#N/A,FALSE,"자재관리";#N/A,#N/A,FALSE,"자재관리";#N/A,#N/A,FALSE,"자재관리"}</definedName>
    <definedName name="옹_4_1" hidden="1">{#N/A,#N/A,FALSE,"자재관리";#N/A,#N/A,FALSE,"자재관리";#N/A,#N/A,FALSE,"자재관리"}</definedName>
    <definedName name="옹_4_2" localSheetId="1" hidden="1">{#N/A,#N/A,FALSE,"자재관리";#N/A,#N/A,FALSE,"자재관리";#N/A,#N/A,FALSE,"자재관리"}</definedName>
    <definedName name="옹_4_2" hidden="1">{#N/A,#N/A,FALSE,"자재관리";#N/A,#N/A,FALSE,"자재관리";#N/A,#N/A,FALSE,"자재관리"}</definedName>
    <definedName name="옹_5" localSheetId="1" hidden="1">{#N/A,#N/A,FALSE,"자재관리";#N/A,#N/A,FALSE,"자재관리";#N/A,#N/A,FALSE,"자재관리"}</definedName>
    <definedName name="옹_5" hidden="1">{#N/A,#N/A,FALSE,"자재관리";#N/A,#N/A,FALSE,"자재관리";#N/A,#N/A,FALSE,"자재관리"}</definedName>
    <definedName name="옹_5_1" localSheetId="1" hidden="1">{#N/A,#N/A,FALSE,"자재관리";#N/A,#N/A,FALSE,"자재관리";#N/A,#N/A,FALSE,"자재관리"}</definedName>
    <definedName name="옹_5_1" hidden="1">{#N/A,#N/A,FALSE,"자재관리";#N/A,#N/A,FALSE,"자재관리";#N/A,#N/A,FALSE,"자재관리"}</definedName>
    <definedName name="옹_5_2" localSheetId="1" hidden="1">{#N/A,#N/A,FALSE,"자재관리";#N/A,#N/A,FALSE,"자재관리";#N/A,#N/A,FALSE,"자재관리"}</definedName>
    <definedName name="옹_5_2" hidden="1">{#N/A,#N/A,FALSE,"자재관리";#N/A,#N/A,FALSE,"자재관리";#N/A,#N/A,FALSE,"자재관리"}</definedName>
    <definedName name="옾" localSheetId="1">'[80]9월실적'!#REF!</definedName>
    <definedName name="옾">'[80]9월실적'!#REF!</definedName>
    <definedName name="와이퍼일" localSheetId="1" hidden="1">{#N/A,#N/A,FALSE,"단축1";#N/A,#N/A,FALSE,"단축2";#N/A,#N/A,FALSE,"단축3";#N/A,#N/A,FALSE,"장축";#N/A,#N/A,FALSE,"4WD"}</definedName>
    <definedName name="와이퍼일" hidden="1">{#N/A,#N/A,FALSE,"단축1";#N/A,#N/A,FALSE,"단축2";#N/A,#N/A,FALSE,"단축3";#N/A,#N/A,FALSE,"장축";#N/A,#N/A,FALSE,"4WD"}</definedName>
    <definedName name="왜" localSheetId="1" hidden="1">{#N/A,#N/A,TRUE,"NRE";#N/A,#N/A,TRUE,"Tooling";#N/A,#N/A,TRUE,"Sample";#N/A,#N/A,TRUE,"Fixtures";#N/A,#N/A,TRUE,"Agency";#N/A,#N/A,TRUE,"Personnel"}</definedName>
    <definedName name="왜" hidden="1">{#N/A,#N/A,TRUE,"NRE";#N/A,#N/A,TRUE,"Tooling";#N/A,#N/A,TRUE,"Sample";#N/A,#N/A,TRUE,"Fixtures";#N/A,#N/A,TRUE,"Agency";#N/A,#N/A,TRUE,"Personnel"}</definedName>
    <definedName name="외관_Gap_관리_Metal_재질" localSheetId="1">#REF!</definedName>
    <definedName name="외관_Gap_관리_Metal_재질">#REF!</definedName>
    <definedName name="외관_Mold_대비_Ear_jack_돌출량" localSheetId="1">#REF!</definedName>
    <definedName name="외관_Mold_대비_Ear_jack_돌출량">#REF!</definedName>
    <definedName name="외관_부착물_Guide" localSheetId="1">#REF!</definedName>
    <definedName name="외관_부착물_Guide">#REF!</definedName>
    <definedName name="외부_충격에_쉽게_빠지는지_Check" localSheetId="1">#REF!</definedName>
    <definedName name="외부_충격에_쉽게_빠지는지_Check">#REF!</definedName>
    <definedName name="외부_충격에_쉽게_빠지는지_Check_2" localSheetId="1">#REF!</definedName>
    <definedName name="외부_충격에_쉽게_빠지는지_Check_2">#REF!</definedName>
    <definedName name="외부_충격에_쉽게_빠지는지_Check_3" localSheetId="1">#REF!</definedName>
    <definedName name="외부_충격에_쉽게_빠지는지_Check_3">#REF!</definedName>
    <definedName name="외부_충격에_의한_Tact_Switch_떨어짐_Check" localSheetId="1">#REF!</definedName>
    <definedName name="외부_충격에_의한_Tact_Switch_떨어짐_Check">#REF!</definedName>
    <definedName name="외부_충격으로_인한_Ear_jack_떨어짐_Check" localSheetId="1">#REF!</definedName>
    <definedName name="외부_충격으로_인한_Ear_jack_떨어짐_Check">#REF!</definedName>
    <definedName name="외부_충격으로_인한_Ear_jack_떨어짐_Check_2" localSheetId="1">#REF!</definedName>
    <definedName name="외부_충격으로_인한_Ear_jack_떨어짐_Check_2">#REF!</definedName>
    <definedName name="외부에_노출_안된_부분의_Round_적용_값_Guide" localSheetId="1">#REF!</definedName>
    <definedName name="외부에_노출_안된_부분의_Round_적용_값_Guide">#REF!</definedName>
    <definedName name="외부에_노출된_부분의_Round_적용_값_Guide" localSheetId="1">#REF!</definedName>
    <definedName name="외부에_노출된_부분의_Round_적용_값_Guide">#REF!</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localSheetId="1" hidden="1">{#N/A,#N/A,FALSE,"자재관리";#N/A,#N/A,FALSE,"자재관리";#N/A,#N/A,FALSE,"자재관리"}</definedName>
    <definedName name="요약" hidden="1">{#N/A,#N/A,FALSE,"자재관리";#N/A,#N/A,FALSE,"자재관리";#N/A,#N/A,FALSE,"자재관리"}</definedName>
    <definedName name="요약_2">[25]Simulation!$BO$3</definedName>
    <definedName name="용역" localSheetId="1" hidden="1">{#N/A,#N/A,TRUE,"Y생산";#N/A,#N/A,TRUE,"Y판매";#N/A,#N/A,TRUE,"Y총물량";#N/A,#N/A,TRUE,"Y능력";#N/A,#N/A,TRUE,"YKD"}</definedName>
    <definedName name="용역" hidden="1">{#N/A,#N/A,TRUE,"Y생산";#N/A,#N/A,TRUE,"Y판매";#N/A,#N/A,TRUE,"Y총물량";#N/A,#N/A,TRUE,"Y능력";#N/A,#N/A,TRUE,"YKD"}</definedName>
    <definedName name="우" localSheetId="1" hidden="1">{#N/A,#N/A,FALSE,"보고";#N/A,#N/A,FALSE,"유첨"}</definedName>
    <definedName name="우" hidden="1">{#N/A,#N/A,FALSE,"보고";#N/A,#N/A,FALSE,"유첨"}</definedName>
    <definedName name="우성_수정" localSheetId="1" hidden="1">{#N/A,#N/A,FALSE,"Chi tiÆt"}</definedName>
    <definedName name="우성_수정" hidden="1">{#N/A,#N/A,FALSE,"Chi tiÆt"}</definedName>
    <definedName name="우성_수정_1" localSheetId="1" hidden="1">{#N/A,#N/A,FALSE,"Chi tiÆt"}</definedName>
    <definedName name="우성_수정_1" hidden="1">{#N/A,#N/A,FALSE,"Chi tiÆt"}</definedName>
    <definedName name="우성_수정_2" localSheetId="1" hidden="1">{#N/A,#N/A,FALSE,"Chi tiÆt"}</definedName>
    <definedName name="우성_수정_2" hidden="1">{#N/A,#N/A,FALSE,"Chi tiÆt"}</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보고표지_1" localSheetId="1" hidden="1">{#N/A,#N/A,FALSE,"자재관리";#N/A,#N/A,FALSE,"자재관리";#N/A,#N/A,FALSE,"자재관리"}</definedName>
    <definedName name="우인보고표지_1" hidden="1">{#N/A,#N/A,FALSE,"자재관리";#N/A,#N/A,FALSE,"자재관리";#N/A,#N/A,FALSE,"자재관리"}</definedName>
    <definedName name="우인보고표지_2" localSheetId="1" hidden="1">{#N/A,#N/A,FALSE,"자재관리";#N/A,#N/A,FALSE,"자재관리";#N/A,#N/A,FALSE,"자재관리"}</definedName>
    <definedName name="우인보고표지_2" hidden="1">{#N/A,#N/A,FALSE,"자재관리";#N/A,#N/A,FALSE,"자재관리";#N/A,#N/A,FALSE,"자재관리"}</definedName>
    <definedName name="우인표지" localSheetId="1" hidden="1">{#N/A,#N/A,TRUE,"자재관리";#N/A,#N/A,TRUE,"품질"}</definedName>
    <definedName name="우인표지" hidden="1">{#N/A,#N/A,TRUE,"자재관리";#N/A,#N/A,TRUE,"품질"}</definedName>
    <definedName name="우인표지_1" localSheetId="1" hidden="1">{#N/A,#N/A,TRUE,"자재관리";#N/A,#N/A,TRUE,"품질"}</definedName>
    <definedName name="우인표지_1" hidden="1">{#N/A,#N/A,TRUE,"자재관리";#N/A,#N/A,TRUE,"품질"}</definedName>
    <definedName name="우인표지_2" localSheetId="1" hidden="1">{#N/A,#N/A,TRUE,"자재관리";#N/A,#N/A,TRUE,"품질"}</definedName>
    <definedName name="우인표지_2" hidden="1">{#N/A,#N/A,TRUE,"자재관리";#N/A,#N/A,TRUE,"품질"}</definedName>
    <definedName name="운영1" localSheetId="1" hidden="1">{#N/A,#N/A,FALSE,"단축1";#N/A,#N/A,FALSE,"단축2";#N/A,#N/A,FALSE,"단축3";#N/A,#N/A,FALSE,"장축";#N/A,#N/A,FALSE,"4WD"}</definedName>
    <definedName name="운영1" hidden="1">{#N/A,#N/A,FALSE,"단축1";#N/A,#N/A,FALSE,"단축2";#N/A,#N/A,FALSE,"단축3";#N/A,#N/A,FALSE,"장축";#N/A,#N/A,FALSE,"4WD"}</definedName>
    <definedName name="운영2"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구도2" localSheetId="1" hidden="1">{#N/A,#N/A,FALSE,"단축1";#N/A,#N/A,FALSE,"단축2";#N/A,#N/A,FALSE,"단축3";#N/A,#N/A,FALSE,"장축";#N/A,#N/A,FALSE,"4WD"}</definedName>
    <definedName name="운영구도2" hidden="1">{#N/A,#N/A,FALSE,"단축1";#N/A,#N/A,FALSE,"단축2";#N/A,#N/A,FALSE,"단축3";#N/A,#N/A,FALSE,"장축";#N/A,#N/A,FALSE,"4WD"}</definedName>
    <definedName name="운영구도3" localSheetId="1" hidden="1">{#N/A,#N/A,FALSE,"단축1";#N/A,#N/A,FALSE,"단축2";#N/A,#N/A,FALSE,"단축3";#N/A,#N/A,FALSE,"장축";#N/A,#N/A,FALSE,"4WD"}</definedName>
    <definedName name="운영구도3" hidden="1">{#N/A,#N/A,FALSE,"단축1";#N/A,#N/A,FALSE,"단축2";#N/A,#N/A,FALSE,"단축3";#N/A,#N/A,FALSE,"장축";#N/A,#N/A,FALSE,"4WD"}</definedName>
    <definedName name="울산_내외자" localSheetId="1" hidden="1">{#N/A,#N/A,FALSE,"보고";#N/A,#N/A,FALSE,"유첨"}</definedName>
    <definedName name="울산_내외자" hidden="1">{#N/A,#N/A,FALSE,"보고";#N/A,#N/A,FALSE,"유첨"}</definedName>
    <definedName name="울산공장만" localSheetId="1" hidden="1">{#N/A,#N/A,FALSE,"단축1";#N/A,#N/A,FALSE,"단축2";#N/A,#N/A,FALSE,"단축3";#N/A,#N/A,FALSE,"장축";#N/A,#N/A,FALSE,"4WD"}</definedName>
    <definedName name="울산공장만" hidden="1">{#N/A,#N/A,FALSE,"단축1";#N/A,#N/A,FALSE,"단축2";#N/A,#N/A,FALSE,"단축3";#N/A,#N/A,FALSE,"장축";#N/A,#N/A,FALSE,"4WD"}</definedName>
    <definedName name="웅" localSheetId="1" hidden="1">{#N/A,#N/A,FALSE,"표지";#N/A,#N/A,FALSE,"생산현황";#N/A,#N/A,FALSE,"중량수율";#N/A,#N/A,FALSE,"길이수율";#N/A,#N/A,FALSE,"노동";#N/A,#N/A,FALSE,"기기";#N/A,#N/A,FALSE,"기기가동(누계)";#N/A,#N/A,FALSE,"자소원료"}</definedName>
    <definedName name="웅" hidden="1">{#N/A,#N/A,FALSE,"표지";#N/A,#N/A,FALSE,"생산현황";#N/A,#N/A,FALSE,"중량수율";#N/A,#N/A,FALSE,"길이수율";#N/A,#N/A,FALSE,"노동";#N/A,#N/A,FALSE,"기기";#N/A,#N/A,FALSE,"기기가동(누계)";#N/A,#N/A,FALSE,"자소원료"}</definedName>
    <definedName name="워롭" localSheetId="1" hidden="1">{#N/A,#N/A,FALSE,"표지";#N/A,#N/A,FALSE,"생산현황";#N/A,#N/A,FALSE,"중량수율";#N/A,#N/A,FALSE,"길이수율";#N/A,#N/A,FALSE,"노동";#N/A,#N/A,FALSE,"기기";#N/A,#N/A,FALSE,"기기가동(누계)";#N/A,#N/A,FALSE,"자소원료"}</definedName>
    <definedName name="워롭" hidden="1">{#N/A,#N/A,FALSE,"표지";#N/A,#N/A,FALSE,"생산현황";#N/A,#N/A,FALSE,"중량수율";#N/A,#N/A,FALSE,"길이수율";#N/A,#N/A,FALSE,"노동";#N/A,#N/A,FALSE,"기기";#N/A,#N/A,FALSE,"기기가동(누계)";#N/A,#N/A,FALSE,"자소원료"}</definedName>
    <definedName name="원가" localSheetId="1" hidden="1">{#N/A,#N/A,FALSE,"DAOCM 2차 검토"}</definedName>
    <definedName name="원가" hidden="1">{#N/A,#N/A,FALSE,"DAOCM 2차 검토"}</definedName>
    <definedName name="원가2" localSheetId="1" hidden="1">{#N/A,#N/A,FALSE,"상재GS";#N/A,#N/A,FALSE,"상재GM";#N/A,#N/A,FALSE,"건재";#N/A,#N/A,FALSE,"SBR";#N/A,#N/A,FALSE,"부품";#N/A,#N/A,FALSE,"기능자재";#N/A,#N/A,FALSE,"특수"}</definedName>
    <definedName name="원가2" hidden="1">{#N/A,#N/A,FALSE,"상재GS";#N/A,#N/A,FALSE,"상재GM";#N/A,#N/A,FALSE,"건재";#N/A,#N/A,FALSE,"SBR";#N/A,#N/A,FALSE,"부품";#N/A,#N/A,FALSE,"기능자재";#N/A,#N/A,FALSE,"특수"}</definedName>
    <definedName name="원가TABLE" localSheetId="1" hidden="1">{#N/A,#N/A,TRUE,"자재관리";#N/A,#N/A,TRUE,"품질"}</definedName>
    <definedName name="원가TABLE" hidden="1">{#N/A,#N/A,TRUE,"자재관리";#N/A,#N/A,TRUE,"품질"}</definedName>
    <definedName name="원가TABLE_1" localSheetId="1" hidden="1">{#N/A,#N/A,TRUE,"자재관리";#N/A,#N/A,TRUE,"품질"}</definedName>
    <definedName name="원가TABLE_1" hidden="1">{#N/A,#N/A,TRUE,"자재관리";#N/A,#N/A,TRUE,"품질"}</definedName>
    <definedName name="원가TABLE_2" localSheetId="1" hidden="1">{#N/A,#N/A,TRUE,"자재관리";#N/A,#N/A,TRUE,"품질"}</definedName>
    <definedName name="원가TABLE_2" hidden="1">{#N/A,#N/A,TRUE,"자재관리";#N/A,#N/A,TRUE,"품질"}</definedName>
    <definedName name="원가절감" localSheetId="1" hidden="1">{#N/A,#N/A,FALSE,"표지";#N/A,#N/A,FALSE,"생산현황";#N/A,#N/A,FALSE,"중량수율";#N/A,#N/A,FALSE,"길이수율";#N/A,#N/A,FALSE,"노동";#N/A,#N/A,FALSE,"기기";#N/A,#N/A,FALSE,"기기가동(누계)";#N/A,#N/A,FALSE,"자소원료"}</definedName>
    <definedName name="원가절감" hidden="1">{#N/A,#N/A,FALSE,"표지";#N/A,#N/A,FALSE,"생산현황";#N/A,#N/A,FALSE,"중량수율";#N/A,#N/A,FALSE,"길이수율";#N/A,#N/A,FALSE,"노동";#N/A,#N/A,FALSE,"기기";#N/A,#N/A,FALSE,"기기가동(누계)";#N/A,#N/A,FALSE,"자소원료"}</definedName>
    <definedName name="원가절감분석"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세부" localSheetId="1" hidden="1">{#N/A,#N/A,FALSE,"상재GS";#N/A,#N/A,FALSE,"상재GM";#N/A,#N/A,FALSE,"건재";#N/A,#N/A,FALSE,"SBR";#N/A,#N/A,FALSE,"부품";#N/A,#N/A,FALSE,"기능자재";#N/A,#N/A,FALSE,"특수"}</definedName>
    <definedName name="원가절감세부" hidden="1">{#N/A,#N/A,FALSE,"상재GS";#N/A,#N/A,FALSE,"상재GM";#N/A,#N/A,FALSE,"건재";#N/A,#N/A,FALSE,"SBR";#N/A,#N/A,FALSE,"부품";#N/A,#N/A,FALSE,"기능자재";#N/A,#N/A,FALSE,"특수"}</definedName>
    <definedName name="원단운영안" localSheetId="1" hidden="1">{#N/A,#N/A,FALSE,"단축1";#N/A,#N/A,FALSE,"단축2";#N/A,#N/A,FALSE,"단축3";#N/A,#N/A,FALSE,"장축";#N/A,#N/A,FALSE,"4WD"}</definedName>
    <definedName name="원단운영안" hidden="1">{#N/A,#N/A,FALSE,"단축1";#N/A,#N/A,FALSE,"단축2";#N/A,#N/A,FALSE,"단축3";#N/A,#N/A,FALSE,"장축";#N/A,#N/A,FALSE,"4WD"}</definedName>
    <definedName name="원본_1" localSheetId="1" hidden="1">{#N/A,#N/A,FALSE,"보고";#N/A,#N/A,FALSE,"유첨"}</definedName>
    <definedName name="원본_1" hidden="1">{#N/A,#N/A,FALSE,"보고";#N/A,#N/A,FALSE,"유첨"}</definedName>
    <definedName name="원자재_별_단품_절곡_Test_결과" localSheetId="1">#REF!</definedName>
    <definedName name="원자재_별_단품_절곡_Test_결과">#REF!</definedName>
    <definedName name="원자재종합" localSheetId="1" hidden="1">{#N/A,#N/A,FALSE,"단축1";#N/A,#N/A,FALSE,"단축2";#N/A,#N/A,FALSE,"단축3";#N/A,#N/A,FALSE,"장축";#N/A,#N/A,FALSE,"4WD"}</definedName>
    <definedName name="원자재종합" hidden="1">{#N/A,#N/A,FALSE,"단축1";#N/A,#N/A,FALSE,"단축2";#N/A,#N/A,FALSE,"단축3";#N/A,#N/A,FALSE,"장축";#N/A,#N/A,FALSE,"4WD"}</definedName>
    <definedName name="원할한_기능을_위한_Hole치수_및_기타" localSheetId="1">#REF!</definedName>
    <definedName name="원할한_기능을_위한_Hole치수_및_기타">#REF!</definedName>
    <definedName name="원할한_기능을_위한_두께__투과율_확인" localSheetId="1">#REF!</definedName>
    <definedName name="원할한_기능을_위한_두께__투과율_확인">#REF!</definedName>
    <definedName name="월">'[48]정리(수출모델)'!$Z$1:$AK$65536</definedName>
    <definedName name="월12" localSheetId="1" hidden="1">{#N/A,#N/A,FALSE,"보고";#N/A,#N/A,FALSE,"유첨"}</definedName>
    <definedName name="월12" hidden="1">{#N/A,#N/A,FALSE,"보고";#N/A,#N/A,FALSE,"유첨"}</definedName>
    <definedName name="월별2" localSheetId="1" hidden="1">{#N/A,#N/A,FALSE,"상재GS";#N/A,#N/A,FALSE,"상재GM";#N/A,#N/A,FALSE,"건재";#N/A,#N/A,FALSE,"SBR";#N/A,#N/A,FALSE,"부품";#N/A,#N/A,FALSE,"기능자재";#N/A,#N/A,FALSE,"특수"}</definedName>
    <definedName name="월별2" hidden="1">{#N/A,#N/A,FALSE,"상재GS";#N/A,#N/A,FALSE,"상재GM";#N/A,#N/A,FALSE,"건재";#N/A,#N/A,FALSE,"SBR";#N/A,#N/A,FALSE,"부품";#N/A,#N/A,FALSE,"기능자재";#N/A,#N/A,FALSE,"특수"}</definedName>
    <definedName name="월별22" localSheetId="1" hidden="1">{#N/A,#N/A,FALSE,"표지";#N/A,#N/A,FALSE,"생산현황";#N/A,#N/A,FALSE,"중량수율";#N/A,#N/A,FALSE,"길이수율";#N/A,#N/A,FALSE,"노동";#N/A,#N/A,FALSE,"기기";#N/A,#N/A,FALSE,"기기가동(누계)";#N/A,#N/A,FALSE,"자소원료"}</definedName>
    <definedName name="월별22" hidden="1">{#N/A,#N/A,FALSE,"표지";#N/A,#N/A,FALSE,"생산현황";#N/A,#N/A,FALSE,"중량수율";#N/A,#N/A,FALSE,"길이수율";#N/A,#N/A,FALSE,"노동";#N/A,#N/A,FALSE,"기기";#N/A,#N/A,FALSE,"기기가동(누계)";#N/A,#N/A,FALSE,"자소원료"}</definedName>
    <definedName name="월별손익" localSheetId="1" hidden="1">{#N/A,#N/A,FALSE,"상재GS";#N/A,#N/A,FALSE,"상재GM";#N/A,#N/A,FALSE,"건재";#N/A,#N/A,FALSE,"SBR";#N/A,#N/A,FALSE,"부품";#N/A,#N/A,FALSE,"기능자재";#N/A,#N/A,FALSE,"특수"}</definedName>
    <definedName name="월별손익" hidden="1">{#N/A,#N/A,FALSE,"상재GS";#N/A,#N/A,FALSE,"상재GM";#N/A,#N/A,FALSE,"건재";#N/A,#N/A,FALSE,"SBR";#N/A,#N/A,FALSE,"부품";#N/A,#N/A,FALSE,"기능자재";#N/A,#N/A,FALSE,"특수"}</definedName>
    <definedName name="월별손익2" localSheetId="1" hidden="1">{#N/A,#N/A,FALSE,"보고";#N/A,#N/A,FALSE,"유첨"}</definedName>
    <definedName name="월별손익2" hidden="1">{#N/A,#N/A,FALSE,"보고";#N/A,#N/A,FALSE,"유첨"}</definedName>
    <definedName name="월보2" localSheetId="1" hidden="1">{#N/A,#N/A,FALSE,"표지";#N/A,#N/A,FALSE,"생산현황";#N/A,#N/A,FALSE,"중량수율";#N/A,#N/A,FALSE,"길이수율";#N/A,#N/A,FALSE,"노동";#N/A,#N/A,FALSE,"기기";#N/A,#N/A,FALSE,"기기가동(누계)";#N/A,#N/A,FALSE,"자소원료"}</definedName>
    <definedName name="월보2" hidden="1">{#N/A,#N/A,FALSE,"표지";#N/A,#N/A,FALSE,"생산현황";#N/A,#N/A,FALSE,"중량수율";#N/A,#N/A,FALSE,"길이수율";#N/A,#N/A,FALSE,"노동";#N/A,#N/A,FALSE,"기기";#N/A,#N/A,FALSE,"기기가동(누계)";#N/A,#N/A,FALSE,"자소원료"}</definedName>
    <definedName name="유동_방지_구조_확인" localSheetId="1">#REF!</definedName>
    <definedName name="유동_방지_구조_확인">#REF!</definedName>
    <definedName name="유동_방지_구조_확인_2" localSheetId="1">#REF!</definedName>
    <definedName name="유동_방지_구조_확인_2">#REF!</definedName>
    <definedName name="유사차" localSheetId="1"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첨9" localSheetId="1" hidden="1">{#N/A,#N/A,FALSE,"자재관리";#N/A,#N/A,FALSE,"자재관리";#N/A,#N/A,FALSE,"자재관리"}</definedName>
    <definedName name="유첨9" hidden="1">{#N/A,#N/A,FALSE,"자재관리";#N/A,#N/A,FALSE,"자재관리";#N/A,#N/A,FALSE,"자재관리"}</definedName>
    <definedName name="유형" localSheetId="1" hidden="1">{#N/A,#N/A,TRUE,"Y생산";#N/A,#N/A,TRUE,"Y판매";#N/A,#N/A,TRUE,"Y총물량";#N/A,#N/A,TRUE,"Y능력";#N/A,#N/A,TRUE,"YKD"}</definedName>
    <definedName name="유형" hidden="1">{#N/A,#N/A,TRUE,"Y생산";#N/A,#N/A,TRUE,"Y판매";#N/A,#N/A,TRUE,"Y총물량";#N/A,#N/A,TRUE,"Y능력";#N/A,#N/A,TRUE,"YKD"}</definedName>
    <definedName name="의뢰" localSheetId="1">'[15]당월(1)'!#REF!</definedName>
    <definedName name="의뢰">'[15]당월(1)'!#REF!</definedName>
    <definedName name="이" localSheetId="1" hidden="1">{#N/A,#N/A,FALSE,"자재관리";#N/A,#N/A,FALSE,"자재관리";#N/A,#N/A,FALSE,"자재관리"}</definedName>
    <definedName name="이" hidden="1">{#N/A,#N/A,FALSE,"자재관리";#N/A,#N/A,FALSE,"자재관리";#N/A,#N/A,FALSE,"자재관리"}</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긴링" localSheetId="1" hidden="1">{#N/A,#N/A,FALSE,"신규dep";#N/A,#N/A,FALSE,"신규dep-금형상각후";#N/A,#N/A,FALSE,"신규dep-연구비상각후";#N/A,#N/A,FALSE,"신규dep-기계,공구상각후"}</definedName>
    <definedName name="이긴링" hidden="1">{#N/A,#N/A,FALSE,"신규dep";#N/A,#N/A,FALSE,"신규dep-금형상각후";#N/A,#N/A,FALSE,"신규dep-연구비상각후";#N/A,#N/A,FALSE,"신규dep-기계,공구상각후"}</definedName>
    <definedName name="이니ㅣㄴ" localSheetId="1" hidden="1">{#N/A,#N/A,FALSE,"자재관리";#N/A,#N/A,FALSE,"자재관리";#N/A,#N/A,FALSE,"자재관리"}</definedName>
    <definedName name="이니ㅣㄴ" hidden="1">{#N/A,#N/A,FALSE,"자재관리";#N/A,#N/A,FALSE,"자재관리";#N/A,#N/A,FALSE,"자재관리"}</definedName>
    <definedName name="移動ｹｰｽ" localSheetId="1">#REF!</definedName>
    <definedName name="移動ｹｰｽ">#REF!</definedName>
    <definedName name="이동물동"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hidden="1">{#N/A,#N/A,TRUE,"양식5";#N/A,#N/A,TRUE,"양식1_2_2";#N/A,#N/A,TRUE,"양식1_1_2";#N/A,#N/A,TRUE,"양식2";#N/A,#N/A,TRUE,"양식4";#N/A,#N/A,TRUE,"양식3";#N/A,#N/A,TRUE,"양식6";#N/A,#N/A,TRUE,"양식7";#N/A,#N/A,TRUE,"양식10";#N/A,#N/A,TRUE,"양식11";#N/A,#N/A,TRUE,"양식12";#N/A,#N/A,TRUE,"양식13_1_2";#N/A,#N/A,TRUE,"양식13_2_2";#N/A,#N/A,TRUE,"양식14"}</definedName>
    <definedName name="移動用ｹｰｽ" localSheetId="1">#REF!</definedName>
    <definedName name="移動用ｹｰｽ">#REF!</definedName>
    <definedName name="이란" localSheetId="1" hidden="1">{#N/A,#N/A,FALSE,"단축1";#N/A,#N/A,FALSE,"단축2";#N/A,#N/A,FALSE,"단축3";#N/A,#N/A,FALSE,"장축";#N/A,#N/A,FALSE,"4WD"}</definedName>
    <definedName name="이란" hidden="1">{#N/A,#N/A,FALSE,"단축1";#N/A,#N/A,FALSE,"단축2";#N/A,#N/A,FALSE,"단축3";#N/A,#N/A,FALSE,"장축";#N/A,#N/A,FALSE,"4WD"}</definedName>
    <definedName name="이름충돌" localSheetId="1" hidden="1">{"'Sheet1'!$E$23","'Sheet1'!$A$3:$H$19","'Sheet1'!$A$1:$H$19"}</definedName>
    <definedName name="이름충돌" hidden="1">{"'Sheet1'!$E$23","'Sheet1'!$A$3:$H$19","'Sheet1'!$A$1:$H$19"}</definedName>
    <definedName name="이물__분진_및_침수__유입_방지를_위한_Pad_Size" localSheetId="1">#REF!</definedName>
    <definedName name="이물__분진_및_침수__유입_방지를_위한_Pad_Size">#REF!</definedName>
    <definedName name="이물_유입_방지_Pad_조립성_관련_검토" localSheetId="1">#REF!</definedName>
    <definedName name="이물_유입_방지_Pad_조립성_관련_검토">#REF!</definedName>
    <definedName name="이물_유입_방지를_위한_FPCB_Size" localSheetId="1">#REF!</definedName>
    <definedName name="이물_유입_방지를_위한_FPCB_Size">#REF!</definedName>
    <definedName name="이봉해" localSheetId="1" hidden="1">{#N/A,#N/A,FALSE,"자재관리";#N/A,#N/A,FALSE,"자재관리";#N/A,#N/A,FALSE,"자재관리"}</definedName>
    <definedName name="이봉해" hidden="1">{#N/A,#N/A,FALSE,"자재관리";#N/A,#N/A,FALSE,"자재관리";#N/A,#N/A,FALSE,"자재관리"}</definedName>
    <definedName name="이상" localSheetId="1" hidden="1">{#N/A,#N/A,TRUE,"Y생산";#N/A,#N/A,TRUE,"Y판매";#N/A,#N/A,TRUE,"Y총물량";#N/A,#N/A,TRUE,"Y능력";#N/A,#N/A,TRUE,"YKD"}</definedName>
    <definedName name="이상" hidden="1">{#N/A,#N/A,TRUE,"Y생산";#N/A,#N/A,TRUE,"Y판매";#N/A,#N/A,TRUE,"Y총물량";#N/A,#N/A,TRUE,"Y능력";#N/A,#N/A,TRUE,"YKD"}</definedName>
    <definedName name="異常工程連絡書是正処置状況" localSheetId="1">#REF!</definedName>
    <definedName name="異常工程連絡書是正処置状況">#REF!</definedName>
    <definedName name="이상진" localSheetId="1" hidden="1">{"'3월'!$A$1:$M$44"}</definedName>
    <definedName name="이상진" hidden="1">{"'3월'!$A$1:$M$44"}</definedName>
    <definedName name="이상진_1" localSheetId="1" hidden="1">{"'3월'!$A$1:$M$44"}</definedName>
    <definedName name="이상진_1" hidden="1">{"'3월'!$A$1:$M$44"}</definedName>
    <definedName name="이상진_2" localSheetId="1" hidden="1">{"'3월'!$A$1:$M$44"}</definedName>
    <definedName name="이상진_2" hidden="1">{"'3월'!$A$1:$M$44"}</definedName>
    <definedName name="이성희" localSheetId="1" hidden="1">{#N/A,#N/A,FALSE,"자재관리";#N/A,#N/A,FALSE,"자재관리";#N/A,#N/A,FALSE,"자재관리"}</definedName>
    <definedName name="이성희" hidden="1">{#N/A,#N/A,FALSE,"자재관리";#N/A,#N/A,FALSE,"자재관리";#N/A,#N/A,FALSE,"자재관리"}</definedName>
    <definedName name="이세"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승원" localSheetId="1" hidden="1">{#N/A,#N/A,FALSE,"표지";#N/A,#N/A,FALSE,"생산현황";#N/A,#N/A,FALSE,"중량수율";#N/A,#N/A,FALSE,"길이수율";#N/A,#N/A,FALSE,"노동";#N/A,#N/A,FALSE,"기기";#N/A,#N/A,FALSE,"기기가동(누계)";#N/A,#N/A,FALSE,"자소원료"}</definedName>
    <definedName name="이승원" hidden="1">{#N/A,#N/A,FALSE,"표지";#N/A,#N/A,FALSE,"생산현황";#N/A,#N/A,FALSE,"중량수율";#N/A,#N/A,FALSE,"길이수율";#N/A,#N/A,FALSE,"노동";#N/A,#N/A,FALSE,"기기";#N/A,#N/A,FALSE,"기기가동(누계)";#N/A,#N/A,FALSE,"자소원료"}</definedName>
    <definedName name="이안" localSheetId="1" hidden="1">{#N/A,#N/A,FALSE,"표지";#N/A,#N/A,FALSE,"생산현황";#N/A,#N/A,FALSE,"중량수율";#N/A,#N/A,FALSE,"길이수율";#N/A,#N/A,FALSE,"노동";#N/A,#N/A,FALSE,"기기";#N/A,#N/A,FALSE,"기기가동(누계)";#N/A,#N/A,FALSE,"자소원료"}</definedName>
    <definedName name="이안" hidden="1">{#N/A,#N/A,FALSE,"표지";#N/A,#N/A,FALSE,"생산현황";#N/A,#N/A,FALSE,"중량수율";#N/A,#N/A,FALSE,"길이수율";#N/A,#N/A,FALSE,"노동";#N/A,#N/A,FALSE,"기기";#N/A,#N/A,FALSE,"기기가동(누계)";#N/A,#N/A,FALSE,"자소원료"}</definedName>
    <definedName name="移載ﾎﾞｰﾄ" localSheetId="1">#REF!</definedName>
    <definedName name="移載ﾎﾞｰﾄ">#REF!</definedName>
    <definedName name="移載機ﾎﾞｰﾄ" localSheetId="1">#REF!</definedName>
    <definedName name="移載機ﾎﾞｰﾄ">#REF!</definedName>
    <definedName name="移載機用ｳｪｰﾊﾎﾙﾀﾞｰ" localSheetId="1">#REF!</definedName>
    <definedName name="移載機用ｳｪｰﾊﾎﾙﾀﾞｰ">#REF!</definedName>
    <definedName name="이재승" localSheetId="1">#REF!</definedName>
    <definedName name="이재승">#REF!</definedName>
    <definedName name="移載治具" localSheetId="1">#REF!</definedName>
    <definedName name="移載治具">#REF!</definedName>
    <definedName name="이중_Switch_Dome_사양__승인원" localSheetId="1">#REF!</definedName>
    <definedName name="이중_Switch_Dome_사양__승인원">#REF!</definedName>
    <definedName name="이중사출_Cap__Micro_SD__MMI__동작_시_NCVM관련_Guide" localSheetId="1">#REF!</definedName>
    <definedName name="이중사출_Cap__Micro_SD__MMI__동작_시_NCVM관련_Guide">#REF!</definedName>
    <definedName name="이중사출_PC___ABS도금__Guide" localSheetId="1">#REF!</definedName>
    <definedName name="이중사출_PC___ABS도금__Guide">#REF!</definedName>
    <definedName name="이중사출_PC___ABS도금__Guide_2" localSheetId="1">#REF!</definedName>
    <definedName name="이중사출_PC___ABS도금__Guide_2">#REF!</definedName>
    <definedName name="이중사출_시_견고성" localSheetId="1">#REF!</definedName>
    <definedName name="이중사출_시_견고성">#REF!</definedName>
    <definedName name="이통" localSheetId="1" hidden="1">{#N/A,#N/A,FALSE,"DAOCM 2차 검토"}</definedName>
    <definedName name="이통" hidden="1">{#N/A,#N/A,FALSE,"DAOCM 2차 검토"}</definedName>
    <definedName name="이혁준" localSheetId="1" hidden="1">{#N/A,#N/A,FALSE,"단축1";#N/A,#N/A,FALSE,"단축2";#N/A,#N/A,FALSE,"단축3";#N/A,#N/A,FALSE,"장축";#N/A,#N/A,FALSE,"4WD"}</definedName>
    <definedName name="이혁준" hidden="1">{#N/A,#N/A,FALSE,"단축1";#N/A,#N/A,FALSE,"단축2";#N/A,#N/A,FALSE,"단축3";#N/A,#N/A,FALSE,"장축";#N/A,#N/A,FALSE,"4WD"}</definedName>
    <definedName name="異形ﾃﾌﾛﾝﾁｭｰﾌﾞ" localSheetId="1">#REF!</definedName>
    <definedName name="異形ﾃﾌﾛﾝﾁｭｰﾌﾞ">#REF!</definedName>
    <definedName name="이ㅣ" localSheetId="1">#REF!</definedName>
    <definedName name="이ㅣ">#REF!</definedName>
    <definedName name="익호" localSheetId="1" hidden="1">{#N/A,#N/A,FALSE,"MASTER";#N/A,#N/A,FALSE,"매출1";#N/A,#N/A,FALSE,"매출2";#N/A,#N/A,FALSE,"투자5";#N/A,#N/A,FALSE,"손익(사업)";#N/A,#N/A,FALSE,"제조원가"}</definedName>
    <definedName name="익호" hidden="1">{#N/A,#N/A,FALSE,"MASTER";#N/A,#N/A,FALSE,"매출1";#N/A,#N/A,FALSE,"매출2";#N/A,#N/A,FALSE,"투자5";#N/A,#N/A,FALSE,"손익(사업)";#N/A,#N/A,FALSE,"제조원가"}</definedName>
    <definedName name="인력" hidden="1">{#N/A,#N/A,FALSE,"DAOCM 2차 검토"}</definedName>
    <definedName name="인원">#N/A</definedName>
    <definedName name="人員">[4]TABLE!$BU$182</definedName>
    <definedName name="引出し電極" localSheetId="1">#REF!</definedName>
    <definedName name="引出し電極">#REF!</definedName>
    <definedName name="인큐" localSheetId="1" hidden="1">{#N/A,#N/A,FALSE,"보고";#N/A,#N/A,FALSE,"유첨"}</definedName>
    <definedName name="인큐" hidden="1">{#N/A,#N/A,FALSE,"보고";#N/A,#N/A,FALSE,"유첨"}</definedName>
    <definedName name="일차물" localSheetId="1">#REF!</definedName>
    <definedName name="일차물">#REF!</definedName>
    <definedName name="일차물LIST" localSheetId="1">#REF!</definedName>
    <definedName name="일차물LIST">#REF!</definedName>
    <definedName name="임시10" hidden="1">{#N/A,#N/A,FALSE,"DAOCM 2차 검토"}</definedName>
    <definedName name="임시11" hidden="1">{#N/A,#N/A,FALSE,"DAOCM 2차 검토"}</definedName>
    <definedName name="임시12" hidden="1">{#N/A,#N/A,FALSE,"DAOCM 2차 검토"}</definedName>
    <definedName name="임시13" hidden="1">{#N/A,#N/A,FALSE,"DAOCM 2차 검토"}</definedName>
    <definedName name="임시14" hidden="1">{#N/A,#N/A,FALSE,"DAOCM 2차 검토"}</definedName>
    <definedName name="임시15" hidden="1">{#N/A,#N/A,FALSE,"DAOCM 2차 검토"}</definedName>
    <definedName name="임시16" hidden="1">{#N/A,#N/A,FALSE,"DAOCM 2차 검토"}</definedName>
    <definedName name="임시17" hidden="1">{#N/A,#N/A,FALSE,"DAOCM 2차 검토"}</definedName>
    <definedName name="임시18" hidden="1">{#N/A,#N/A,FALSE,"DAOCM 2차 검토"}</definedName>
    <definedName name="임시19" hidden="1">{#N/A,#N/A,FALSE,"DAOCM 2차 검토"}</definedName>
    <definedName name="임시20" hidden="1">{#N/A,#N/A,FALSE,"DAOCM 2차 검토"}</definedName>
    <definedName name="임시21" hidden="1">{#N/A,#N/A,FALSE,"DAOCM 2차 검토"}</definedName>
    <definedName name="임시26" hidden="1">{#N/A,#N/A,FALSE,"DAOCM 2차 검토"}</definedName>
    <definedName name="임시28" hidden="1">{#N/A,#N/A,FALSE,"DAOCM 2차 검토"}</definedName>
    <definedName name="임시29" hidden="1">{#N/A,#N/A,FALSE,"DAOCM 2차 검토"}</definedName>
    <definedName name="임시33" hidden="1">{#N/A,#N/A,FALSE,"DAOCM 2차 검토"}</definedName>
    <definedName name="임시34" hidden="1">{#N/A,#N/A,FALSE,"DAOCM 2차 검토"}</definedName>
    <definedName name="임시36" hidden="1">{#N/A,#N/A,FALSE,"DAOCM 2차 검토"}</definedName>
    <definedName name="임시6" hidden="1">{#N/A,#N/A,FALSE,"DAOCM 2차 검토"}</definedName>
    <definedName name="임시7" hidden="1">{#N/A,#N/A,FALSE,"DAOCM 2차 검토"}</definedName>
    <definedName name="임시8" hidden="1">{#N/A,#N/A,FALSE,"DAOCM 2차 검토"}</definedName>
    <definedName name="임시9" hidden="1">{#N/A,#N/A,FALSE,"DAOCM 2차 검토"}</definedName>
    <definedName name="임직원특판" localSheetId="1" hidden="1">{#N/A,#N/A,TRUE,"NRE";#N/A,#N/A,TRUE,"Tooling";#N/A,#N/A,TRUE,"Sample";#N/A,#N/A,TRUE,"Fixtures";#N/A,#N/A,TRUE,"Agency";#N/A,#N/A,TRUE,"Personnel"}</definedName>
    <definedName name="임직원특판" hidden="1">{#N/A,#N/A,TRUE,"NRE";#N/A,#N/A,TRUE,"Tooling";#N/A,#N/A,TRUE,"Sample";#N/A,#N/A,TRUE,"Fixtures";#N/A,#N/A,TRUE,"Agency";#N/A,#N/A,TRUE,"Personnel"}</definedName>
    <definedName name="入力基盤" localSheetId="1">#REF!</definedName>
    <definedName name="入力基盤">#REF!</definedName>
    <definedName name="잊내윤"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 localSheetId="1" hidden="1">{#N/A,#N/A,FALSE,"자재관리";#N/A,#N/A,FALSE,"자재관리";#N/A,#N/A,FALSE,"자재관리"}</definedName>
    <definedName name="ㅈ" hidden="1">{#N/A,#N/A,FALSE,"자재관리";#N/A,#N/A,FALSE,"자재관리";#N/A,#N/A,FALSE,"자재관리"}</definedName>
    <definedName name="ㅈㄱㅈㄱㅈ" localSheetId="1" hidden="1">{"'Sheet1'!$E$23","'Sheet1'!$A$3:$H$19","'Sheet1'!$A$1:$H$19"}</definedName>
    <definedName name="ㅈㄱㅈㄱㅈ" hidden="1">{"'Sheet1'!$E$23","'Sheet1'!$A$3:$H$19","'Sheet1'!$A$1:$H$19"}</definedName>
    <definedName name="ㅈ고모" localSheetId="1" hidden="1">{#N/A,#N/A,FALSE,"단축1";#N/A,#N/A,FALSE,"단축2";#N/A,#N/A,FALSE,"단축3";#N/A,#N/A,FALSE,"장축";#N/A,#N/A,FALSE,"4WD"}</definedName>
    <definedName name="ㅈ고모" hidden="1">{#N/A,#N/A,FALSE,"단축1";#N/A,#N/A,FALSE,"단축2";#N/A,#N/A,FALSE,"단축3";#N/A,#N/A,FALSE,"장축";#N/A,#N/A,FALSE,"4WD"}</definedName>
    <definedName name="ㅈ구2.CAPA" localSheetId="1" hidden="1">{#N/A,#N/A,FALSE,"상재GS";#N/A,#N/A,FALSE,"상재GM";#N/A,#N/A,FALSE,"건재";#N/A,#N/A,FALSE,"SBR";#N/A,#N/A,FALSE,"부품";#N/A,#N/A,FALSE,"기능자재";#N/A,#N/A,FALSE,"특수"}</definedName>
    <definedName name="ㅈ구2.CAPA" hidden="1">{#N/A,#N/A,FALSE,"상재GS";#N/A,#N/A,FALSE,"상재GM";#N/A,#N/A,FALSE,"건재";#N/A,#N/A,FALSE,"SBR";#N/A,#N/A,FALSE,"부품";#N/A,#N/A,FALSE,"기능자재";#N/A,#N/A,FALSE,"특수"}</definedName>
    <definedName name="ㅈㄴㄴ" localSheetId="1" hidden="1">{#N/A,#N/A,FALSE,"단축1";#N/A,#N/A,FALSE,"단축2";#N/A,#N/A,FALSE,"단축3";#N/A,#N/A,FALSE,"장축";#N/A,#N/A,FALSE,"4WD"}</definedName>
    <definedName name="ㅈㄴㄴ" hidden="1">{#N/A,#N/A,FALSE,"단축1";#N/A,#N/A,FALSE,"단축2";#N/A,#N/A,FALSE,"단축3";#N/A,#N/A,FALSE,"장축";#N/A,#N/A,FALSE,"4WD"}</definedName>
    <definedName name="ㅈㄴㅁㅌㅇㄹㄷㄱㄷㅈ" localSheetId="1" hidden="1">{"'Sheet1'!$E$23","'Sheet1'!$A$3:$H$19","'Sheet1'!$A$1:$H$19"}</definedName>
    <definedName name="ㅈㄴㅁㅌㅇㄹㄷㄱㄷㅈ" hidden="1">{"'Sheet1'!$E$23","'Sheet1'!$A$3:$H$19","'Sheet1'!$A$1:$H$19"}</definedName>
    <definedName name="ㅈㄴㅁㅌㅇㄹㄷㄱㄷㅈ_1" localSheetId="1" hidden="1">{"'Sheet1'!$E$23","'Sheet1'!$A$3:$H$19","'Sheet1'!$A$1:$H$19"}</definedName>
    <definedName name="ㅈㄴㅁㅌㅇㄹㄷㄱㄷㅈ_1" hidden="1">{"'Sheet1'!$E$23","'Sheet1'!$A$3:$H$19","'Sheet1'!$A$1:$H$19"}</definedName>
    <definedName name="ㅈㄴㅁㅌㅇㄹㄷㄱㄷㅈ_2" localSheetId="1" hidden="1">{"'Sheet1'!$E$23","'Sheet1'!$A$3:$H$19","'Sheet1'!$A$1:$H$19"}</definedName>
    <definedName name="ㅈㄴㅁㅌㅇㄹㄷㄱㄷㅈ_2" hidden="1">{"'Sheet1'!$E$23","'Sheet1'!$A$3:$H$19","'Sheet1'!$A$1:$H$19"}</definedName>
    <definedName name="ㅈㄴㅇㄹㅊㅁ" localSheetId="1" hidden="1">{#N/A,#N/A,FALSE,"단축1";#N/A,#N/A,FALSE,"단축2";#N/A,#N/A,FALSE,"단축3";#N/A,#N/A,FALSE,"장축";#N/A,#N/A,FALSE,"4WD"}</definedName>
    <definedName name="ㅈㄴㅇㄹㅊㅁ" hidden="1">{#N/A,#N/A,FALSE,"단축1";#N/A,#N/A,FALSE,"단축2";#N/A,#N/A,FALSE,"단축3";#N/A,#N/A,FALSE,"장축";#N/A,#N/A,FALSE,"4WD"}</definedName>
    <definedName name="ㅈㄷ" localSheetId="1" hidden="1">{#N/A,#N/A,FALSE,"단축1";#N/A,#N/A,FALSE,"단축2";#N/A,#N/A,FALSE,"단축3";#N/A,#N/A,FALSE,"장축";#N/A,#N/A,FALSE,"4WD"}</definedName>
    <definedName name="ㅈㄷ" hidden="1">{#N/A,#N/A,FALSE,"단축1";#N/A,#N/A,FALSE,"단축2";#N/A,#N/A,FALSE,"단축3";#N/A,#N/A,FALSE,"장축";#N/A,#N/A,FALSE,"4WD"}</definedName>
    <definedName name="ㅈㄷㄱㅁ" localSheetId="1">#REF!</definedName>
    <definedName name="ㅈㄷㄱㅁ">#REF!</definedName>
    <definedName name="ㅈㄷㄱㅂ" localSheetId="1" hidden="1">{#N/A,#N/A,FALSE,"보고";#N/A,#N/A,FALSE,"유첨"}</definedName>
    <definedName name="ㅈㄷㄱㅂ" hidden="1">{#N/A,#N/A,FALSE,"보고";#N/A,#N/A,FALSE,"유첨"}</definedName>
    <definedName name="ㅈㄷㄹㄹ"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ㅈㅌㄷㅇ" localSheetId="1" hidden="1">{"'3월'!$A$1:$M$44"}</definedName>
    <definedName name="ㅈㄷㄹㅈㅌㄷㅇ" hidden="1">{"'3월'!$A$1:$M$44"}</definedName>
    <definedName name="ㅈㄷㄹㅈㅌㄷㅇ_1" localSheetId="1" hidden="1">{"'3월'!$A$1:$M$44"}</definedName>
    <definedName name="ㅈㄷㄹㅈㅌㄷㅇ_1" hidden="1">{"'3월'!$A$1:$M$44"}</definedName>
    <definedName name="ㅈㄷㄹㅈㅌㄷㅇ_2" localSheetId="1" hidden="1">{"'3월'!$A$1:$M$44"}</definedName>
    <definedName name="ㅈㄷㄹㅈㅌㄷㅇ_2" hidden="1">{"'3월'!$A$1:$M$44"}</definedName>
    <definedName name="ㅈㄷㄹㅊㄴㅊ" localSheetId="1" hidden="1">{#N/A,#N/A,FALSE,"자재관리";#N/A,#N/A,FALSE,"자재관리";#N/A,#N/A,FALSE,"자재관리"}</definedName>
    <definedName name="ㅈㄷㄹㅊㄴㅊ" hidden="1">{#N/A,#N/A,FALSE,"자재관리";#N/A,#N/A,FALSE,"자재관리";#N/A,#N/A,FALSE,"자재관리"}</definedName>
    <definedName name="ㅈㄷㄹㅊㄴㅊ_1" localSheetId="1" hidden="1">{#N/A,#N/A,FALSE,"자재관리";#N/A,#N/A,FALSE,"자재관리";#N/A,#N/A,FALSE,"자재관리"}</definedName>
    <definedName name="ㅈㄷㄹㅊㄴㅊ_1" hidden="1">{#N/A,#N/A,FALSE,"자재관리";#N/A,#N/A,FALSE,"자재관리";#N/A,#N/A,FALSE,"자재관리"}</definedName>
    <definedName name="ㅈㄷㄹㅊㄴㅊ_2" localSheetId="1" hidden="1">{#N/A,#N/A,FALSE,"자재관리";#N/A,#N/A,FALSE,"자재관리";#N/A,#N/A,FALSE,"자재관리"}</definedName>
    <definedName name="ㅈㄷㄹㅊㄴㅊ_2" hidden="1">{#N/A,#N/A,FALSE,"자재관리";#N/A,#N/A,FALSE,"자재관리";#N/A,#N/A,FALSE,"자재관리"}</definedName>
    <definedName name="ㅈㄷㄽㄱ" localSheetId="1" hidden="1">{#N/A,#N/A,FALSE,"자재관리";#N/A,#N/A,FALSE,"자재관리";#N/A,#N/A,FALSE,"자재관리"}</definedName>
    <definedName name="ㅈㄷㄽㄱ" hidden="1">{#N/A,#N/A,FALSE,"자재관리";#N/A,#N/A,FALSE,"자재관리";#N/A,#N/A,FALSE,"자재관리"}</definedName>
    <definedName name="ㅈㄷㄽㄱ_1" localSheetId="1" hidden="1">{#N/A,#N/A,FALSE,"자재관리";#N/A,#N/A,FALSE,"자재관리";#N/A,#N/A,FALSE,"자재관리"}</definedName>
    <definedName name="ㅈㄷㄽㄱ_1" hidden="1">{#N/A,#N/A,FALSE,"자재관리";#N/A,#N/A,FALSE,"자재관리";#N/A,#N/A,FALSE,"자재관리"}</definedName>
    <definedName name="ㅈㄷㄽㄱ_2" localSheetId="1" hidden="1">{#N/A,#N/A,FALSE,"자재관리";#N/A,#N/A,FALSE,"자재관리";#N/A,#N/A,FALSE,"자재관리"}</definedName>
    <definedName name="ㅈㄷㄽㄱ_2" hidden="1">{#N/A,#N/A,FALSE,"자재관리";#N/A,#N/A,FALSE,"자재관리";#N/A,#N/A,FALSE,"자재관리"}</definedName>
    <definedName name="ㅈㄷㅈㄷ" localSheetId="1">'[36]BOM Cost (R-U713MHH)'!#REF!</definedName>
    <definedName name="ㅈㄷㅈㄷ">'[36]BOM Cost (R-U713MHH)'!#REF!</definedName>
    <definedName name="ㅈㄹ" localSheetId="1" hidden="1">{#N/A,#N/A,FALSE,"단축1";#N/A,#N/A,FALSE,"단축2";#N/A,#N/A,FALSE,"단축3";#N/A,#N/A,FALSE,"장축";#N/A,#N/A,FALSE,"4WD"}</definedName>
    <definedName name="ㅈㄹ" hidden="1">{#N/A,#N/A,FALSE,"단축1";#N/A,#N/A,FALSE,"단축2";#N/A,#N/A,FALSE,"단축3";#N/A,#N/A,FALSE,"장축";#N/A,#N/A,FALSE,"4WD"}</definedName>
    <definedName name="ㅈㄹㅊㄷㄹㅊ" localSheetId="1" hidden="1">{#N/A,#N/A,FALSE,"자재관리";#N/A,#N/A,FALSE,"자재관리";#N/A,#N/A,FALSE,"자재관리"}</definedName>
    <definedName name="ㅈㄹㅊㄷㄹㅊ" hidden="1">{#N/A,#N/A,FALSE,"자재관리";#N/A,#N/A,FALSE,"자재관리";#N/A,#N/A,FALSE,"자재관리"}</definedName>
    <definedName name="ㅈㄹㅊㄷㄹㅊ_1" localSheetId="1" hidden="1">{#N/A,#N/A,FALSE,"자재관리";#N/A,#N/A,FALSE,"자재관리";#N/A,#N/A,FALSE,"자재관리"}</definedName>
    <definedName name="ㅈㄹㅊㄷㄹㅊ_1" hidden="1">{#N/A,#N/A,FALSE,"자재관리";#N/A,#N/A,FALSE,"자재관리";#N/A,#N/A,FALSE,"자재관리"}</definedName>
    <definedName name="ㅈㄹㅊㄷㄹㅊ_2" localSheetId="1" hidden="1">{#N/A,#N/A,FALSE,"자재관리";#N/A,#N/A,FALSE,"자재관리";#N/A,#N/A,FALSE,"자재관리"}</definedName>
    <definedName name="ㅈㄹㅊㄷㄹㅊ_2" hidden="1">{#N/A,#N/A,FALSE,"자재관리";#N/A,#N/A,FALSE,"자재관리";#N/A,#N/A,FALSE,"자재관리"}</definedName>
    <definedName name="ㅈㄹㅊㅇㄷㅈ" localSheetId="1" hidden="1">{"'3월'!$A$1:$M$44"}</definedName>
    <definedName name="ㅈㄹㅊㅇㄷㅈ" hidden="1">{"'3월'!$A$1:$M$44"}</definedName>
    <definedName name="ㅈㄹㅊㅇㄷㅈ_1" localSheetId="1" hidden="1">{"'3월'!$A$1:$M$44"}</definedName>
    <definedName name="ㅈㄹㅊㅇㄷㅈ_1" hidden="1">{"'3월'!$A$1:$M$44"}</definedName>
    <definedName name="ㅈㄹㅊㅇㄷㅈ_2" localSheetId="1" hidden="1">{"'3월'!$A$1:$M$44"}</definedName>
    <definedName name="ㅈㄹㅊㅇㄷㅈ_2" hidden="1">{"'3월'!$A$1:$M$44"}</definedName>
    <definedName name="ㅈㅁㅂㄷㅈㅂㄷ" localSheetId="1" hidden="1">{"'Sheet1'!$E$23","'Sheet1'!$A$3:$H$19","'Sheet1'!$A$1:$H$19"}</definedName>
    <definedName name="ㅈㅁㅂㄷㅈㅂㄷ" hidden="1">{"'Sheet1'!$E$23","'Sheet1'!$A$3:$H$19","'Sheet1'!$A$1:$H$19"}</definedName>
    <definedName name="ㅈㅂㄷ" localSheetId="1" hidden="1">{#N/A,#N/A,FALSE,"자재관리";#N/A,#N/A,FALSE,"자재관리";#N/A,#N/A,FALSE,"자재관리"}</definedName>
    <definedName name="ㅈㅂㄷ" hidden="1">{#N/A,#N/A,FALSE,"자재관리";#N/A,#N/A,FALSE,"자재관리";#N/A,#N/A,FALSE,"자재관리"}</definedName>
    <definedName name="ㅈㅂㄷ_1" localSheetId="1" hidden="1">{#N/A,#N/A,FALSE,"자재관리";#N/A,#N/A,FALSE,"자재관리";#N/A,#N/A,FALSE,"자재관리"}</definedName>
    <definedName name="ㅈㅂㄷ_1" hidden="1">{#N/A,#N/A,FALSE,"자재관리";#N/A,#N/A,FALSE,"자재관리";#N/A,#N/A,FALSE,"자재관리"}</definedName>
    <definedName name="ㅈㅂㄷ_2" localSheetId="1" hidden="1">{#N/A,#N/A,FALSE,"자재관리";#N/A,#N/A,FALSE,"자재관리";#N/A,#N/A,FALSE,"자재관리"}</definedName>
    <definedName name="ㅈㅂㄷ_2" hidden="1">{#N/A,#N/A,FALSE,"자재관리";#N/A,#N/A,FALSE,"자재관리";#N/A,#N/A,FALSE,"자재관리"}</definedName>
    <definedName name="ㅈㅇㅂㅇㅊㄴㅍㄹ휷ㄷㅈㅇㄴ" localSheetId="1" hidden="1">{"'3월'!$A$1:$M$44"}</definedName>
    <definedName name="ㅈㅇㅂㅇㅊㄴㅍㄹ휷ㄷㅈㅇㄴ" hidden="1">{"'3월'!$A$1:$M$44"}</definedName>
    <definedName name="ㅈㅇㅂㅇㅊㄴㅍㄹ휷ㄷㅈㅇㄴ_1" localSheetId="1" hidden="1">{"'3월'!$A$1:$M$44"}</definedName>
    <definedName name="ㅈㅇㅂㅇㅊㄴㅍㄹ휷ㄷㅈㅇㄴ_1" hidden="1">{"'3월'!$A$1:$M$44"}</definedName>
    <definedName name="ㅈㅇㅂㅇㅊㄴㅍㄹ휷ㄷㅈㅇㄴ_2" localSheetId="1" hidden="1">{"'3월'!$A$1:$M$44"}</definedName>
    <definedName name="ㅈㅇㅂㅇㅊㄴㅍㄹ휷ㄷㅈㅇㄴ_2" hidden="1">{"'3월'!$A$1:$M$44"}</definedName>
    <definedName name="ㅈㅈ" localSheetId="1" hidden="1">{#N/A,#N/A,FALSE,"자재관리";#N/A,#N/A,FALSE,"자재관리";#N/A,#N/A,FALSE,"자재관리"}</definedName>
    <definedName name="ㅈㅈ" hidden="1">{#N/A,#N/A,FALSE,"자재관리";#N/A,#N/A,FALSE,"자재관리";#N/A,#N/A,FALSE,"자재관리"}</definedName>
    <definedName name="ㅈㅈㅂㅈㄷ" localSheetId="1" hidden="1">{#N/A,#N/A,FALSE,"단축1";#N/A,#N/A,FALSE,"단축2";#N/A,#N/A,FALSE,"단축3";#N/A,#N/A,FALSE,"장축";#N/A,#N/A,FALSE,"4WD"}</definedName>
    <definedName name="ㅈㅈㅂㅈㄷ" hidden="1">{#N/A,#N/A,FALSE,"단축1";#N/A,#N/A,FALSE,"단축2";#N/A,#N/A,FALSE,"단축3";#N/A,#N/A,FALSE,"장축";#N/A,#N/A,FALSE,"4WD"}</definedName>
    <definedName name="자" localSheetId="1">#REF!</definedName>
    <definedName name="자">#REF!</definedName>
    <definedName name="자가상하차"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磁気ﾊﾞﾙﾌﾞ" localSheetId="1">#REF!</definedName>
    <definedName name="磁気ﾊﾞﾙﾌﾞ">#REF!</definedName>
    <definedName name="자사_양산된_모델_차광Tape_부착영역_2008.8_2010.8____Best_사례" localSheetId="1">#REF!</definedName>
    <definedName name="자사_양산된_모델_차광Tape_부착영역_2008.8_2010.8____Best_사례">#REF!</definedName>
    <definedName name="자산화A4" localSheetId="1" hidden="1">{#N/A,#N/A,FALSE,"상재GS";#N/A,#N/A,FALSE,"상재GM";#N/A,#N/A,FALSE,"건재";#N/A,#N/A,FALSE,"SBR";#N/A,#N/A,FALSE,"부품";#N/A,#N/A,FALSE,"기능자재";#N/A,#N/A,FALSE,"특수"}</definedName>
    <definedName name="자산화A4" hidden="1">{#N/A,#N/A,FALSE,"상재GS";#N/A,#N/A,FALSE,"상재GM";#N/A,#N/A,FALSE,"건재";#N/A,#N/A,FALSE,"SBR";#N/A,#N/A,FALSE,"부품";#N/A,#N/A,FALSE,"기능자재";#N/A,#N/A,FALSE,"특수"}</definedName>
    <definedName name="자산화목록" localSheetId="1" hidden="1">{#N/A,#N/A,FALSE,"상재GS";#N/A,#N/A,FALSE,"상재GM";#N/A,#N/A,FALSE,"건재";#N/A,#N/A,FALSE,"SBR";#N/A,#N/A,FALSE,"부품";#N/A,#N/A,FALSE,"기능자재";#N/A,#N/A,FALSE,"특수"}</definedName>
    <definedName name="자산화목록" hidden="1">{#N/A,#N/A,FALSE,"상재GS";#N/A,#N/A,FALSE,"상재GM";#N/A,#N/A,FALSE,"건재";#N/A,#N/A,FALSE,"SBR";#N/A,#N/A,FALSE,"부품";#N/A,#N/A,FALSE,"기능자재";#N/A,#N/A,FALSE,"특수"}</definedName>
    <definedName name="자소량" localSheetId="1" hidden="1">{#N/A,#N/A,FALSE,"표지";#N/A,#N/A,FALSE,"생산현황";#N/A,#N/A,FALSE,"중량수율";#N/A,#N/A,FALSE,"길이수율";#N/A,#N/A,FALSE,"노동";#N/A,#N/A,FALSE,"기기";#N/A,#N/A,FALSE,"기기가동(누계)";#N/A,#N/A,FALSE,"자소원료"}</definedName>
    <definedName name="자소량" hidden="1">{#N/A,#N/A,FALSE,"표지";#N/A,#N/A,FALSE,"생산현황";#N/A,#N/A,FALSE,"중량수율";#N/A,#N/A,FALSE,"길이수율";#N/A,#N/A,FALSE,"노동";#N/A,#N/A,FALSE,"기기";#N/A,#N/A,FALSE,"기기가동(누계)";#N/A,#N/A,FALSE,"자소원료"}</definedName>
    <definedName name="資材課実績" localSheetId="1">#REF!</definedName>
    <definedName name="資材課実績">#REF!</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作業タスク列１" localSheetId="1">#REF!</definedName>
    <definedName name="作業タスク列１">#REF!</definedName>
    <definedName name="作業タスク列２" localSheetId="1">#REF!</definedName>
    <definedName name="作業タスク列２">#REF!</definedName>
    <definedName name="作業タスク列３" localSheetId="1">#REF!</definedName>
    <definedName name="作業タスク列３">#REF!</definedName>
    <definedName name="作業タスク列４" localSheetId="1">#REF!</definedName>
    <definedName name="作業タスク列４">#REF!</definedName>
    <definedName name="작업표준서양식" localSheetId="1" hidden="1">{#N/A,#N/A,FALSE,"100PPM";#N/A,#N/A,FALSE,"3차원대책서";#N/A,#N/A,FALSE,"개선사례"}</definedName>
    <definedName name="작업표준서양식" hidden="1">{#N/A,#N/A,FALSE,"100PPM";#N/A,#N/A,FALSE,"3차원대책서";#N/A,#N/A,FALSE,"개선사례"}</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착된__MicroSD_Card의_위치" localSheetId="1">#REF!</definedName>
    <definedName name="장착된__MicroSD_Card의_위치">#REF!</definedName>
    <definedName name="装置簿価" localSheetId="1" hidden="1">{#N/A,#N/A,FALSE,"E-1111";#N/A,#N/A,FALSE,"材料・貯蔵品・受払残高表"}</definedName>
    <definedName name="装置簿価" hidden="1">{#N/A,#N/A,FALSE,"E-1111";#N/A,#N/A,FALSE,"材料・貯蔵品・受払残高表"}</definedName>
    <definedName name="재고" localSheetId="1">#REF!</definedName>
    <definedName name="재고">#REF!</definedName>
    <definedName name="재료" localSheetId="1" hidden="1">{#N/A,#N/A,FALSE,"자재관리";#N/A,#N/A,FALSE,"자재관리";#N/A,#N/A,FALSE,"자재관리"}</definedName>
    <definedName name="재료" hidden="1">{#N/A,#N/A,FALSE,"자재관리";#N/A,#N/A,FALSE,"자재관리";#N/A,#N/A,FALSE,"자재관리"}</definedName>
    <definedName name="재료비" localSheetId="1">#REF!</definedName>
    <definedName name="재료비">#REF!</definedName>
    <definedName name="材料費" localSheetId="1">#REF!</definedName>
    <definedName name="材料費">#REF!</definedName>
    <definedName name="재료비1" localSheetId="1" hidden="1">{#N/A,#N/A,FALSE,"자재관리";#N/A,#N/A,FALSE,"자재관리";#N/A,#N/A,FALSE,"자재관리"}</definedName>
    <definedName name="재료비1" hidden="1">{#N/A,#N/A,FALSE,"자재관리";#N/A,#N/A,FALSE,"자재관리";#N/A,#N/A,FALSE,"자재관리"}</definedName>
    <definedName name="재료비1_1" localSheetId="1" hidden="1">{#N/A,#N/A,FALSE,"자재관리";#N/A,#N/A,FALSE,"자재관리";#N/A,#N/A,FALSE,"자재관리"}</definedName>
    <definedName name="재료비1_1" hidden="1">{#N/A,#N/A,FALSE,"자재관리";#N/A,#N/A,FALSE,"자재관리";#N/A,#N/A,FALSE,"자재관리"}</definedName>
    <definedName name="재료비1_2" localSheetId="1" hidden="1">{#N/A,#N/A,FALSE,"자재관리";#N/A,#N/A,FALSE,"자재관리";#N/A,#N/A,FALSE,"자재관리"}</definedName>
    <definedName name="재료비1_2" hidden="1">{#N/A,#N/A,FALSE,"자재관리";#N/A,#N/A,FALSE,"자재관리";#N/A,#N/A,FALSE,"자재관리"}</definedName>
    <definedName name="재료비1209" localSheetId="1" hidden="1">{#N/A,#N/A,TRUE,"NRE";#N/A,#N/A,TRUE,"Tooling";#N/A,#N/A,TRUE,"Sample";#N/A,#N/A,TRUE,"Fixtures";#N/A,#N/A,TRUE,"Agency";#N/A,#N/A,TRUE,"Personnel"}</definedName>
    <definedName name="재료비1209" hidden="1">{#N/A,#N/A,TRUE,"NRE";#N/A,#N/A,TRUE,"Tooling";#N/A,#N/A,TRUE,"Sample";#N/A,#N/A,TRUE,"Fixtures";#N/A,#N/A,TRUE,"Agency";#N/A,#N/A,TRUE,"Personnel"}</definedName>
    <definedName name="재료예산" localSheetId="1" hidden="1">{#N/A,#N/A,FALSE,"단축1";#N/A,#N/A,FALSE,"단축2";#N/A,#N/A,FALSE,"단축3";#N/A,#N/A,FALSE,"장축";#N/A,#N/A,FALSE,"4WD"}</definedName>
    <definedName name="재료예산" hidden="1">{#N/A,#N/A,FALSE,"단축1";#N/A,#N/A,FALSE,"단축2";#N/A,#N/A,FALSE,"단축3";#N/A,#N/A,FALSE,"장축";#N/A,#N/A,FALSE,"4WD"}</definedName>
    <definedName name="재작성" localSheetId="1" hidden="1">{#N/A,#N/A,FALSE,"ROW DATA"}</definedName>
    <definedName name="재작성" hidden="1">{#N/A,#N/A,FALSE,"ROW DATA"}</definedName>
    <definedName name="재작업성_및_After_Service_고려_사항" localSheetId="1">#REF!</definedName>
    <definedName name="재작업성_및_After_Service_고려_사항">#REF!</definedName>
    <definedName name="재질">[81]재료비!$B$4:$B$30</definedName>
    <definedName name="재질_별_특성" localSheetId="1">'[10]외관 디자인'!#REF!</definedName>
    <definedName name="재질_별_특성">'[10]외관 디자인'!#REF!</definedName>
    <definedName name="재질1">[81]재료비!$B$4:$B$23</definedName>
    <definedName name="재질별_Hook_기구_설계_2_Guide_Mold_to_Mold" localSheetId="1">#REF!</definedName>
    <definedName name="재질별_Hook_기구_설계_2_Guide_Mold_to_Mold">#REF!</definedName>
    <definedName name="재질별_Hook_기구_설계_Guide_Mold_to_Diecasting" localSheetId="1">#REF!</definedName>
    <definedName name="재질별_Hook_기구_설계_Guide_Mold_to_Diecasting">#REF!</definedName>
    <definedName name="재질별_Hook_기구_설계_Guide_Mold_to_Mold" localSheetId="1">#REF!</definedName>
    <definedName name="재질별_Hook_기구_설계_Guide_Mold_to_Mold">#REF!</definedName>
    <definedName name="著竿" localSheetId="1" hidden="1">{#N/A,#N/A,FALSE,"E-1111";#N/A,#N/A,FALSE,"材料・貯蔵品・受払残高表"}</definedName>
    <definedName name="著竿" hidden="1">{#N/A,#N/A,FALSE,"E-1111";#N/A,#N/A,FALSE,"材料・貯蔵品・受払残高表"}</definedName>
    <definedName name="低温ESC板" localSheetId="1">#REF!</definedName>
    <definedName name="低温ESC板">#REF!</definedName>
    <definedName name="貯蔵品推移" localSheetId="1" hidden="1">{#N/A,#N/A,FALSE,"E-1111"}</definedName>
    <definedName name="貯蔵品推移" hidden="1">{#N/A,#N/A,FALSE,"E-1111"}</definedName>
    <definedName name="抵抗" localSheetId="1">#REF!</definedName>
    <definedName name="抵抗">#REF!</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電球" localSheetId="1">#REF!</definedName>
    <definedName name="電球">#REF!</definedName>
    <definedName name="電気＿販計明細" localSheetId="1">#REF!</definedName>
    <definedName name="電気＿販計明細">#REF!</definedName>
    <definedName name="電気販計明細">[82]ﾄﾗｯｸ!$A$1:$AT$100</definedName>
    <definedName name="전년" localSheetId="1" hidden="1">{#N/A,#N/A,FALSE,"자재관리";#N/A,#N/A,FALSE,"자재관리";#N/A,#N/A,FALSE,"자재관리"}</definedName>
    <definedName name="전년" hidden="1">{#N/A,#N/A,FALSE,"자재관리";#N/A,#N/A,FALSE,"자재관리";#N/A,#N/A,FALSE,"자재관리"}</definedName>
    <definedName name="전년비교" localSheetId="1" hidden="1">{#N/A,#N/A,FALSE,"표지";#N/A,#N/A,FALSE,"생산현황";#N/A,#N/A,FALSE,"중량수율";#N/A,#N/A,FALSE,"길이수율";#N/A,#N/A,FALSE,"노동";#N/A,#N/A,FALSE,"기기";#N/A,#N/A,FALSE,"기기가동(누계)";#N/A,#N/A,FALSE,"자소원료"}</definedName>
    <definedName name="전년비교" hidden="1">{#N/A,#N/A,FALSE,"표지";#N/A,#N/A,FALSE,"생산현황";#N/A,#N/A,FALSE,"중량수율";#N/A,#N/A,FALSE,"길이수율";#N/A,#N/A,FALSE,"노동";#N/A,#N/A,FALSE,"기기";#N/A,#N/A,FALSE,"기기가동(누계)";#N/A,#N/A,FALSE,"자소원료"}</definedName>
    <definedName name="전년월" localSheetId="1" hidden="1">{#N/A,#N/A,FALSE,"자재관리";#N/A,#N/A,FALSE,"자재관리";#N/A,#N/A,FALSE,"자재관리"}</definedName>
    <definedName name="전년월" hidden="1">{#N/A,#N/A,FALSE,"자재관리";#N/A,#N/A,FALSE,"자재관리";#N/A,#N/A,FALSE,"자재관리"}</definedName>
    <definedName name="전력">[61]data!$B$10</definedName>
    <definedName name="전면_Navi__Multi__Key_고정_구조" localSheetId="1">#REF!</definedName>
    <definedName name="전면_Navi__Multi__Key_고정_구조">#REF!</definedName>
    <definedName name="전송영업1" localSheetId="1" hidden="1">{#N/A,#N/A,FALSE,"DAOCM 2차 검토"}</definedName>
    <definedName name="전송영업1" hidden="1">{#N/A,#N/A,FALSE,"DAOCM 2차 검토"}</definedName>
    <definedName name="전송영업2" localSheetId="1" hidden="1">{#N/A,#N/A,FALSE,"DAOCM 2차 검토"}</definedName>
    <definedName name="전송영업2" hidden="1">{#N/A,#N/A,FALSE,"DAOCM 2차 검토"}</definedName>
    <definedName name="電磁弁" localSheetId="1">#REF!</definedName>
    <definedName name="電磁弁">#REF!</definedName>
    <definedName name="전장1" localSheetId="1" hidden="1">{"'Sheet1'!$E$23","'Sheet1'!$A$3:$H$19","'Sheet1'!$A$1:$H$19"}</definedName>
    <definedName name="전장1" hidden="1">{"'Sheet1'!$E$23","'Sheet1'!$A$3:$H$19","'Sheet1'!$A$1:$H$19"}</definedName>
    <definedName name="전장1_1" localSheetId="1" hidden="1">{"'Sheet1'!$E$23","'Sheet1'!$A$3:$H$19","'Sheet1'!$A$1:$H$19"}</definedName>
    <definedName name="전장1_1" hidden="1">{"'Sheet1'!$E$23","'Sheet1'!$A$3:$H$19","'Sheet1'!$A$1:$H$19"}</definedName>
    <definedName name="전장1_1_1" localSheetId="1" hidden="1">{"'Sheet1'!$E$23","'Sheet1'!$A$3:$H$19","'Sheet1'!$A$1:$H$19"}</definedName>
    <definedName name="전장1_1_1" hidden="1">{"'Sheet1'!$E$23","'Sheet1'!$A$3:$H$19","'Sheet1'!$A$1:$H$19"}</definedName>
    <definedName name="전장1_1_2" localSheetId="1" hidden="1">{"'Sheet1'!$E$23","'Sheet1'!$A$3:$H$19","'Sheet1'!$A$1:$H$19"}</definedName>
    <definedName name="전장1_1_2" hidden="1">{"'Sheet1'!$E$23","'Sheet1'!$A$3:$H$19","'Sheet1'!$A$1:$H$19"}</definedName>
    <definedName name="전장1_2" localSheetId="1" hidden="1">{"'Sheet1'!$E$23","'Sheet1'!$A$3:$H$19","'Sheet1'!$A$1:$H$19"}</definedName>
    <definedName name="전장1_2" hidden="1">{"'Sheet1'!$E$23","'Sheet1'!$A$3:$H$19","'Sheet1'!$A$1:$H$19"}</definedName>
    <definedName name="전장1_2_1" localSheetId="1" hidden="1">{"'Sheet1'!$E$23","'Sheet1'!$A$3:$H$19","'Sheet1'!$A$1:$H$19"}</definedName>
    <definedName name="전장1_2_1" hidden="1">{"'Sheet1'!$E$23","'Sheet1'!$A$3:$H$19","'Sheet1'!$A$1:$H$19"}</definedName>
    <definedName name="전장1_2_2" localSheetId="1" hidden="1">{"'Sheet1'!$E$23","'Sheet1'!$A$3:$H$19","'Sheet1'!$A$1:$H$19"}</definedName>
    <definedName name="전장1_2_2" hidden="1">{"'Sheet1'!$E$23","'Sheet1'!$A$3:$H$19","'Sheet1'!$A$1:$H$19"}</definedName>
    <definedName name="전장1_3" localSheetId="1" hidden="1">{"'Sheet1'!$E$23","'Sheet1'!$A$3:$H$19","'Sheet1'!$A$1:$H$19"}</definedName>
    <definedName name="전장1_3" hidden="1">{"'Sheet1'!$E$23","'Sheet1'!$A$3:$H$19","'Sheet1'!$A$1:$H$19"}</definedName>
    <definedName name="전장1_3_1" localSheetId="1" hidden="1">{"'Sheet1'!$E$23","'Sheet1'!$A$3:$H$19","'Sheet1'!$A$1:$H$19"}</definedName>
    <definedName name="전장1_3_1" hidden="1">{"'Sheet1'!$E$23","'Sheet1'!$A$3:$H$19","'Sheet1'!$A$1:$H$19"}</definedName>
    <definedName name="전장1_3_2" localSheetId="1" hidden="1">{"'Sheet1'!$E$23","'Sheet1'!$A$3:$H$19","'Sheet1'!$A$1:$H$19"}</definedName>
    <definedName name="전장1_3_2" hidden="1">{"'Sheet1'!$E$23","'Sheet1'!$A$3:$H$19","'Sheet1'!$A$1:$H$19"}</definedName>
    <definedName name="전장1_4" localSheetId="1" hidden="1">{"'Sheet1'!$E$23","'Sheet1'!$A$3:$H$19","'Sheet1'!$A$1:$H$19"}</definedName>
    <definedName name="전장1_4" hidden="1">{"'Sheet1'!$E$23","'Sheet1'!$A$3:$H$19","'Sheet1'!$A$1:$H$19"}</definedName>
    <definedName name="전장1_4_1" localSheetId="1" hidden="1">{"'Sheet1'!$E$23","'Sheet1'!$A$3:$H$19","'Sheet1'!$A$1:$H$19"}</definedName>
    <definedName name="전장1_4_1" hidden="1">{"'Sheet1'!$E$23","'Sheet1'!$A$3:$H$19","'Sheet1'!$A$1:$H$19"}</definedName>
    <definedName name="전장1_4_2" localSheetId="1" hidden="1">{"'Sheet1'!$E$23","'Sheet1'!$A$3:$H$19","'Sheet1'!$A$1:$H$19"}</definedName>
    <definedName name="전장1_4_2" hidden="1">{"'Sheet1'!$E$23","'Sheet1'!$A$3:$H$19","'Sheet1'!$A$1:$H$19"}</definedName>
    <definedName name="전장1_5" localSheetId="1" hidden="1">{"'Sheet1'!$E$23","'Sheet1'!$A$3:$H$19","'Sheet1'!$A$1:$H$19"}</definedName>
    <definedName name="전장1_5" hidden="1">{"'Sheet1'!$E$23","'Sheet1'!$A$3:$H$19","'Sheet1'!$A$1:$H$19"}</definedName>
    <definedName name="전장1_5_1" localSheetId="1" hidden="1">{"'Sheet1'!$E$23","'Sheet1'!$A$3:$H$19","'Sheet1'!$A$1:$H$19"}</definedName>
    <definedName name="전장1_5_1" hidden="1">{"'Sheet1'!$E$23","'Sheet1'!$A$3:$H$19","'Sheet1'!$A$1:$H$19"}</definedName>
    <definedName name="전장1_5_2" localSheetId="1" hidden="1">{"'Sheet1'!$E$23","'Sheet1'!$A$3:$H$19","'Sheet1'!$A$1:$H$19"}</definedName>
    <definedName name="전장1_5_2" hidden="1">{"'Sheet1'!$E$23","'Sheet1'!$A$3:$H$19","'Sheet1'!$A$1:$H$19"}</definedName>
    <definedName name="전장2" localSheetId="1" hidden="1">{"'Sheet1'!$E$23","'Sheet1'!$A$3:$H$19","'Sheet1'!$A$1:$H$19"}</definedName>
    <definedName name="전장2" hidden="1">{"'Sheet1'!$E$23","'Sheet1'!$A$3:$H$19","'Sheet1'!$A$1:$H$19"}</definedName>
    <definedName name="전장2_1" localSheetId="1" hidden="1">{"'Sheet1'!$E$23","'Sheet1'!$A$3:$H$19","'Sheet1'!$A$1:$H$19"}</definedName>
    <definedName name="전장2_1" hidden="1">{"'Sheet1'!$E$23","'Sheet1'!$A$3:$H$19","'Sheet1'!$A$1:$H$19"}</definedName>
    <definedName name="전장2_1_1" localSheetId="1" hidden="1">{"'Sheet1'!$E$23","'Sheet1'!$A$3:$H$19","'Sheet1'!$A$1:$H$19"}</definedName>
    <definedName name="전장2_1_1" hidden="1">{"'Sheet1'!$E$23","'Sheet1'!$A$3:$H$19","'Sheet1'!$A$1:$H$19"}</definedName>
    <definedName name="전장2_1_2" localSheetId="1" hidden="1">{"'Sheet1'!$E$23","'Sheet1'!$A$3:$H$19","'Sheet1'!$A$1:$H$19"}</definedName>
    <definedName name="전장2_1_2" hidden="1">{"'Sheet1'!$E$23","'Sheet1'!$A$3:$H$19","'Sheet1'!$A$1:$H$19"}</definedName>
    <definedName name="전장2_2" localSheetId="1" hidden="1">{"'Sheet1'!$E$23","'Sheet1'!$A$3:$H$19","'Sheet1'!$A$1:$H$19"}</definedName>
    <definedName name="전장2_2" hidden="1">{"'Sheet1'!$E$23","'Sheet1'!$A$3:$H$19","'Sheet1'!$A$1:$H$19"}</definedName>
    <definedName name="전장2_2_1" localSheetId="1" hidden="1">{"'Sheet1'!$E$23","'Sheet1'!$A$3:$H$19","'Sheet1'!$A$1:$H$19"}</definedName>
    <definedName name="전장2_2_1" hidden="1">{"'Sheet1'!$E$23","'Sheet1'!$A$3:$H$19","'Sheet1'!$A$1:$H$19"}</definedName>
    <definedName name="전장2_2_2" localSheetId="1" hidden="1">{"'Sheet1'!$E$23","'Sheet1'!$A$3:$H$19","'Sheet1'!$A$1:$H$19"}</definedName>
    <definedName name="전장2_2_2" hidden="1">{"'Sheet1'!$E$23","'Sheet1'!$A$3:$H$19","'Sheet1'!$A$1:$H$19"}</definedName>
    <definedName name="전장2_3" localSheetId="1" hidden="1">{"'Sheet1'!$E$23","'Sheet1'!$A$3:$H$19","'Sheet1'!$A$1:$H$19"}</definedName>
    <definedName name="전장2_3" hidden="1">{"'Sheet1'!$E$23","'Sheet1'!$A$3:$H$19","'Sheet1'!$A$1:$H$19"}</definedName>
    <definedName name="전장2_3_1" localSheetId="1" hidden="1">{"'Sheet1'!$E$23","'Sheet1'!$A$3:$H$19","'Sheet1'!$A$1:$H$19"}</definedName>
    <definedName name="전장2_3_1" hidden="1">{"'Sheet1'!$E$23","'Sheet1'!$A$3:$H$19","'Sheet1'!$A$1:$H$19"}</definedName>
    <definedName name="전장2_3_2" localSheetId="1" hidden="1">{"'Sheet1'!$E$23","'Sheet1'!$A$3:$H$19","'Sheet1'!$A$1:$H$19"}</definedName>
    <definedName name="전장2_3_2" hidden="1">{"'Sheet1'!$E$23","'Sheet1'!$A$3:$H$19","'Sheet1'!$A$1:$H$19"}</definedName>
    <definedName name="전장2_4" localSheetId="1" hidden="1">{"'Sheet1'!$E$23","'Sheet1'!$A$3:$H$19","'Sheet1'!$A$1:$H$19"}</definedName>
    <definedName name="전장2_4" hidden="1">{"'Sheet1'!$E$23","'Sheet1'!$A$3:$H$19","'Sheet1'!$A$1:$H$19"}</definedName>
    <definedName name="전장2_4_1" localSheetId="1" hidden="1">{"'Sheet1'!$E$23","'Sheet1'!$A$3:$H$19","'Sheet1'!$A$1:$H$19"}</definedName>
    <definedName name="전장2_4_1" hidden="1">{"'Sheet1'!$E$23","'Sheet1'!$A$3:$H$19","'Sheet1'!$A$1:$H$19"}</definedName>
    <definedName name="전장2_4_2" localSheetId="1" hidden="1">{"'Sheet1'!$E$23","'Sheet1'!$A$3:$H$19","'Sheet1'!$A$1:$H$19"}</definedName>
    <definedName name="전장2_4_2" hidden="1">{"'Sheet1'!$E$23","'Sheet1'!$A$3:$H$19","'Sheet1'!$A$1:$H$19"}</definedName>
    <definedName name="전장2_5" localSheetId="1" hidden="1">{"'Sheet1'!$E$23","'Sheet1'!$A$3:$H$19","'Sheet1'!$A$1:$H$19"}</definedName>
    <definedName name="전장2_5" hidden="1">{"'Sheet1'!$E$23","'Sheet1'!$A$3:$H$19","'Sheet1'!$A$1:$H$19"}</definedName>
    <definedName name="전장2_5_1" localSheetId="1" hidden="1">{"'Sheet1'!$E$23","'Sheet1'!$A$3:$H$19","'Sheet1'!$A$1:$H$19"}</definedName>
    <definedName name="전장2_5_1" hidden="1">{"'Sheet1'!$E$23","'Sheet1'!$A$3:$H$19","'Sheet1'!$A$1:$H$19"}</definedName>
    <definedName name="전장2_5_2" localSheetId="1" hidden="1">{"'Sheet1'!$E$23","'Sheet1'!$A$3:$H$19","'Sheet1'!$A$1:$H$19"}</definedName>
    <definedName name="전장2_5_2" hidden="1">{"'Sheet1'!$E$23","'Sheet1'!$A$3:$H$19","'Sheet1'!$A$1:$H$19"}</definedName>
    <definedName name="前処理機用高温ﾎﾟﾝﾌﾟ" localSheetId="1">#REF!</definedName>
    <definedName name="前処理機用高温ﾎﾟﾝﾌﾟ">#REF!</definedName>
    <definedName name="전체1" localSheetId="1" hidden="1">{#N/A,#N/A,FALSE,"단축1";#N/A,#N/A,FALSE,"단축2";#N/A,#N/A,FALSE,"단축3";#N/A,#N/A,FALSE,"장축";#N/A,#N/A,FALSE,"4WD"}</definedName>
    <definedName name="전체1" hidden="1">{#N/A,#N/A,FALSE,"단축1";#N/A,#N/A,FALSE,"단축2";#N/A,#N/A,FALSE,"단축3";#N/A,#N/A,FALSE,"장축";#N/A,#N/A,FALSE,"4WD"}</definedName>
    <definedName name="전체2" localSheetId="1" hidden="1">{#N/A,#N/A,FALSE,"단축1";#N/A,#N/A,FALSE,"단축2";#N/A,#N/A,FALSE,"단축3";#N/A,#N/A,FALSE,"장축";#N/A,#N/A,FALSE,"4WD"}</definedName>
    <definedName name="전체2" hidden="1">{#N/A,#N/A,FALSE,"단축1";#N/A,#N/A,FALSE,"단축2";#N/A,#N/A,FALSE,"단축3";#N/A,#N/A,FALSE,"장축";#N/A,#N/A,FALSE,"4WD"}</definedName>
    <definedName name="전체실적" localSheetId="1" hidden="1">{#N/A,#N/A,TRUE,"자재관리";#N/A,#N/A,TRUE,"품질"}</definedName>
    <definedName name="전체실적" hidden="1">{#N/A,#N/A,TRUE,"자재관리";#N/A,#N/A,TRUE,"품질"}</definedName>
    <definedName name="전체현황" localSheetId="1" hidden="1">{#N/A,#N/A,FALSE,"단축1";#N/A,#N/A,FALSE,"단축2";#N/A,#N/A,FALSE,"단축3";#N/A,#N/A,FALSE,"장축";#N/A,#N/A,FALSE,"4WD"}</definedName>
    <definedName name="전체현황" hidden="1">{#N/A,#N/A,FALSE,"단축1";#N/A,#N/A,FALSE,"단축2";#N/A,#N/A,FALSE,"단축3";#N/A,#N/A,FALSE,"장축";#N/A,#N/A,FALSE,"4WD"}</definedName>
    <definedName name="絶縁ﾌﾞｯｼｭ" localSheetId="1">#REF!</definedName>
    <definedName name="絶縁ﾌﾞｯｼｭ">#REF!</definedName>
    <definedName name="絶縁ﾍﾟｰﾊﾟｰ" localSheetId="1">#REF!</definedName>
    <definedName name="絶縁ﾍﾟｰﾊﾟｰ">#REF!</definedName>
    <definedName name="絶縁碍子" localSheetId="1">#REF!</definedName>
    <definedName name="絶縁碍子">#REF!</definedName>
    <definedName name="점착공정" localSheetId="1">'[10]외관 디자인'!#REF!</definedName>
    <definedName name="점착공정">'[10]외관 디자인'!#REF!</definedName>
    <definedName name="점착면_사출물_Gate_위치" localSheetId="1">'[10]외관 디자인'!#REF!</definedName>
    <definedName name="점착면_사출물_Gate_위치">'[10]외관 디자인'!#REF!</definedName>
    <definedName name="점착면_손실_방지_추가_고려_사항" localSheetId="1">'[10]외관 디자인'!#REF!</definedName>
    <definedName name="점착면_손실_방지_추가_고려_사항">'[10]외관 디자인'!#REF!</definedName>
    <definedName name="接続ｹｰﾌﾞﾙ" localSheetId="1">#REF!</definedName>
    <definedName name="接続ｹｰﾌﾞﾙ">#REF!</definedName>
    <definedName name="접착_type적용_시_Check_사항" localSheetId="1">#REF!</definedName>
    <definedName name="접착_type적용_시_Check_사항">#REF!</definedName>
    <definedName name="접착_type적용_시_Check_사항_2" localSheetId="1">#REF!</definedName>
    <definedName name="접착_type적용_시_Check_사항_2">#REF!</definedName>
    <definedName name="접착_면은_평면이며_접착_면적_Check" localSheetId="1">#REF!</definedName>
    <definedName name="접착_면은_평면이며_접착_면적_Check">#REF!</definedName>
    <definedName name="접착_면은_평면이며_접착_면적_Check_2" localSheetId="1">#REF!</definedName>
    <definedName name="접착_면은_평면이며_접착_면적_Check_2">#REF!</definedName>
    <definedName name="접착면_평탄도" localSheetId="1">'[10]외관 디자인'!#REF!</definedName>
    <definedName name="접착면_평탄도">'[10]외관 디자인'!#REF!</definedName>
    <definedName name="접착부_Air_낌_없을_것" localSheetId="1">'[10]외관 디자인'!#REF!</definedName>
    <definedName name="접착부_Air_낌_없을_것">'[10]외관 디자인'!#REF!</definedName>
    <definedName name="접착부_구조___본드_Groove_설계" localSheetId="1">'[10]외관 디자인'!#REF!</definedName>
    <definedName name="접착부_구조___본드_Groove_설계">'[10]외관 디자인'!#REF!</definedName>
    <definedName name="整流板" localSheetId="1">#REF!</definedName>
    <definedName name="整流板">#REF!</definedName>
    <definedName name="정리" localSheetId="1" hidden="1">{"'3월'!$A$1:$M$44"}</definedName>
    <definedName name="정리" hidden="1">{"'3월'!$A$1:$M$44"}</definedName>
    <definedName name="정리_1" localSheetId="1" hidden="1">{"'3월'!$A$1:$M$44"}</definedName>
    <definedName name="정리_1" hidden="1">{"'3월'!$A$1:$M$44"}</definedName>
    <definedName name="정리_2" localSheetId="1" hidden="1">{"'3월'!$A$1:$M$44"}</definedName>
    <definedName name="정리_2" hidden="1">{"'3월'!$A$1:$M$44"}</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주" localSheetId="1" hidden="1">{#N/A,#N/A,FALSE,"DAOCM 2차 검토"}</definedName>
    <definedName name="정주" hidden="1">{#N/A,#N/A,FALSE,"DAOCM 2차 검토"}</definedName>
    <definedName name="제_목" localSheetId="1">#REF!</definedName>
    <definedName name="제_목">#REF!</definedName>
    <definedName name="제_목NCVM_코팅_단면_구조" localSheetId="1">#REF!</definedName>
    <definedName name="제_목NCVM_코팅_단면_구조">#REF!</definedName>
    <definedName name="제_목Proximity_Sensor_형합부_기본_구조_근접센서" localSheetId="1">#REF!</definedName>
    <definedName name="제_목Proximity_Sensor_형합부_기본_구조_근접센서">#REF!</definedName>
    <definedName name="제동" localSheetId="1" hidden="1">{#N/A,#N/A,FALSE,"단축1";#N/A,#N/A,FALSE,"단축2";#N/A,#N/A,FALSE,"단축3";#N/A,#N/A,FALSE,"장축";#N/A,#N/A,FALSE,"4WD"}</definedName>
    <definedName name="제동" hidden="1">{#N/A,#N/A,FALSE,"단축1";#N/A,#N/A,FALSE,"단축2";#N/A,#N/A,FALSE,"단축3";#N/A,#N/A,FALSE,"장축";#N/A,#N/A,FALSE,"4WD"}</definedName>
    <definedName name="제빙능력" localSheetId="1" hidden="1">{#N/A,#N/A,FALSE,"자재관리";#N/A,#N/A,FALSE,"자재관리";#N/A,#N/A,FALSE,"자재관리"}</definedName>
    <definedName name="제빙능력" hidden="1">{#N/A,#N/A,FALSE,"자재관리";#N/A,#N/A,FALSE,"자재관리";#N/A,#N/A,FALSE,"자재관리"}</definedName>
    <definedName name="制御TC" localSheetId="1">#REF!</definedName>
    <definedName name="制御TC">#REF!</definedName>
    <definedName name="製二課１係" localSheetId="1">#REF!</definedName>
    <definedName name="製二課１係">#REF!</definedName>
    <definedName name="製二課２係" localSheetId="1">#REF!</definedName>
    <definedName name="製二課２係">#REF!</definedName>
    <definedName name="製二課３係" localSheetId="1">#REF!</definedName>
    <definedName name="製二課３係">#REF!</definedName>
    <definedName name="製品Ｃのみの品種Ｃで集約" localSheetId="1">#REF!</definedName>
    <definedName name="製品Ｃのみの品種Ｃで集約">#REF!</definedName>
    <definedName name="제품견적_Earjack" localSheetId="1" hidden="1">{#N/A,#N/A,FALSE,"원가검토서"}</definedName>
    <definedName name="제품견적_Earjack" hidden="1">{#N/A,#N/A,FALSE,"원가검토서"}</definedName>
    <definedName name="제품견적_Earjack_1" localSheetId="1" hidden="1">{#N/A,#N/A,FALSE,"원가검토서"}</definedName>
    <definedName name="제품견적_Earjack_1" hidden="1">{#N/A,#N/A,FALSE,"원가검토서"}</definedName>
    <definedName name="제품견적_Earjack_2" localSheetId="1" hidden="1">{#N/A,#N/A,FALSE,"원가검토서"}</definedName>
    <definedName name="제품견적_Earjack_2" hidden="1">{#N/A,#N/A,FALSE,"원가검토서"}</definedName>
    <definedName name="제품설계예산" localSheetId="1" hidden="1">{#N/A,#N/A,FALSE,"단축1";#N/A,#N/A,FALSE,"단축2";#N/A,#N/A,FALSE,"단축3";#N/A,#N/A,FALSE,"장축";#N/A,#N/A,FALSE,"4WD"}</definedName>
    <definedName name="제품설계예산" hidden="1">{#N/A,#N/A,FALSE,"단축1";#N/A,#N/A,FALSE,"단축2";#N/A,#N/A,FALSE,"단축3";#N/A,#N/A,FALSE,"장축";#N/A,#N/A,FALSE,"4WD"}</definedName>
    <definedName name="제품인정_Check_List_Metal_Dome" localSheetId="1">#REF!</definedName>
    <definedName name="제품인정_Check_List_Metal_Dome">#REF!</definedName>
    <definedName name="제품파트" localSheetId="1" hidden="1">{"'3월'!$A$1:$M$44"}</definedName>
    <definedName name="제품파트" hidden="1">{"'3월'!$A$1:$M$44"}</definedName>
    <definedName name="제품파트_1" localSheetId="1" hidden="1">{"'3월'!$A$1:$M$44"}</definedName>
    <definedName name="제품파트_1" hidden="1">{"'3월'!$A$1:$M$44"}</definedName>
    <definedName name="제품파트_2" localSheetId="1" hidden="1">{"'3월'!$A$1:$M$44"}</definedName>
    <definedName name="제품파트_2" hidden="1">{"'3월'!$A$1:$M$44"}</definedName>
    <definedName name="除害装置吸着剤" localSheetId="1">#REF!</definedName>
    <definedName name="除害装置吸着剤">#REF!</definedName>
    <definedName name="照度計" localSheetId="1">#REF!</definedName>
    <definedName name="照度計">#REF!</definedName>
    <definedName name="조립___분해시_용이한_구조_확인" localSheetId="1">#REF!</definedName>
    <definedName name="조립___분해시_용이한_구조_확인">#REF!</definedName>
    <definedName name="조립___분해시_용이한_구조_확인_2" localSheetId="1">#REF!</definedName>
    <definedName name="조립___분해시_용이한_구조_확인_2">#REF!</definedName>
    <definedName name="조립___분해시_용이한_구조_확인_3" localSheetId="1">#REF!</definedName>
    <definedName name="조립___분해시_용이한_구조_확인_3">#REF!</definedName>
    <definedName name="조립_기준_clip_PAD_설정" localSheetId="1">#REF!</definedName>
    <definedName name="조립_기준_clip_PAD_설정">#REF!</definedName>
    <definedName name="조립_후_유동_Check" localSheetId="1">#REF!</definedName>
    <definedName name="조립_후_유동_Check">#REF!</definedName>
    <definedName name="조립_후_유동_Check_2" localSheetId="1">#REF!</definedName>
    <definedName name="조립_후_유동_Check_2">#REF!</definedName>
    <definedName name="조립_후_유동_Check_3" localSheetId="1">#REF!</definedName>
    <definedName name="조립_후_유동_Check_3">#REF!</definedName>
    <definedName name="조립_후_유동_Check_4" localSheetId="1">#REF!</definedName>
    <definedName name="조립_후_유동_Check_4">#REF!</definedName>
    <definedName name="조립식_STS_LCD_Bracket_설계_Guide" localSheetId="1">'[10]외관 디자인'!#REF!</definedName>
    <definedName name="조립식_STS_LCD_Bracket_설계_Guide">'[10]외관 디자인'!#REF!</definedName>
    <definedName name="終了日列" localSheetId="1">#REF!</definedName>
    <definedName name="終了日列">#REF!</definedName>
    <definedName name="従業員" localSheetId="1">#REF!</definedName>
    <definedName name="従業員">#REF!</definedName>
    <definedName name="종필" localSheetId="1" hidden="1">{#N/A,#N/A,FALSE,"상재GS";#N/A,#N/A,FALSE,"상재GM";#N/A,#N/A,FALSE,"건재";#N/A,#N/A,FALSE,"SBR";#N/A,#N/A,FALSE,"부품";#N/A,#N/A,FALSE,"기능자재";#N/A,#N/A,FALSE,"특수"}</definedName>
    <definedName name="종필" hidden="1">{#N/A,#N/A,FALSE,"상재GS";#N/A,#N/A,FALSE,"상재GM";#N/A,#N/A,FALSE,"건재";#N/A,#N/A,FALSE,"SBR";#N/A,#N/A,FALSE,"부품";#N/A,#N/A,FALSE,"기능자재";#N/A,#N/A,FALSE,"특수"}</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종합그래프1" localSheetId="1" hidden="1">{#N/A,#N/A,FALSE,"단축1";#N/A,#N/A,FALSE,"단축2";#N/A,#N/A,FALSE,"단축3";#N/A,#N/A,FALSE,"장축";#N/A,#N/A,FALSE,"4WD"}</definedName>
    <definedName name="종합그래프1" hidden="1">{#N/A,#N/A,FALSE,"단축1";#N/A,#N/A,FALSE,"단축2";#N/A,#N/A,FALSE,"단축3";#N/A,#N/A,FALSE,"장축";#N/A,#N/A,FALSE,"4WD"}</definedName>
    <definedName name="佐藤" localSheetId="1">#REF!</definedName>
    <definedName name="佐藤">#REF!</definedName>
    <definedName name="佐藤１" localSheetId="1">#REF!</definedName>
    <definedName name="佐藤１">#REF!</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추진계획실적"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重量計修理" localSheetId="1">#REF!</definedName>
    <definedName name="重量計修理">#REF!</definedName>
    <definedName name="重水素ﾗﾝﾌﾟ" localSheetId="1">#REF!</definedName>
    <definedName name="重水素ﾗﾝﾌﾟ">#REF!</definedName>
    <definedName name="중아buyer별" localSheetId="1">[26]원본!#REF!</definedName>
    <definedName name="중아buyer별">[26]원본!#REF!</definedName>
    <definedName name="중앙" localSheetId="1" hidden="1">{#N/A,#N/A,FALSE,"단축1";#N/A,#N/A,FALSE,"단축2";#N/A,#N/A,FALSE,"단축3";#N/A,#N/A,FALSE,"장축";#N/A,#N/A,FALSE,"4WD"}</definedName>
    <definedName name="중앙" hidden="1">{#N/A,#N/A,FALSE,"단축1";#N/A,#N/A,FALSE,"단축2";#N/A,#N/A,FALSE,"단축3";#N/A,#N/A,FALSE,"장축";#N/A,#N/A,FALSE,"4WD"}</definedName>
    <definedName name="중앙_Hook_Type_설계_Guide" localSheetId="1">#REF!</definedName>
    <definedName name="중앙_Hook_Type_설계_Guide">#REF!</definedName>
    <definedName name="중요_공정_관리" localSheetId="1">#REF!</definedName>
    <definedName name="중요_공정_관리">#REF!</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증착_지그와_제품_간_Gap_확인" localSheetId="1">#REF!</definedName>
    <definedName name="증착_지그와_제품_간_Gap_확인">#REF!</definedName>
    <definedName name="지태면" localSheetId="1" hidden="1">{#N/A,#N/A,TRUE,"Y생산";#N/A,#N/A,TRUE,"Y판매";#N/A,#N/A,TRUE,"Y총물량";#N/A,#N/A,TRUE,"Y능력";#N/A,#N/A,TRUE,"YKD"}</definedName>
    <definedName name="지태면" hidden="1">{#N/A,#N/A,TRUE,"Y생산";#N/A,#N/A,TRUE,"Y판매";#N/A,#N/A,TRUE,"Y총물량";#N/A,#N/A,TRUE,"Y능력";#N/A,#N/A,TRUE,"YKD"}</definedName>
    <definedName name="지호" localSheetId="1" hidden="1">{#N/A,#N/A,FALSE,"단축1";#N/A,#N/A,FALSE,"단축2";#N/A,#N/A,FALSE,"단축3";#N/A,#N/A,FALSE,"장축";#N/A,#N/A,FALSE,"4WD"}</definedName>
    <definedName name="지호" hidden="1">{#N/A,#N/A,FALSE,"단축1";#N/A,#N/A,FALSE,"단축2";#N/A,#N/A,FALSE,"단축3";#N/A,#N/A,FALSE,"장축";#N/A,#N/A,FALSE,"4WD"}</definedName>
    <definedName name="直流電源" localSheetId="1">#REF!</definedName>
    <definedName name="直流電源">#REF!</definedName>
    <definedName name="真空ｾﾝｻｰ" localSheetId="1">#REF!</definedName>
    <definedName name="真空ｾﾝｻｰ">#REF!</definedName>
    <definedName name="真空ﾋﾟﾝｾｯﾄ" localSheetId="1">#REF!</definedName>
    <definedName name="真空ﾋﾟﾝｾｯﾄ">#REF!</definedName>
    <definedName name="真空ﾋﾟﾝｾｯﾄﾁｯﾌﾟ" localSheetId="1">#REF!</definedName>
    <definedName name="真空ﾋﾟﾝｾｯﾄﾁｯﾌﾟ">#REF!</definedName>
    <definedName name="真空ﾎﾟﾝﾌﾟ" localSheetId="1">#REF!</definedName>
    <definedName name="真空ﾎﾟﾝﾌﾟ">#REF!</definedName>
    <definedName name="真空測定子" localSheetId="1">#REF!</definedName>
    <definedName name="真空測定子">#REF!</definedName>
    <definedName name="진우1" localSheetId="1" hidden="1">{#N/A,#N/A,FALSE,"자재관리";#N/A,#N/A,FALSE,"자재관리";#N/A,#N/A,FALSE,"자재관리"}</definedName>
    <definedName name="진우1" hidden="1">{#N/A,#N/A,FALSE,"자재관리";#N/A,#N/A,FALSE,"자재관리";#N/A,#N/A,FALSE,"자재관리"}</definedName>
    <definedName name="진척" localSheetId="1" hidden="1">{#N/A,#N/A,FALSE,"자재관리";#N/A,#N/A,FALSE,"자재관리";#N/A,#N/A,FALSE,"자재관리"}</definedName>
    <definedName name="진척" hidden="1">{#N/A,#N/A,FALSE,"자재관리";#N/A,#N/A,FALSE,"자재관리";#N/A,#N/A,FALSE,"자재관리"}</definedName>
    <definedName name="進捗列" localSheetId="1">#REF!</definedName>
    <definedName name="進捗列">#REF!</definedName>
    <definedName name="集計" localSheetId="1">#REF!</definedName>
    <definedName name="集計">#REF!</definedName>
    <definedName name="集計データTBL" localSheetId="1">#REF!</definedName>
    <definedName name="集計データTBL">#REF!</definedName>
    <definedName name="集光灯" localSheetId="1">#REF!</definedName>
    <definedName name="集光灯">#REF!</definedName>
    <definedName name="ㅉ" localSheetId="1" hidden="1">{#N/A,#N/A,TRUE,"Y생산";#N/A,#N/A,TRUE,"Y판매";#N/A,#N/A,TRUE,"Y총물량";#N/A,#N/A,TRUE,"Y능력";#N/A,#N/A,TRUE,"YKD"}</definedName>
    <definedName name="ㅉ" hidden="1">{#N/A,#N/A,TRUE,"Y생산";#N/A,#N/A,TRUE,"Y판매";#N/A,#N/A,TRUE,"Y총물량";#N/A,#N/A,TRUE,"Y능력";#N/A,#N/A,TRUE,"YKD"}</definedName>
    <definedName name="ㅊ">[20]!매크로21</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광_Tape_공정_및_Dome_Assy_공정" localSheetId="1">#REF!</definedName>
    <definedName name="차광_Tape_공정_및_Dome_Assy_공정">#REF!</definedName>
    <definedName name="차광_Tape_영역_Guide" localSheetId="1">#REF!</definedName>
    <definedName name="차광_Tape_영역_Guide">#REF!</definedName>
    <definedName name="차광_TAPE_영역_GUIDE_1" localSheetId="1">#REF!</definedName>
    <definedName name="차광_TAPE_영역_GUIDE_1">#REF!</definedName>
    <definedName name="차광_TAPE_영역_GUIDE_2" localSheetId="1">#REF!</definedName>
    <definedName name="차광_TAPE_영역_GUIDE_2">#REF!</definedName>
    <definedName name="차광_Tape_재질_Guide" localSheetId="1">#REF!</definedName>
    <definedName name="차광_Tape_재질_Guide">#REF!</definedName>
    <definedName name="차광_Tape_재질_및_접착력" localSheetId="1">#REF!</definedName>
    <definedName name="차광_Tape_재질_및_접착력">#REF!</definedName>
    <definedName name="차광_TAPE_재질_접착력" localSheetId="1">#REF!</definedName>
    <definedName name="차광_TAPE_재질_접착력">#REF!</definedName>
    <definedName name="차광_Tape의_영역_Guide" localSheetId="1">#REF!</definedName>
    <definedName name="차광_Tape의_영역_Guide">#REF!</definedName>
    <definedName name="차광_Tape의_영역_Guide__LGF" localSheetId="1">#REF!</definedName>
    <definedName name="차광_Tape의_영역_Guide__LGF">#REF!</definedName>
    <definedName name="차광_Tape의_영역_Guide_2" localSheetId="1">#REF!</definedName>
    <definedName name="차광_Tape의_영역_Guide_2">#REF!</definedName>
    <definedName name="차광_Tape의_영역_Guide_모델_참조" localSheetId="1">#REF!</definedName>
    <definedName name="차광_Tape의_영역_Guide_모델_참조">#REF!</definedName>
    <definedName name="차광_테이프_신뢰성_시험" localSheetId="1">#REF!</definedName>
    <definedName name="차광_테이프_신뢰성_시험">#REF!</definedName>
    <definedName name="차광_테이프_점착력_테스트_결과" localSheetId="1">#REF!</definedName>
    <definedName name="차광_테이프_점착력_테스트_결과">#REF!</definedName>
    <definedName name="車両台数_ﾄﾖﾀ以外" localSheetId="1">#REF!</definedName>
    <definedName name="車両台数_ﾄﾖﾀ以外">#REF!</definedName>
    <definedName name="差額計算プラス" localSheetId="1">#REF!</definedName>
    <definedName name="差額計算プラス">#REF!</definedName>
    <definedName name="差額計算マイナス" localSheetId="1">#REF!</definedName>
    <definedName name="差額計算マイナス">#REF!</definedName>
    <definedName name="차위" localSheetId="1" hidden="1">{#N/A,#N/A,FALSE,"단축1";#N/A,#N/A,FALSE,"단축2";#N/A,#N/A,FALSE,"단축3";#N/A,#N/A,FALSE,"장축";#N/A,#N/A,FALSE,"4WD"}</definedName>
    <definedName name="차위" hidden="1">{#N/A,#N/A,FALSE,"단축1";#N/A,#N/A,FALSE,"단축2";#N/A,#N/A,FALSE,"단축3";#N/A,#N/A,FALSE,"장축";#N/A,#N/A,FALSE,"4WD"}</definedName>
    <definedName name="車種別">[54]!車種別</definedName>
    <definedName name="車種別金額">[55]!車種別金額</definedName>
    <definedName name="車種別台数">[55]!車種別台数</definedName>
    <definedName name="차차" localSheetId="1" hidden="1">{#N/A,#N/A,FALSE,"표지";#N/A,#N/A,FALSE,"전제";#N/A,#N/A,FALSE,"손익-자 (2)";#N/A,#N/A,FALSE,"손익-자";#N/A,#N/A,FALSE,"손익-마 (2)";#N/A,#N/A,FALSE,"손익-마";#N/A,#N/A,FALSE,"총손최종"}</definedName>
    <definedName name="차차" hidden="1">{#N/A,#N/A,FALSE,"표지";#N/A,#N/A,FALSE,"전제";#N/A,#N/A,FALSE,"손익-자 (2)";#N/A,#N/A,FALSE,"손익-자";#N/A,#N/A,FALSE,"손익-마 (2)";#N/A,#N/A,FALSE,"손익-마";#N/A,#N/A,FALSE,"총손최종"}</definedName>
    <definedName name="착탈식_Hook_위치_Guide_2__Hook_Type" localSheetId="1">#REF!</definedName>
    <definedName name="착탈식_Hook_위치_Guide_2__Hook_Type">#REF!</definedName>
    <definedName name="착탈식_Hook_위치_Guide_3__Hook_Type" localSheetId="1">#REF!</definedName>
    <definedName name="착탈식_Hook_위치_Guide_3__Hook_Type">#REF!</definedName>
    <definedName name="착탈식_Hook_위치_Guide_4__Hook_Type" localSheetId="1">#REF!</definedName>
    <definedName name="착탈식_Hook_위치_Guide_4__Hook_Type">#REF!</definedName>
    <definedName name="착탈식_Hook_위치_Guide_Hook_Type" localSheetId="1">#REF!</definedName>
    <definedName name="착탈식_Hook_위치_Guide_Hook_Type">#REF!</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고사항" localSheetId="1" hidden="1">{#N/A,#N/A,FALSE,"단축1";#N/A,#N/A,FALSE,"단축2";#N/A,#N/A,FALSE,"단축3";#N/A,#N/A,FALSE,"장축";#N/A,#N/A,FALSE,"4WD"}</definedName>
    <definedName name="참고사항" hidden="1">{#N/A,#N/A,FALSE,"단축1";#N/A,#N/A,FALSE,"단축2";#N/A,#N/A,FALSE,"단축3";#N/A,#N/A,FALSE,"장축";#N/A,#N/A,FALSE,"4WD"}</definedName>
    <definedName name="채권계획" localSheetId="1" hidden="1">{#N/A,#N/A,FALSE,"보고";#N/A,#N/A,FALSE,"유첨"}</definedName>
    <definedName name="채권계획" hidden="1">{#N/A,#N/A,FALSE,"보고";#N/A,#N/A,FALSE,"유첨"}</definedName>
    <definedName name="챛" localSheetId="1" hidden="1">{#N/A,#N/A,FALSE,"상재GS";#N/A,#N/A,FALSE,"상재GM";#N/A,#N/A,FALSE,"건재";#N/A,#N/A,FALSE,"SBR";#N/A,#N/A,FALSE,"부품";#N/A,#N/A,FALSE,"기능자재";#N/A,#N/A,FALSE,"특수"}</definedName>
    <definedName name="챛" hidden="1">{#N/A,#N/A,FALSE,"상재GS";#N/A,#N/A,FALSE,"상재GM";#N/A,#N/A,FALSE,"건재";#N/A,#N/A,FALSE,"SBR";#N/A,#N/A,FALSE,"부품";#N/A,#N/A,FALSE,"기능자재";#N/A,#N/A,FALSE,"특수"}</definedName>
    <definedName name="鉄工ﾔｽﾘ" localSheetId="1">#REF!</definedName>
    <definedName name="鉄工ﾔｽﾘ">#REF!</definedName>
    <definedName name="첨" localSheetId="1" hidden="1">{#N/A,#N/A,FALSE,"단축1";#N/A,#N/A,FALSE,"단축2";#N/A,#N/A,FALSE,"단축3";#N/A,#N/A,FALSE,"장축";#N/A,#N/A,FALSE,"4WD"}</definedName>
    <definedName name="첨"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결_Hook_설계_Guide_2" localSheetId="1">#REF!</definedName>
    <definedName name="체결_Hook_설계_Guide_2">#REF!</definedName>
    <definedName name="체결_Hook_설계_Guide_3" localSheetId="1">#REF!</definedName>
    <definedName name="체결_Hook_설계_Guide_3">#REF!</definedName>
    <definedName name="체결_Hook_설계_Guide_4" localSheetId="1">#REF!</definedName>
    <definedName name="체결_Hook_설계_Guide_4">#REF!</definedName>
    <definedName name="체결_Hook_설계_Guide_측면_2" localSheetId="1">#REF!</definedName>
    <definedName name="체결_Hook_설계_Guide_측면_2">#REF!</definedName>
    <definedName name="초1" localSheetId="1">#REF!</definedName>
    <definedName name="초1">#REF!</definedName>
    <definedName name="超高圧水銀ﾗﾝﾌﾟ" localSheetId="1">#REF!</definedName>
    <definedName name="超高圧水銀ﾗﾝﾌﾟ">#REF!</definedName>
    <definedName name="초기자본금" localSheetId="1" hidden="1">{#N/A,#N/A,FALSE,"자재관리";#N/A,#N/A,FALSE,"자재관리";#N/A,#N/A,FALSE,"자재관리"}</definedName>
    <definedName name="초기자본금" hidden="1">{#N/A,#N/A,FALSE,"자재관리";#N/A,#N/A,FALSE,"자재관리";#N/A,#N/A,FALSE,"자재관리"}</definedName>
    <definedName name="초음파_융착_설계_Guide" localSheetId="1">#REF!</definedName>
    <definedName name="초음파_융착_설계_Guide">#REF!</definedName>
    <definedName name="総計" localSheetId="1">#REF!</definedName>
    <definedName name="総計">#REF!</definedName>
    <definedName name="총길이공수1">#N/A</definedName>
    <definedName name="총길이공수2">#N/A</definedName>
    <definedName name="最新" localSheetId="1" hidden="1">#REF!</definedName>
    <definedName name="最新" hidden="1">#REF!</definedName>
    <definedName name="최영" localSheetId="1" hidden="1">{#N/A,#N/A,FALSE,"정공"}</definedName>
    <definedName name="최영" hidden="1">{#N/A,#N/A,FALSE,"정공"}</definedName>
    <definedName name="최종" localSheetId="1" hidden="1">{#N/A,#N/A,FALSE,"표지";#N/A,#N/A,FALSE,"전제";#N/A,#N/A,FALSE,"손익-자 (2)";#N/A,#N/A,FALSE,"손익-자";#N/A,#N/A,FALSE,"손익-마 (2)";#N/A,#N/A,FALSE,"손익-마";#N/A,#N/A,FALSE,"총손최종"}</definedName>
    <definedName name="최종" hidden="1">{#N/A,#N/A,FALSE,"표지";#N/A,#N/A,FALSE,"전제";#N/A,#N/A,FALSE,"손익-자 (2)";#N/A,#N/A,FALSE,"손익-자";#N/A,#N/A,FALSE,"손익-마 (2)";#N/A,#N/A,FALSE,"손익-마";#N/A,#N/A,FALSE,"총손최종"}</definedName>
    <definedName name="推進" localSheetId="1">#REF!</definedName>
    <definedName name="推進">#REF!</definedName>
    <definedName name="軸ｼｰﾙ" localSheetId="1">#REF!</definedName>
    <definedName name="軸ｼｰﾙ">#REF!</definedName>
    <definedName name="취소" localSheetId="1" hidden="1">{#N/A,#N/A,FALSE,"단축1";#N/A,#N/A,FALSE,"단축2";#N/A,#N/A,FALSE,"단축3";#N/A,#N/A,FALSE,"장축";#N/A,#N/A,FALSE,"4WD"}</definedName>
    <definedName name="취소" hidden="1">{#N/A,#N/A,FALSE,"단축1";#N/A,#N/A,FALSE,"단축2";#N/A,#N/A,FALSE,"단축3";#N/A,#N/A,FALSE,"장축";#N/A,#N/A,FALSE,"4WD"}</definedName>
    <definedName name="츞ㅊ퓰ㅊ휴" localSheetId="1" hidden="1">{#N/A,#N/A,FALSE,"신규dep";#N/A,#N/A,FALSE,"신규dep-금형상각후";#N/A,#N/A,FALSE,"신규dep-연구비상각후";#N/A,#N/A,FALSE,"신규dep-기계,공구상각후"}</definedName>
    <definedName name="츞ㅊ퓰ㅊ휴" hidden="1">{#N/A,#N/A,FALSE,"신규dep";#N/A,#N/A,FALSE,"신규dep-금형상각후";#N/A,#N/A,FALSE,"신규dep-연구비상각후";#N/A,#N/A,FALSE,"신규dep-기계,공구상각후"}</definedName>
    <definedName name="측면_Hook_Type_설계_Guide" localSheetId="1">#REF!</definedName>
    <definedName name="측면_Hook_Type_설계_Guide">#REF!</definedName>
    <definedName name="측면_P_L이_외관으로_노출될_경우_P_L_외관_품질_및_신뢰성_검토" localSheetId="1">#REF!</definedName>
    <definedName name="측면_P_L이_외관으로_노출될_경우_P_L_외관_품질_및_신뢰성_검토">#REF!</definedName>
    <definedName name="測温抵抗体" localSheetId="1">#REF!</definedName>
    <definedName name="測温抵抗体">#REF!</definedName>
    <definedName name="測定子" localSheetId="1">#REF!</definedName>
    <definedName name="測定子">#REF!</definedName>
    <definedName name="ㅋ">[20]!매크로2</definedName>
    <definedName name="ㅋㅇㅍ" localSheetId="1" hidden="1">{#N/A,#N/A,FALSE,"단축1";#N/A,#N/A,FALSE,"단축2";#N/A,#N/A,FALSE,"단축3";#N/A,#N/A,FALSE,"장축";#N/A,#N/A,FALSE,"4WD"}</definedName>
    <definedName name="ㅋㅇㅍ" hidden="1">{#N/A,#N/A,FALSE,"단축1";#N/A,#N/A,FALSE,"단축2";#N/A,#N/A,FALSE,"단축3";#N/A,#N/A,FALSE,"장축";#N/A,#N/A,FALSE,"4WD"}</definedName>
    <definedName name="ㅋㅋ"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ㅋㅋ" hidden="1">{#N/A,#N/A,TRUE,"양식5";#N/A,#N/A,TRUE,"양식1_2_2";#N/A,#N/A,TRUE,"양식1_1_2";#N/A,#N/A,TRUE,"양식2";#N/A,#N/A,TRUE,"양식4";#N/A,#N/A,TRUE,"양식3";#N/A,#N/A,TRUE,"양식6";#N/A,#N/A,TRUE,"양식7";#N/A,#N/A,TRUE,"양식10";#N/A,#N/A,TRUE,"양식11";#N/A,#N/A,TRUE,"양식12";#N/A,#N/A,TRUE,"양식13_1_2";#N/A,#N/A,TRUE,"양식13_2_2";#N/A,#N/A,TRUE,"양식14"}</definedName>
    <definedName name="ㅋㅋㅋㅋ" localSheetId="1" hidden="1">{#N/A,#N/A,FALSE,"단축1";#N/A,#N/A,FALSE,"단축2";#N/A,#N/A,FALSE,"단축3";#N/A,#N/A,FALSE,"장축";#N/A,#N/A,FALSE,"4WD"}</definedName>
    <definedName name="ㅋㅋㅋㅋ" hidden="1">{#N/A,#N/A,FALSE,"단축1";#N/A,#N/A,FALSE,"단축2";#N/A,#N/A,FALSE,"단축3";#N/A,#N/A,FALSE,"장축";#N/A,#N/A,FALSE,"4WD"}</definedName>
    <definedName name="ㅋㅋㅋㅋㅋ" localSheetId="1" hidden="1">{#N/A,#N/A,FALSE,"단축1";#N/A,#N/A,FALSE,"단축2";#N/A,#N/A,FALSE,"단축3";#N/A,#N/A,FALSE,"장축";#N/A,#N/A,FALSE,"4WD"}</definedName>
    <definedName name="ㅋㅋㅋㅋㅋ" hidden="1">{#N/A,#N/A,FALSE,"단축1";#N/A,#N/A,FALSE,"단축2";#N/A,#N/A,FALSE,"단축3";#N/A,#N/A,FALSE,"장축";#N/A,#N/A,FALSE,"4WD"}</definedName>
    <definedName name="카메라" localSheetId="1" hidden="1">{#N/A,#N/A,FALSE,"품의서";#N/A,#N/A,FALSE,"전제";#N/A,#N/A,FALSE,"총손";#N/A,#N/A,FALSE,"손익";#N/A,#N/A,FALSE,"대당";#N/A,#N/A,FALSE,"가공비";#N/A,#N/A,FALSE,"재료비";#N/A,#N/A,FALSE,"판비";#N/A,#N/A,FALSE,"가격"}</definedName>
    <definedName name="카메라" hidden="1">{#N/A,#N/A,FALSE,"품의서";#N/A,#N/A,FALSE,"전제";#N/A,#N/A,FALSE,"총손";#N/A,#N/A,FALSE,"손익";#N/A,#N/A,FALSE,"대당";#N/A,#N/A,FALSE,"가공비";#N/A,#N/A,FALSE,"재료비";#N/A,#N/A,FALSE,"판비";#N/A,#N/A,FALSE,"가격"}</definedName>
    <definedName name="카메라_안착면의_응력_분포_Check" localSheetId="1">#REF!</definedName>
    <definedName name="카메라_안착면의_응력_분포_Check">#REF!</definedName>
    <definedName name="카파"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칼라PARTS" localSheetId="1" hidden="1">{#N/A,#N/A,FALSE,"신규dep";#N/A,#N/A,FALSE,"신규dep-금형상각후";#N/A,#N/A,FALSE,"신규dep-연구비상각후";#N/A,#N/A,FALSE,"신규dep-기계,공구상각후"}</definedName>
    <definedName name="칼라PARTS" hidden="1">{#N/A,#N/A,FALSE,"신규dep";#N/A,#N/A,FALSE,"신규dep-금형상각후";#N/A,#N/A,FALSE,"신규dep-연구비상각후";#N/A,#N/A,FALSE,"신규dep-기계,공구상각후"}</definedName>
    <definedName name="캐퍼" localSheetId="1" hidden="1">{#N/A,#N/A,FALSE,"표지";#N/A,#N/A,FALSE,"생산현황";#N/A,#N/A,FALSE,"중량수율";#N/A,#N/A,FALSE,"길이수율";#N/A,#N/A,FALSE,"노동";#N/A,#N/A,FALSE,"기기";#N/A,#N/A,FALSE,"기기가동(누계)";#N/A,#N/A,FALSE,"자소원료"}</definedName>
    <definedName name="캐퍼" hidden="1">{#N/A,#N/A,FALSE,"표지";#N/A,#N/A,FALSE,"생산현황";#N/A,#N/A,FALSE,"중량수율";#N/A,#N/A,FALSE,"길이수율";#N/A,#N/A,FALSE,"노동";#N/A,#N/A,FALSE,"기기";#N/A,#N/A,FALSE,"기기가동(누계)";#N/A,#N/A,FALSE,"자소원료"}</definedName>
    <definedName name="크랑" localSheetId="1" hidden="1">{#N/A,#N/A,FALSE,"단축1";#N/A,#N/A,FALSE,"단축2";#N/A,#N/A,FALSE,"단축3";#N/A,#N/A,FALSE,"장축";#N/A,#N/A,FALSE,"4WD"}</definedName>
    <definedName name="크랑" hidden="1">{#N/A,#N/A,FALSE,"단축1";#N/A,#N/A,FALSE,"단축2";#N/A,#N/A,FALSE,"단축3";#N/A,#N/A,FALSE,"장축";#N/A,#N/A,FALSE,"4WD"}</definedName>
    <definedName name="클레임" localSheetId="1" hidden="1">{#N/A,#N/A,FALSE,"표지";#N/A,#N/A,FALSE,"생산현황";#N/A,#N/A,FALSE,"중량수율";#N/A,#N/A,FALSE,"길이수율";#N/A,#N/A,FALSE,"노동";#N/A,#N/A,FALSE,"기기";#N/A,#N/A,FALSE,"기기가동(누계)";#N/A,#N/A,FALSE,"자소원료"}</definedName>
    <definedName name="클레임" hidden="1">{#N/A,#N/A,FALSE,"표지";#N/A,#N/A,FALSE,"생산현황";#N/A,#N/A,FALSE,"중량수율";#N/A,#N/A,FALSE,"길이수율";#N/A,#N/A,FALSE,"노동";#N/A,#N/A,FALSE,"기기";#N/A,#N/A,FALSE,"기기가동(누계)";#N/A,#N/A,FALSE,"자소원료"}</definedName>
    <definedName name="클릭_시__Rubber_base가_dome의_정중앙을_제외하고_metal_dome과_간섭_여부_Check" localSheetId="1">#REF!</definedName>
    <definedName name="클릭_시__Rubber_base가_dome의_정중앙을_제외하고_metal_dome과_간섭_여부_Check">#REF!</definedName>
    <definedName name="클릭감_개선" localSheetId="1">#REF!</definedName>
    <definedName name="클릭감_개선">#REF!</definedName>
    <definedName name="키_인식돌기_자사___타사_현상_분석" localSheetId="1">#REF!</definedName>
    <definedName name="키_인식돌기_자사___타사_현상_분석">#REF!</definedName>
    <definedName name="키_인식돌기_형상_높이_설계_Guide" localSheetId="1">#REF!</definedName>
    <definedName name="키_인식돌기_형상_높이_설계_Guide">#REF!</definedName>
    <definedName name="ㅌ" localSheetId="1" hidden="1">{#N/A,#N/A,FALSE,"단축1";#N/A,#N/A,FALSE,"단축2";#N/A,#N/A,FALSE,"단축3";#N/A,#N/A,FALSE,"장축";#N/A,#N/A,FALSE,"4WD"}</definedName>
    <definedName name="ㅌ" hidden="1">{#N/A,#N/A,FALSE,"단축1";#N/A,#N/A,FALSE,"단축2";#N/A,#N/A,FALSE,"단축3";#N/A,#N/A,FALSE,"장축";#N/A,#N/A,FALSE,"4WD"}</definedName>
    <definedName name="ㅌㅌ" localSheetId="1" hidden="1">{#N/A,#N/A,FALSE,"단축1";#N/A,#N/A,FALSE,"단축2";#N/A,#N/A,FALSE,"단축3";#N/A,#N/A,FALSE,"장축";#N/A,#N/A,FALSE,"4WD"}</definedName>
    <definedName name="ㅌㅌ" hidden="1">{#N/A,#N/A,FALSE,"단축1";#N/A,#N/A,FALSE,"단축2";#N/A,#N/A,FALSE,"단축3";#N/A,#N/A,FALSE,"장축";#N/A,#N/A,FALSE,"4WD"}</definedName>
    <definedName name="ㅌㅌㅌ" localSheetId="1" hidden="1">{#N/A,#N/A,FALSE,"단축1";#N/A,#N/A,FALSE,"단축2";#N/A,#N/A,FALSE,"단축3";#N/A,#N/A,FALSE,"장축";#N/A,#N/A,FALSE,"4WD"}</definedName>
    <definedName name="ㅌㅌㅌ" hidden="1">{#N/A,#N/A,FALSE,"단축1";#N/A,#N/A,FALSE,"단축2";#N/A,#N/A,FALSE,"단축3";#N/A,#N/A,FALSE,"장축";#N/A,#N/A,FALSE,"4WD"}</definedName>
    <definedName name="ㅌㅌㅌㅌ" localSheetId="1" hidden="1">{#N/A,#N/A,FALSE,"단축1";#N/A,#N/A,FALSE,"단축2";#N/A,#N/A,FALSE,"단축3";#N/A,#N/A,FALSE,"장축";#N/A,#N/A,FALSE,"4WD"}</definedName>
    <definedName name="ㅌㅌㅌㅌ" hidden="1">{#N/A,#N/A,FALSE,"단축1";#N/A,#N/A,FALSE,"단축2";#N/A,#N/A,FALSE,"단축3";#N/A,#N/A,FALSE,"장축";#N/A,#N/A,FALSE,"4WD"}</definedName>
    <definedName name="他・一式" localSheetId="1">#REF!</definedName>
    <definedName name="他・一式">#REF!</definedName>
    <definedName name="텍고" localSheetId="1" hidden="1">#REF!</definedName>
    <definedName name="텍고" hidden="1">#REF!</definedName>
    <definedName name="통돌이" localSheetId="1">#REF!</definedName>
    <definedName name="통돌이">#REF!</definedName>
    <definedName name="통합1장" localSheetId="1" hidden="1">{#N/A,#N/A,FALSE,"단축1";#N/A,#N/A,FALSE,"단축2";#N/A,#N/A,FALSE,"단축3";#N/A,#N/A,FALSE,"장축";#N/A,#N/A,FALSE,"4WD"}</definedName>
    <definedName name="통합1장" hidden="1">{#N/A,#N/A,FALSE,"단축1";#N/A,#N/A,FALSE,"단축2";#N/A,#N/A,FALSE,"단축3";#N/A,#N/A,FALSE,"장축";#N/A,#N/A,FALSE,"4WD"}</definedName>
    <definedName name="투자" localSheetId="1" hidden="1">{#N/A,#N/A,FALSE,"단축1";#N/A,#N/A,FALSE,"단축2";#N/A,#N/A,FALSE,"단축3";#N/A,#N/A,FALSE,"장축";#N/A,#N/A,FALSE,"4WD"}</definedName>
    <definedName name="투자" hidden="1">{#N/A,#N/A,FALSE,"단축1";#N/A,#N/A,FALSE,"단축2";#N/A,#N/A,FALSE,"단축3";#N/A,#N/A,FALSE,"장축";#N/A,#N/A,FALSE,"4WD"}</definedName>
    <definedName name="투자2"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투자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hidden="1">{#N/A,#N/A,TRUE,"양식5";#N/A,#N/A,TRUE,"양식1_2_2";#N/A,#N/A,TRUE,"양식1_1_2";#N/A,#N/A,TRUE,"양식2";#N/A,#N/A,TRUE,"양식4";#N/A,#N/A,TRUE,"양식3";#N/A,#N/A,TRUE,"양식6";#N/A,#N/A,TRUE,"양식7";#N/A,#N/A,TRUE,"양식10";#N/A,#N/A,TRUE,"양식11";#N/A,#N/A,TRUE,"양식12";#N/A,#N/A,TRUE,"양식13_1_2";#N/A,#N/A,TRUE,"양식13_2_2";#N/A,#N/A,TRUE,"양식14"}</definedName>
    <definedName name="투자및자재" localSheetId="1" hidden="1">{#N/A,#N/A,FALSE,"자재관리";#N/A,#N/A,FALSE,"자재관리";#N/A,#N/A,FALSE,"자재관리"}</definedName>
    <definedName name="투자및자재" hidden="1">{#N/A,#N/A,FALSE,"자재관리";#N/A,#N/A,FALSE,"자재관리";#N/A,#N/A,FALSE,"자재관리"}</definedName>
    <definedName name="투자및자재_1" localSheetId="1" hidden="1">{#N/A,#N/A,FALSE,"자재관리";#N/A,#N/A,FALSE,"자재관리";#N/A,#N/A,FALSE,"자재관리"}</definedName>
    <definedName name="투자및자재_1" hidden="1">{#N/A,#N/A,FALSE,"자재관리";#N/A,#N/A,FALSE,"자재관리";#N/A,#N/A,FALSE,"자재관리"}</definedName>
    <definedName name="투자및자재_2" localSheetId="1" hidden="1">{#N/A,#N/A,FALSE,"자재관리";#N/A,#N/A,FALSE,"자재관리";#N/A,#N/A,FALSE,"자재관리"}</definedName>
    <definedName name="투자및자재_2" hidden="1">{#N/A,#N/A,FALSE,"자재관리";#N/A,#N/A,FALSE,"자재관리";#N/A,#N/A,FALSE,"자재관리"}</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내역" localSheetId="1" hidden="1">{#N/A,#N/A,TRUE,"자재관리";#N/A,#N/A,TRUE,"품질"}</definedName>
    <definedName name="투자비내역" hidden="1">{#N/A,#N/A,TRUE,"자재관리";#N/A,#N/A,TRUE,"품질"}</definedName>
    <definedName name="투자비실적" localSheetId="1" hidden="1">{#N/A,#N/A,FALSE,"단축1";#N/A,#N/A,FALSE,"단축2";#N/A,#N/A,FALSE,"단축3";#N/A,#N/A,FALSE,"장축";#N/A,#N/A,FALSE,"4WD"}</definedName>
    <definedName name="투자비실적" hidden="1">{#N/A,#N/A,FALSE,"단축1";#N/A,#N/A,FALSE,"단축2";#N/A,#N/A,FALSE,"단축3";#N/A,#N/A,FALSE,"장축";#N/A,#N/A,FALSE,"4WD"}</definedName>
    <definedName name="투자예산2" localSheetId="1" hidden="1">{#N/A,#N/A,FALSE,"단축1";#N/A,#N/A,FALSE,"단축2";#N/A,#N/A,FALSE,"단축3";#N/A,#N/A,FALSE,"장축";#N/A,#N/A,FALSE,"4WD"}</definedName>
    <definedName name="투자예산2" hidden="1">{#N/A,#N/A,FALSE,"단축1";#N/A,#N/A,FALSE,"단축2";#N/A,#N/A,FALSE,"단축3";#N/A,#N/A,FALSE,"장축";#N/A,#N/A,FALSE,"4WD"}</definedName>
    <definedName name="투지1"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투지1" hidden="1">{#N/A,#N/A,TRUE,"양식5";#N/A,#N/A,TRUE,"양식1_2_2";#N/A,#N/A,TRUE,"양식1_1_2";#N/A,#N/A,TRUE,"양식2";#N/A,#N/A,TRUE,"양식4";#N/A,#N/A,TRUE,"양식3";#N/A,#N/A,TRUE,"양식6";#N/A,#N/A,TRUE,"양식7";#N/A,#N/A,TRUE,"양식10";#N/A,#N/A,TRUE,"양식11";#N/A,#N/A,TRUE,"양식12";#N/A,#N/A,TRUE,"양식13_1_2";#N/A,#N/A,TRUE,"양식13_2_2";#N/A,#N/A,TRUE,"양식14"}</definedName>
    <definedName name="팀별" localSheetId="1" hidden="1">{#N/A,#N/A,FALSE,"자재관리";#N/A,#N/A,FALSE,"자재관리";#N/A,#N/A,FALSE,"자재관리"}</definedName>
    <definedName name="팀별" hidden="1">{#N/A,#N/A,FALSE,"자재관리";#N/A,#N/A,FALSE,"자재관리";#N/A,#N/A,FALSE,"자재관리"}</definedName>
    <definedName name="팀별_1" localSheetId="1" hidden="1">{#N/A,#N/A,FALSE,"자재관리";#N/A,#N/A,FALSE,"자재관리";#N/A,#N/A,FALSE,"자재관리"}</definedName>
    <definedName name="팀별_1" hidden="1">{#N/A,#N/A,FALSE,"자재관리";#N/A,#N/A,FALSE,"자재관리";#N/A,#N/A,FALSE,"자재관리"}</definedName>
    <definedName name="팀별_1_1" localSheetId="1" hidden="1">{#N/A,#N/A,FALSE,"자재관리";#N/A,#N/A,FALSE,"자재관리";#N/A,#N/A,FALSE,"자재관리"}</definedName>
    <definedName name="팀별_1_1" hidden="1">{#N/A,#N/A,FALSE,"자재관리";#N/A,#N/A,FALSE,"자재관리";#N/A,#N/A,FALSE,"자재관리"}</definedName>
    <definedName name="팀별_1_2" localSheetId="1" hidden="1">{#N/A,#N/A,FALSE,"자재관리";#N/A,#N/A,FALSE,"자재관리";#N/A,#N/A,FALSE,"자재관리"}</definedName>
    <definedName name="팀별_1_2" hidden="1">{#N/A,#N/A,FALSE,"자재관리";#N/A,#N/A,FALSE,"자재관리";#N/A,#N/A,FALSE,"자재관리"}</definedName>
    <definedName name="팀별_2" localSheetId="1" hidden="1">{#N/A,#N/A,FALSE,"자재관리";#N/A,#N/A,FALSE,"자재관리";#N/A,#N/A,FALSE,"자재관리"}</definedName>
    <definedName name="팀별_2" hidden="1">{#N/A,#N/A,FALSE,"자재관리";#N/A,#N/A,FALSE,"자재관리";#N/A,#N/A,FALSE,"자재관리"}</definedName>
    <definedName name="팀별_2_1" localSheetId="1" hidden="1">{#N/A,#N/A,FALSE,"자재관리";#N/A,#N/A,FALSE,"자재관리";#N/A,#N/A,FALSE,"자재관리"}</definedName>
    <definedName name="팀별_2_1" hidden="1">{#N/A,#N/A,FALSE,"자재관리";#N/A,#N/A,FALSE,"자재관리";#N/A,#N/A,FALSE,"자재관리"}</definedName>
    <definedName name="팀별_2_2" localSheetId="1" hidden="1">{#N/A,#N/A,FALSE,"자재관리";#N/A,#N/A,FALSE,"자재관리";#N/A,#N/A,FALSE,"자재관리"}</definedName>
    <definedName name="팀별_2_2" hidden="1">{#N/A,#N/A,FALSE,"자재관리";#N/A,#N/A,FALSE,"자재관리";#N/A,#N/A,FALSE,"자재관리"}</definedName>
    <definedName name="팀별_3" localSheetId="1" hidden="1">{#N/A,#N/A,FALSE,"자재관리";#N/A,#N/A,FALSE,"자재관리";#N/A,#N/A,FALSE,"자재관리"}</definedName>
    <definedName name="팀별_3" hidden="1">{#N/A,#N/A,FALSE,"자재관리";#N/A,#N/A,FALSE,"자재관리";#N/A,#N/A,FALSE,"자재관리"}</definedName>
    <definedName name="팀별_3_1" localSheetId="1" hidden="1">{#N/A,#N/A,FALSE,"자재관리";#N/A,#N/A,FALSE,"자재관리";#N/A,#N/A,FALSE,"자재관리"}</definedName>
    <definedName name="팀별_3_1" hidden="1">{#N/A,#N/A,FALSE,"자재관리";#N/A,#N/A,FALSE,"자재관리";#N/A,#N/A,FALSE,"자재관리"}</definedName>
    <definedName name="팀별_3_2" localSheetId="1" hidden="1">{#N/A,#N/A,FALSE,"자재관리";#N/A,#N/A,FALSE,"자재관리";#N/A,#N/A,FALSE,"자재관리"}</definedName>
    <definedName name="팀별_3_2" hidden="1">{#N/A,#N/A,FALSE,"자재관리";#N/A,#N/A,FALSE,"자재관리";#N/A,#N/A,FALSE,"자재관리"}</definedName>
    <definedName name="팀별_4" localSheetId="1" hidden="1">{#N/A,#N/A,FALSE,"자재관리";#N/A,#N/A,FALSE,"자재관리";#N/A,#N/A,FALSE,"자재관리"}</definedName>
    <definedName name="팀별_4" hidden="1">{#N/A,#N/A,FALSE,"자재관리";#N/A,#N/A,FALSE,"자재관리";#N/A,#N/A,FALSE,"자재관리"}</definedName>
    <definedName name="팀별_4_1" localSheetId="1" hidden="1">{#N/A,#N/A,FALSE,"자재관리";#N/A,#N/A,FALSE,"자재관리";#N/A,#N/A,FALSE,"자재관리"}</definedName>
    <definedName name="팀별_4_1" hidden="1">{#N/A,#N/A,FALSE,"자재관리";#N/A,#N/A,FALSE,"자재관리";#N/A,#N/A,FALSE,"자재관리"}</definedName>
    <definedName name="팀별_4_2" localSheetId="1" hidden="1">{#N/A,#N/A,FALSE,"자재관리";#N/A,#N/A,FALSE,"자재관리";#N/A,#N/A,FALSE,"자재관리"}</definedName>
    <definedName name="팀별_4_2" hidden="1">{#N/A,#N/A,FALSE,"자재관리";#N/A,#N/A,FALSE,"자재관리";#N/A,#N/A,FALSE,"자재관리"}</definedName>
    <definedName name="팀별_5" localSheetId="1" hidden="1">{#N/A,#N/A,FALSE,"자재관리";#N/A,#N/A,FALSE,"자재관리";#N/A,#N/A,FALSE,"자재관리"}</definedName>
    <definedName name="팀별_5" hidden="1">{#N/A,#N/A,FALSE,"자재관리";#N/A,#N/A,FALSE,"자재관리";#N/A,#N/A,FALSE,"자재관리"}</definedName>
    <definedName name="팀별_5_1" localSheetId="1" hidden="1">{#N/A,#N/A,FALSE,"자재관리";#N/A,#N/A,FALSE,"자재관리";#N/A,#N/A,FALSE,"자재관리"}</definedName>
    <definedName name="팀별_5_1" hidden="1">{#N/A,#N/A,FALSE,"자재관리";#N/A,#N/A,FALSE,"자재관리";#N/A,#N/A,FALSE,"자재관리"}</definedName>
    <definedName name="팀별_5_2" localSheetId="1" hidden="1">{#N/A,#N/A,FALSE,"자재관리";#N/A,#N/A,FALSE,"자재관리";#N/A,#N/A,FALSE,"자재관리"}</definedName>
    <definedName name="팀별_5_2" hidden="1">{#N/A,#N/A,FALSE,"자재관리";#N/A,#N/A,FALSE,"자재관리";#N/A,#N/A,FALSE,"자재관리"}</definedName>
    <definedName name="팀잘" localSheetId="1" hidden="1">{#N/A,#N/A,FALSE,"자재관리";#N/A,#N/A,FALSE,"자재관리";#N/A,#N/A,FALSE,"자재관리"}</definedName>
    <definedName name="팀잘" hidden="1">{#N/A,#N/A,FALSE,"자재관리";#N/A,#N/A,FALSE,"자재관리";#N/A,#N/A,FALSE,"자재관리"}</definedName>
    <definedName name="팀잘_1" localSheetId="1" hidden="1">{#N/A,#N/A,FALSE,"자재관리";#N/A,#N/A,FALSE,"자재관리";#N/A,#N/A,FALSE,"자재관리"}</definedName>
    <definedName name="팀잘_1" hidden="1">{#N/A,#N/A,FALSE,"자재관리";#N/A,#N/A,FALSE,"자재관리";#N/A,#N/A,FALSE,"자재관리"}</definedName>
    <definedName name="팀잘_1_1" localSheetId="1" hidden="1">{#N/A,#N/A,FALSE,"자재관리";#N/A,#N/A,FALSE,"자재관리";#N/A,#N/A,FALSE,"자재관리"}</definedName>
    <definedName name="팀잘_1_1" hidden="1">{#N/A,#N/A,FALSE,"자재관리";#N/A,#N/A,FALSE,"자재관리";#N/A,#N/A,FALSE,"자재관리"}</definedName>
    <definedName name="팀잘_1_2" localSheetId="1" hidden="1">{#N/A,#N/A,FALSE,"자재관리";#N/A,#N/A,FALSE,"자재관리";#N/A,#N/A,FALSE,"자재관리"}</definedName>
    <definedName name="팀잘_1_2" hidden="1">{#N/A,#N/A,FALSE,"자재관리";#N/A,#N/A,FALSE,"자재관리";#N/A,#N/A,FALSE,"자재관리"}</definedName>
    <definedName name="팀잘_2" localSheetId="1" hidden="1">{#N/A,#N/A,FALSE,"자재관리";#N/A,#N/A,FALSE,"자재관리";#N/A,#N/A,FALSE,"자재관리"}</definedName>
    <definedName name="팀잘_2" hidden="1">{#N/A,#N/A,FALSE,"자재관리";#N/A,#N/A,FALSE,"자재관리";#N/A,#N/A,FALSE,"자재관리"}</definedName>
    <definedName name="팀잘_2_1" localSheetId="1" hidden="1">{#N/A,#N/A,FALSE,"자재관리";#N/A,#N/A,FALSE,"자재관리";#N/A,#N/A,FALSE,"자재관리"}</definedName>
    <definedName name="팀잘_2_1" hidden="1">{#N/A,#N/A,FALSE,"자재관리";#N/A,#N/A,FALSE,"자재관리";#N/A,#N/A,FALSE,"자재관리"}</definedName>
    <definedName name="팀잘_2_2" localSheetId="1" hidden="1">{#N/A,#N/A,FALSE,"자재관리";#N/A,#N/A,FALSE,"자재관리";#N/A,#N/A,FALSE,"자재관리"}</definedName>
    <definedName name="팀잘_2_2" hidden="1">{#N/A,#N/A,FALSE,"자재관리";#N/A,#N/A,FALSE,"자재관리";#N/A,#N/A,FALSE,"자재관리"}</definedName>
    <definedName name="팀잘_3" localSheetId="1" hidden="1">{#N/A,#N/A,FALSE,"자재관리";#N/A,#N/A,FALSE,"자재관리";#N/A,#N/A,FALSE,"자재관리"}</definedName>
    <definedName name="팀잘_3" hidden="1">{#N/A,#N/A,FALSE,"자재관리";#N/A,#N/A,FALSE,"자재관리";#N/A,#N/A,FALSE,"자재관리"}</definedName>
    <definedName name="팀잘_3_1" localSheetId="1" hidden="1">{#N/A,#N/A,FALSE,"자재관리";#N/A,#N/A,FALSE,"자재관리";#N/A,#N/A,FALSE,"자재관리"}</definedName>
    <definedName name="팀잘_3_1" hidden="1">{#N/A,#N/A,FALSE,"자재관리";#N/A,#N/A,FALSE,"자재관리";#N/A,#N/A,FALSE,"자재관리"}</definedName>
    <definedName name="팀잘_3_2" localSheetId="1" hidden="1">{#N/A,#N/A,FALSE,"자재관리";#N/A,#N/A,FALSE,"자재관리";#N/A,#N/A,FALSE,"자재관리"}</definedName>
    <definedName name="팀잘_3_2" hidden="1">{#N/A,#N/A,FALSE,"자재관리";#N/A,#N/A,FALSE,"자재관리";#N/A,#N/A,FALSE,"자재관리"}</definedName>
    <definedName name="팀잘_4" localSheetId="1" hidden="1">{#N/A,#N/A,FALSE,"자재관리";#N/A,#N/A,FALSE,"자재관리";#N/A,#N/A,FALSE,"자재관리"}</definedName>
    <definedName name="팀잘_4" hidden="1">{#N/A,#N/A,FALSE,"자재관리";#N/A,#N/A,FALSE,"자재관리";#N/A,#N/A,FALSE,"자재관리"}</definedName>
    <definedName name="팀잘_4_1" localSheetId="1" hidden="1">{#N/A,#N/A,FALSE,"자재관리";#N/A,#N/A,FALSE,"자재관리";#N/A,#N/A,FALSE,"자재관리"}</definedName>
    <definedName name="팀잘_4_1" hidden="1">{#N/A,#N/A,FALSE,"자재관리";#N/A,#N/A,FALSE,"자재관리";#N/A,#N/A,FALSE,"자재관리"}</definedName>
    <definedName name="팀잘_4_2" localSheetId="1" hidden="1">{#N/A,#N/A,FALSE,"자재관리";#N/A,#N/A,FALSE,"자재관리";#N/A,#N/A,FALSE,"자재관리"}</definedName>
    <definedName name="팀잘_4_2" hidden="1">{#N/A,#N/A,FALSE,"자재관리";#N/A,#N/A,FALSE,"자재관리";#N/A,#N/A,FALSE,"자재관리"}</definedName>
    <definedName name="팀잘_5" localSheetId="1" hidden="1">{#N/A,#N/A,FALSE,"자재관리";#N/A,#N/A,FALSE,"자재관리";#N/A,#N/A,FALSE,"자재관리"}</definedName>
    <definedName name="팀잘_5" hidden="1">{#N/A,#N/A,FALSE,"자재관리";#N/A,#N/A,FALSE,"자재관리";#N/A,#N/A,FALSE,"자재관리"}</definedName>
    <definedName name="팀잘_5_1" localSheetId="1" hidden="1">{#N/A,#N/A,FALSE,"자재관리";#N/A,#N/A,FALSE,"자재관리";#N/A,#N/A,FALSE,"자재관리"}</definedName>
    <definedName name="팀잘_5_1" hidden="1">{#N/A,#N/A,FALSE,"자재관리";#N/A,#N/A,FALSE,"자재관리";#N/A,#N/A,FALSE,"자재관리"}</definedName>
    <definedName name="팀잘_5_2" localSheetId="1" hidden="1">{#N/A,#N/A,FALSE,"자재관리";#N/A,#N/A,FALSE,"자재관리";#N/A,#N/A,FALSE,"자재관리"}</definedName>
    <definedName name="팀잘_5_2" hidden="1">{#N/A,#N/A,FALSE,"자재관리";#N/A,#N/A,FALSE,"자재관리";#N/A,#N/A,FALSE,"자재관리"}</definedName>
    <definedName name="ㅍ" localSheetId="1">#REF!</definedName>
    <definedName name="ㅍ">#REF!</definedName>
    <definedName name="ㅍㄱ랴거랴ㅓㄷㅈ개ㅔ" localSheetId="1">#REF!</definedName>
    <definedName name="ㅍㄱ랴거랴ㅓㄷㅈ개ㅔ">#REF!</definedName>
    <definedName name="ㅍㅊ" localSheetId="1" hidden="1">{#N/A,#N/A,FALSE,"상재GS";#N/A,#N/A,FALSE,"상재GM";#N/A,#N/A,FALSE,"건재";#N/A,#N/A,FALSE,"SBR";#N/A,#N/A,FALSE,"부품";#N/A,#N/A,FALSE,"기능자재";#N/A,#N/A,FALSE,"특수"}</definedName>
    <definedName name="ㅍㅊ" hidden="1">{#N/A,#N/A,FALSE,"상재GS";#N/A,#N/A,FALSE,"상재GM";#N/A,#N/A,FALSE,"건재";#N/A,#N/A,FALSE,"SBR";#N/A,#N/A,FALSE,"부품";#N/A,#N/A,FALSE,"기능자재";#N/A,#N/A,FALSE,"특수"}</definedName>
    <definedName name="ㅍㅍ" localSheetId="1" hidden="1">{"'Sheet1'!$E$23","'Sheet1'!$A$3:$H$19","'Sheet1'!$A$1:$H$19"}</definedName>
    <definedName name="ㅍㅍ" hidden="1">{"'Sheet1'!$E$23","'Sheet1'!$A$3:$H$19","'Sheet1'!$A$1:$H$19"}</definedName>
    <definedName name="ㅍㅍ_1" localSheetId="1" hidden="1">{"'Sheet1'!$E$23","'Sheet1'!$A$3:$H$19","'Sheet1'!$A$1:$H$19"}</definedName>
    <definedName name="ㅍㅍ_1" hidden="1">{"'Sheet1'!$E$23","'Sheet1'!$A$3:$H$19","'Sheet1'!$A$1:$H$19"}</definedName>
    <definedName name="ㅍㅍ_1_1" localSheetId="1" hidden="1">{"'Sheet1'!$E$23","'Sheet1'!$A$3:$H$19","'Sheet1'!$A$1:$H$19"}</definedName>
    <definedName name="ㅍㅍ_1_1" hidden="1">{"'Sheet1'!$E$23","'Sheet1'!$A$3:$H$19","'Sheet1'!$A$1:$H$19"}</definedName>
    <definedName name="ㅍㅍ_1_2" localSheetId="1" hidden="1">{"'Sheet1'!$E$23","'Sheet1'!$A$3:$H$19","'Sheet1'!$A$1:$H$19"}</definedName>
    <definedName name="ㅍㅍ_1_2" hidden="1">{"'Sheet1'!$E$23","'Sheet1'!$A$3:$H$19","'Sheet1'!$A$1:$H$19"}</definedName>
    <definedName name="ㅍㅍ_2" localSheetId="1" hidden="1">{"'Sheet1'!$E$23","'Sheet1'!$A$3:$H$19","'Sheet1'!$A$1:$H$19"}</definedName>
    <definedName name="ㅍㅍ_2" hidden="1">{"'Sheet1'!$E$23","'Sheet1'!$A$3:$H$19","'Sheet1'!$A$1:$H$19"}</definedName>
    <definedName name="ㅍㅍ_2_1" localSheetId="1" hidden="1">{"'Sheet1'!$E$23","'Sheet1'!$A$3:$H$19","'Sheet1'!$A$1:$H$19"}</definedName>
    <definedName name="ㅍㅍ_2_1" hidden="1">{"'Sheet1'!$E$23","'Sheet1'!$A$3:$H$19","'Sheet1'!$A$1:$H$19"}</definedName>
    <definedName name="ㅍㅍ_2_2" localSheetId="1" hidden="1">{"'Sheet1'!$E$23","'Sheet1'!$A$3:$H$19","'Sheet1'!$A$1:$H$19"}</definedName>
    <definedName name="ㅍㅍ_2_2" hidden="1">{"'Sheet1'!$E$23","'Sheet1'!$A$3:$H$19","'Sheet1'!$A$1:$H$19"}</definedName>
    <definedName name="ㅍㅍ_3" localSheetId="1" hidden="1">{"'Sheet1'!$E$23","'Sheet1'!$A$3:$H$19","'Sheet1'!$A$1:$H$19"}</definedName>
    <definedName name="ㅍㅍ_3" hidden="1">{"'Sheet1'!$E$23","'Sheet1'!$A$3:$H$19","'Sheet1'!$A$1:$H$19"}</definedName>
    <definedName name="ㅍㅍ_3_1" localSheetId="1" hidden="1">{"'Sheet1'!$E$23","'Sheet1'!$A$3:$H$19","'Sheet1'!$A$1:$H$19"}</definedName>
    <definedName name="ㅍㅍ_3_1" hidden="1">{"'Sheet1'!$E$23","'Sheet1'!$A$3:$H$19","'Sheet1'!$A$1:$H$19"}</definedName>
    <definedName name="ㅍㅍ_3_2" localSheetId="1" hidden="1">{"'Sheet1'!$E$23","'Sheet1'!$A$3:$H$19","'Sheet1'!$A$1:$H$19"}</definedName>
    <definedName name="ㅍㅍ_3_2" hidden="1">{"'Sheet1'!$E$23","'Sheet1'!$A$3:$H$19","'Sheet1'!$A$1:$H$19"}</definedName>
    <definedName name="ㅍㅍ_4" localSheetId="1" hidden="1">{"'Sheet1'!$E$23","'Sheet1'!$A$3:$H$19","'Sheet1'!$A$1:$H$19"}</definedName>
    <definedName name="ㅍㅍ_4" hidden="1">{"'Sheet1'!$E$23","'Sheet1'!$A$3:$H$19","'Sheet1'!$A$1:$H$19"}</definedName>
    <definedName name="ㅍㅍ_4_1" localSheetId="1" hidden="1">{"'Sheet1'!$E$23","'Sheet1'!$A$3:$H$19","'Sheet1'!$A$1:$H$19"}</definedName>
    <definedName name="ㅍㅍ_4_1" hidden="1">{"'Sheet1'!$E$23","'Sheet1'!$A$3:$H$19","'Sheet1'!$A$1:$H$19"}</definedName>
    <definedName name="ㅍㅍ_4_2" localSheetId="1" hidden="1">{"'Sheet1'!$E$23","'Sheet1'!$A$3:$H$19","'Sheet1'!$A$1:$H$19"}</definedName>
    <definedName name="ㅍㅍ_4_2" hidden="1">{"'Sheet1'!$E$23","'Sheet1'!$A$3:$H$19","'Sheet1'!$A$1:$H$19"}</definedName>
    <definedName name="ㅍㅍ_5" localSheetId="1" hidden="1">{"'Sheet1'!$E$23","'Sheet1'!$A$3:$H$19","'Sheet1'!$A$1:$H$19"}</definedName>
    <definedName name="ㅍㅍ_5" hidden="1">{"'Sheet1'!$E$23","'Sheet1'!$A$3:$H$19","'Sheet1'!$A$1:$H$19"}</definedName>
    <definedName name="ㅍㅍ_5_1" localSheetId="1" hidden="1">{"'Sheet1'!$E$23","'Sheet1'!$A$3:$H$19","'Sheet1'!$A$1:$H$19"}</definedName>
    <definedName name="ㅍㅍ_5_1" hidden="1">{"'Sheet1'!$E$23","'Sheet1'!$A$3:$H$19","'Sheet1'!$A$1:$H$19"}</definedName>
    <definedName name="ㅍㅍ_5_2" localSheetId="1" hidden="1">{"'Sheet1'!$E$23","'Sheet1'!$A$3:$H$19","'Sheet1'!$A$1:$H$19"}</definedName>
    <definedName name="ㅍㅍ_5_2" hidden="1">{"'Sheet1'!$E$23","'Sheet1'!$A$3:$H$19","'Sheet1'!$A$1:$H$19"}</definedName>
    <definedName name="ㅍㅍㅍ" localSheetId="1" hidden="1">{#N/A,#N/A,FALSE,"표지";#N/A,#N/A,FALSE,"생산현황";#N/A,#N/A,FALSE,"중량수율";#N/A,#N/A,FALSE,"길이수율";#N/A,#N/A,FALSE,"노동";#N/A,#N/A,FALSE,"기기";#N/A,#N/A,FALSE,"기기가동(누계)";#N/A,#N/A,FALSE,"자소원료"}</definedName>
    <definedName name="ㅍㅍㅍ" hidden="1">{#N/A,#N/A,FALSE,"표지";#N/A,#N/A,FALSE,"생산현황";#N/A,#N/A,FALSE,"중량수율";#N/A,#N/A,FALSE,"길이수율";#N/A,#N/A,FALSE,"노동";#N/A,#N/A,FALSE,"기기";#N/A,#N/A,FALSE,"기기가동(누계)";#N/A,#N/A,FALSE,"자소원료"}</definedName>
    <definedName name="ㅍㅍㅍㅍㅍㅍ" localSheetId="1" hidden="1">{#N/A,#N/A,FALSE,"자재관리";#N/A,#N/A,FALSE,"자재관리";#N/A,#N/A,FALSE,"자재관리"}</definedName>
    <definedName name="ㅍㅍㅍㅍㅍㅍ" hidden="1">{#N/A,#N/A,FALSE,"자재관리";#N/A,#N/A,FALSE,"자재관리";#N/A,#N/A,FALSE,"자재관리"}</definedName>
    <definedName name="파트">'[78]인정 항목 분류'!$A$2:$A$6</definedName>
    <definedName name="波形ﾃﾌﾛﾝﾁｭｰﾌﾞ" localSheetId="1">#REF!</definedName>
    <definedName name="波形ﾃﾌﾛﾝﾁｭｰﾌﾞ">#REF!</definedName>
    <definedName name="販計対短計_当期__ﾀｲﾌﾟ別" localSheetId="1">#REF!</definedName>
    <definedName name="販計対短計_当期__ﾀｲﾌﾟ別">#REF!</definedName>
    <definedName name="販計対短計_当期__車種別" localSheetId="1">#REF!</definedName>
    <definedName name="販計対短計_当期__車種別">#REF!</definedName>
    <definedName name="販計対短計_当期__品番C" localSheetId="1">#REF!</definedName>
    <definedName name="販計対短計_当期__品番C">#REF!</definedName>
    <definedName name="販計対短計_次期__ﾀｲﾌﾟ別" localSheetId="1">#REF!</definedName>
    <definedName name="販計対短計_次期__ﾀｲﾌﾟ別">#REF!</definedName>
    <definedName name="販計対短計_次期__車種別" localSheetId="1">#REF!</definedName>
    <definedName name="販計対短計_次期__車種別">#REF!</definedName>
    <definedName name="販計対短計_次期__品番C" localSheetId="1">#REF!</definedName>
    <definedName name="販計対短計_次期__品番C">#REF!</definedName>
    <definedName name="販計対売上_ﾀｲﾌﾟ別" localSheetId="1">#REF!</definedName>
    <definedName name="販計対売上_ﾀｲﾌﾟ別">#REF!</definedName>
    <definedName name="販計対売上_車種別" localSheetId="1">#REF!</definedName>
    <definedName name="販計対売上_車種別">#REF!</definedName>
    <definedName name="販計対売上_品番C" localSheetId="1">#REF!</definedName>
    <definedName name="販計対売上_品番C">#REF!</definedName>
    <definedName name="販計対生産_品番C" localSheetId="1">#REF!</definedName>
    <definedName name="販計対生産_品番C">#REF!</definedName>
    <definedName name="판매국내" localSheetId="1">#REF!</definedName>
    <definedName name="판매국내">#REF!</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무상" localSheetId="1">#REF!</definedName>
    <definedName name="판매무상">#REF!</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해외" localSheetId="1">#REF!</definedName>
    <definedName name="판매해외">#REF!</definedName>
    <definedName name="판정">[83]DATA!$A$5:$A$9</definedName>
    <definedName name="편" localSheetId="1" hidden="1">{"'Sheet1'!$E$23","'Sheet1'!$A$3:$H$19","'Sheet1'!$A$1:$H$19"}</definedName>
    <definedName name="편" hidden="1">{"'Sheet1'!$E$23","'Sheet1'!$A$3:$H$19","'Sheet1'!$A$1:$H$19"}</definedName>
    <definedName name="평가함수_및_관리기준_적용_제안" localSheetId="1">#REF!</definedName>
    <definedName name="평가함수_및_관리기준_적용_제안">#REF!</definedName>
    <definedName name="平研ﾎｲｰﾙ" localSheetId="1">#REF!</definedName>
    <definedName name="平研ﾎｲｰﾙ">#REF!</definedName>
    <definedName name="폏ㄴ" localSheetId="1" hidden="1">{#N/A,#N/A,FALSE,"자재관리";#N/A,#N/A,FALSE,"자재관리";#N/A,#N/A,FALSE,"자재관리"}</definedName>
    <definedName name="폏ㄴ" hidden="1">{#N/A,#N/A,FALSE,"자재관리";#N/A,#N/A,FALSE,"자재관리";#N/A,#N/A,FALSE,"자재관리"}</definedName>
    <definedName name="廃液ｼﾞｬﾊﾞﾗﾄﾞﾚｲﾝﾎｰｽ" localSheetId="1">#REF!</definedName>
    <definedName name="廃液ｼﾞｬﾊﾞﾗﾄﾞﾚｲﾝﾎｰｽ">#REF!</definedName>
    <definedName name="廃液ﾀﾝｸ" localSheetId="1">#REF!</definedName>
    <definedName name="廃液ﾀﾝｸ">#REF!</definedName>
    <definedName name="포지" localSheetId="1" hidden="1">{#N/A,#N/A,FALSE,"표지";#N/A,#N/A,FALSE,"생산현황";#N/A,#N/A,FALSE,"중량수율";#N/A,#N/A,FALSE,"길이수율";#N/A,#N/A,FALSE,"노동";#N/A,#N/A,FALSE,"기기";#N/A,#N/A,FALSE,"기기가동(누계)";#N/A,#N/A,FALSE,"자소원료"}</definedName>
    <definedName name="포지" hidden="1">{#N/A,#N/A,FALSE,"표지";#N/A,#N/A,FALSE,"생산현황";#N/A,#N/A,FALSE,"중량수율";#N/A,#N/A,FALSE,"길이수율";#N/A,#N/A,FALSE,"노동";#N/A,#N/A,FALSE,"기기";#N/A,#N/A,FALSE,"기기가동(누계)";#N/A,#N/A,FALSE,"자소원료"}</definedName>
    <definedName name="表" localSheetId="1">[53]ｼｰﾄ!#REF!</definedName>
    <definedName name="表">[53]ｼｰﾄ!#REF!</definedName>
    <definedName name="표면_조도_별_접착력" localSheetId="1">'[10]외관 디자인'!#REF!</definedName>
    <definedName name="표면_조도_별_접착력">'[10]외관 디자인'!#REF!</definedName>
    <definedName name="表示ﾊﾟﾈﾙ" localSheetId="1">#REF!</definedName>
    <definedName name="表示ﾊﾟﾈﾙ">#REF!</definedName>
    <definedName name="表示用ﾀﾞﾐｰ" localSheetId="1">#REF!</definedName>
    <definedName name="表示用ﾀﾞﾐｰ">#REF!</definedName>
    <definedName name="표준화실적99" localSheetId="1" hidden="1">{#N/A,#N/A,FALSE,"단축1";#N/A,#N/A,FALSE,"단축2";#N/A,#N/A,FALSE,"단축3";#N/A,#N/A,FALSE,"장축";#N/A,#N/A,FALSE,"4WD"}</definedName>
    <definedName name="표준화실적99" hidden="1">{#N/A,#N/A,FALSE,"단축1";#N/A,#N/A,FALSE,"단축2";#N/A,#N/A,FALSE,"단축3";#N/A,#N/A,FALSE,"장축";#N/A,#N/A,FALSE,"4WD"}</definedName>
    <definedName name="표지1" localSheetId="1" hidden="1">{#N/A,#N/A,FALSE,"자재관리";#N/A,#N/A,FALSE,"자재관리";#N/A,#N/A,FALSE,"자재관리"}</definedName>
    <definedName name="표지1" hidden="1">{#N/A,#N/A,FALSE,"자재관리";#N/A,#N/A,FALSE,"자재관리";#N/A,#N/A,FALSE,"자재관리"}</definedName>
    <definedName name="표지1_1" localSheetId="1" hidden="1">{#N/A,#N/A,FALSE,"자재관리";#N/A,#N/A,FALSE,"자재관리";#N/A,#N/A,FALSE,"자재관리"}</definedName>
    <definedName name="표지1_1" hidden="1">{#N/A,#N/A,FALSE,"자재관리";#N/A,#N/A,FALSE,"자재관리";#N/A,#N/A,FALSE,"자재관리"}</definedName>
    <definedName name="표지1_2" localSheetId="1" hidden="1">{#N/A,#N/A,FALSE,"자재관리";#N/A,#N/A,FALSE,"자재관리";#N/A,#N/A,FALSE,"자재관리"}</definedName>
    <definedName name="표지1_2" hidden="1">{#N/A,#N/A,FALSE,"자재관리";#N/A,#N/A,FALSE,"자재관리";#N/A,#N/A,FALSE,"자재관리"}</definedName>
    <definedName name="풀업저항" localSheetId="1">'[30]반도체 센서 검토사항'!#REF!</definedName>
    <definedName name="풀업저항">'[30]반도체 센서 검토사항'!#REF!</definedName>
    <definedName name="품" localSheetId="1" hidden="1">{#N/A,#N/A,TRUE,"Y생산";#N/A,#N/A,TRUE,"Y판매";#N/A,#N/A,TRUE,"Y총물량";#N/A,#N/A,TRUE,"Y능력";#N/A,#N/A,TRUE,"YKD"}</definedName>
    <definedName name="품" hidden="1">{#N/A,#N/A,TRUE,"Y생산";#N/A,#N/A,TRUE,"Y판매";#N/A,#N/A,TRUE,"Y총물량";#N/A,#N/A,TRUE,"Y능력";#N/A,#N/A,TRUE,"YKD"}</definedName>
    <definedName name="品__名" localSheetId="1">#REF!</definedName>
    <definedName name="品__名">#REF!</definedName>
    <definedName name="품명" localSheetId="1">#REF!</definedName>
    <definedName name="품명">#REF!</definedName>
    <definedName name="品名で集約" localSheetId="1">#REF!</definedName>
    <definedName name="品名で集約">#REF!</definedName>
    <definedName name="품별폐기현황" localSheetId="1" hidden="1">{#N/A,#N/A,FALSE,"자재관리";#N/A,#N/A,FALSE,"자재관리";#N/A,#N/A,FALSE,"자재관리"}</definedName>
    <definedName name="품별폐기현황" hidden="1">{#N/A,#N/A,FALSE,"자재관리";#N/A,#N/A,FALSE,"자재관리";#N/A,#N/A,FALSE,"자재관리"}</definedName>
    <definedName name="품보부" localSheetId="1" hidden="1">{#N/A,#N/A,FALSE,"KMC최종회의(7월) 자료"}</definedName>
    <definedName name="품보부" hidden="1">{#N/A,#N/A,FALSE,"KMC최종회의(7월) 자료"}</definedName>
    <definedName name="품질" localSheetId="1" hidden="1">{#N/A,#N/A,FALSE,"단축1";#N/A,#N/A,FALSE,"단축2";#N/A,#N/A,FALSE,"단축3";#N/A,#N/A,FALSE,"장축";#N/A,#N/A,FALSE,"4WD"}</definedName>
    <definedName name="품질" hidden="1">{#N/A,#N/A,FALSE,"단축1";#N/A,#N/A,FALSE,"단축2";#N/A,#N/A,FALSE,"단축3";#N/A,#N/A,FALSE,"장축";#N/A,#N/A,FALSE,"4WD"}</definedName>
    <definedName name="품질현황1" hidden="1">#N/A</definedName>
    <definedName name="품확" localSheetId="1" hidden="1">{#N/A,#N/A,FALSE,"단축1";#N/A,#N/A,FALSE,"단축2";#N/A,#N/A,FALSE,"단축3";#N/A,#N/A,FALSE,"장축";#N/A,#N/A,FALSE,"4WD"}</definedName>
    <definedName name="품확" hidden="1">{#N/A,#N/A,FALSE,"단축1";#N/A,#N/A,FALSE,"단축2";#N/A,#N/A,FALSE,"단축3";#N/A,#N/A,FALSE,"장축";#N/A,#N/A,FALSE,"4WD"}</definedName>
    <definedName name="품확1" localSheetId="1" hidden="1">{#N/A,#N/A,FALSE,"단축1";#N/A,#N/A,FALSE,"단축2";#N/A,#N/A,FALSE,"단축3";#N/A,#N/A,FALSE,"장축";#N/A,#N/A,FALSE,"4WD"}</definedName>
    <definedName name="품확1" hidden="1">{#N/A,#N/A,FALSE,"단축1";#N/A,#N/A,FALSE,"단축2";#N/A,#N/A,FALSE,"단축3";#N/A,#N/A,FALSE,"장축";#N/A,#N/A,FALSE,"4WD"}</definedName>
    <definedName name="프렌지" localSheetId="1" hidden="1">{#N/A,#N/A,FALSE,"단축1";#N/A,#N/A,FALSE,"단축2";#N/A,#N/A,FALSE,"단축3";#N/A,#N/A,FALSE,"장축";#N/A,#N/A,FALSE,"4WD"}</definedName>
    <definedName name="프렌지" hidden="1">{#N/A,#N/A,FALSE,"단축1";#N/A,#N/A,FALSE,"단축2";#N/A,#N/A,FALSE,"단축3";#N/A,#N/A,FALSE,"장축";#N/A,#N/A,FALSE,"4WD"}</definedName>
    <definedName name="ㅎ" localSheetId="1" hidden="1">{#N/A,#N/A,TRUE,"자재관리";#N/A,#N/A,TRUE,"품질"}</definedName>
    <definedName name="ㅎ" hidden="1">{#N/A,#N/A,TRUE,"자재관리";#N/A,#N/A,TRUE,"품질"}</definedName>
    <definedName name="ㅎㄱㄻㅋㄷㄱ" localSheetId="1" hidden="1">{#N/A,#N/A,FALSE,"표지";#N/A,#N/A,FALSE,"생산현황";#N/A,#N/A,FALSE,"중량수율";#N/A,#N/A,FALSE,"길이수율";#N/A,#N/A,FALSE,"노동";#N/A,#N/A,FALSE,"기기";#N/A,#N/A,FALSE,"기기가동(누계)";#N/A,#N/A,FALSE,"자소원료"}</definedName>
    <definedName name="ㅎㄱㄻㅋㄷㄱ" hidden="1">{#N/A,#N/A,FALSE,"표지";#N/A,#N/A,FALSE,"생산현황";#N/A,#N/A,FALSE,"중량수율";#N/A,#N/A,FALSE,"길이수율";#N/A,#N/A,FALSE,"노동";#N/A,#N/A,FALSE,"기기";#N/A,#N/A,FALSE,"기기가동(누계)";#N/A,#N/A,FALSE,"자소원료"}</definedName>
    <definedName name="ㅎㄴ" localSheetId="1" hidden="1">{#N/A,#N/A,FALSE,"단축1";#N/A,#N/A,FALSE,"단축2";#N/A,#N/A,FALSE,"단축3";#N/A,#N/A,FALSE,"장축";#N/A,#N/A,FALSE,"4WD"}</definedName>
    <definedName name="ㅎㄴ" hidden="1">{#N/A,#N/A,FALSE,"단축1";#N/A,#N/A,FALSE,"단축2";#N/A,#N/A,FALSE,"단축3";#N/A,#N/A,FALSE,"장축";#N/A,#N/A,FALSE,"4WD"}</definedName>
    <definedName name="ㅎㄷㄴㄳ" localSheetId="1" hidden="1">{#N/A,#N/A,FALSE,"상재GS";#N/A,#N/A,FALSE,"상재GM";#N/A,#N/A,FALSE,"건재";#N/A,#N/A,FALSE,"SBR";#N/A,#N/A,FALSE,"부품";#N/A,#N/A,FALSE,"기능자재";#N/A,#N/A,FALSE,"특수"}</definedName>
    <definedName name="ㅎㄷㄴㄳ" hidden="1">{#N/A,#N/A,FALSE,"상재GS";#N/A,#N/A,FALSE,"상재GM";#N/A,#N/A,FALSE,"건재";#N/A,#N/A,FALSE,"SBR";#N/A,#N/A,FALSE,"부품";#N/A,#N/A,FALSE,"기능자재";#N/A,#N/A,FALSE,"특수"}</definedName>
    <definedName name="ㅎㄷ올ㅇㅀ" localSheetId="1">#REF!</definedName>
    <definedName name="ㅎㄷ올ㅇㅀ">#REF!</definedName>
    <definedName name="ㅎㄹ규ㅗㅜㅛㅅ" localSheetId="1" hidden="1">{"'Sheet1'!$E$23","'Sheet1'!$A$3:$H$19","'Sheet1'!$A$1:$H$19"}</definedName>
    <definedName name="ㅎㄹ규ㅗㅜㅛㅅ" hidden="1">{"'Sheet1'!$E$23","'Sheet1'!$A$3:$H$19","'Sheet1'!$A$1:$H$19"}</definedName>
    <definedName name="ㅎㄹ규ㅗㅜㅛㅅ_1" localSheetId="1" hidden="1">{"'Sheet1'!$E$23","'Sheet1'!$A$3:$H$19","'Sheet1'!$A$1:$H$19"}</definedName>
    <definedName name="ㅎㄹ규ㅗㅜㅛㅅ_1" hidden="1">{"'Sheet1'!$E$23","'Sheet1'!$A$3:$H$19","'Sheet1'!$A$1:$H$19"}</definedName>
    <definedName name="ㅎㄹ규ㅗㅜㅛㅅ_2" localSheetId="1" hidden="1">{"'Sheet1'!$E$23","'Sheet1'!$A$3:$H$19","'Sheet1'!$A$1:$H$19"}</definedName>
    <definedName name="ㅎㄹ규ㅗㅜㅛㅅ_2" hidden="1">{"'Sheet1'!$E$23","'Sheet1'!$A$3:$H$19","'Sheet1'!$A$1:$H$19"}</definedName>
    <definedName name="ㅎㄹ소" localSheetId="1" hidden="1">{#N/A,#N/A,FALSE,"신규dep";#N/A,#N/A,FALSE,"신규dep-금형상각후";#N/A,#N/A,FALSE,"신규dep-연구비상각후";#N/A,#N/A,FALSE,"신규dep-기계,공구상각후"}</definedName>
    <definedName name="ㅎㄹ소" hidden="1">{#N/A,#N/A,FALSE,"신규dep";#N/A,#N/A,FALSE,"신규dep-금형상각후";#N/A,#N/A,FALSE,"신규dep-연구비상각후";#N/A,#N/A,FALSE,"신규dep-기계,공구상각후"}</definedName>
    <definedName name="ㅎㄹㅋㅁ" localSheetId="1" hidden="1">{#N/A,#N/A,FALSE,"보고";#N/A,#N/A,FALSE,"유첨"}</definedName>
    <definedName name="ㅎㄹㅋㅁ" hidden="1">{#N/A,#N/A,FALSE,"보고";#N/A,#N/A,FALSE,"유첨"}</definedName>
    <definedName name="ㅎ라" localSheetId="1" hidden="1">{#N/A,#N/A,TRUE,"Y생산";#N/A,#N/A,TRUE,"Y판매";#N/A,#N/A,TRUE,"Y총물량";#N/A,#N/A,TRUE,"Y능력";#N/A,#N/A,TRUE,"YKD"}</definedName>
    <definedName name="ㅎ라" hidden="1">{#N/A,#N/A,TRUE,"Y생산";#N/A,#N/A,TRUE,"Y판매";#N/A,#N/A,TRUE,"Y총물량";#N/A,#N/A,TRUE,"Y능력";#N/A,#N/A,TRUE,"YKD"}</definedName>
    <definedName name="ㅎ룰후ㅎㅎ" localSheetId="1" hidden="1">{#N/A,#N/A,FALSE,"단축1";#N/A,#N/A,FALSE,"단축2";#N/A,#N/A,FALSE,"단축3";#N/A,#N/A,FALSE,"장축";#N/A,#N/A,FALSE,"4WD"}</definedName>
    <definedName name="ㅎ룰후ㅎㅎ" hidden="1">{#N/A,#N/A,FALSE,"단축1";#N/A,#N/A,FALSE,"단축2";#N/A,#N/A,FALSE,"단축3";#N/A,#N/A,FALSE,"장축";#N/A,#N/A,FALSE,"4WD"}</definedName>
    <definedName name="ㅎㄿㅇㄴ"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ㅀ" localSheetId="1" hidden="1">{#N/A,#N/A,FALSE,"보고";#N/A,#N/A,FALSE,"유첨"}</definedName>
    <definedName name="ㅎㅀ" hidden="1">{#N/A,#N/A,FALSE,"보고";#N/A,#N/A,FALSE,"유첨"}</definedName>
    <definedName name="ㅎㅁㅋㄱ" localSheetId="1" hidden="1">{#N/A,#N/A,FALSE,"보고";#N/A,#N/A,FALSE,"유첨"}</definedName>
    <definedName name="ㅎㅁㅋㄱ" hidden="1">{#N/A,#N/A,FALSE,"보고";#N/A,#N/A,FALSE,"유첨"}</definedName>
    <definedName name="ㅎㅋㄹ" localSheetId="1" hidden="1">{#N/A,#N/A,FALSE,"보고";#N/A,#N/A,FALSE,"유첨"}</definedName>
    <definedName name="ㅎㅋㄹ" hidden="1">{#N/A,#N/A,FALSE,"보고";#N/A,#N/A,FALSE,"유첨"}</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ㅎㅎㅎ" hidden="1">{#N/A,#N/A,TRUE,"양식5";#N/A,#N/A,TRUE,"양식1_2_2";#N/A,#N/A,TRUE,"양식1_1_2";#N/A,#N/A,TRUE,"양식2";#N/A,#N/A,TRUE,"양식4";#N/A,#N/A,TRUE,"양식3";#N/A,#N/A,TRUE,"양식6";#N/A,#N/A,TRUE,"양식7";#N/A,#N/A,TRUE,"양식10";#N/A,#N/A,TRUE,"양식11";#N/A,#N/A,TRUE,"양식12";#N/A,#N/A,TRUE,"양식13_1_2";#N/A,#N/A,TRUE,"양식13_2_2";#N/A,#N/A,TRUE,"양식14"}</definedName>
    <definedName name="ㅎㅎㅎㅎ" localSheetId="1" hidden="1">{#N/A,#N/A,TRUE,"자재관리";#N/A,#N/A,TRUE,"품질"}</definedName>
    <definedName name="ㅎㅎㅎㅎ" hidden="1">{#N/A,#N/A,TRUE,"자재관리";#N/A,#N/A,TRUE,"품질"}</definedName>
    <definedName name="ㅎㅎㅎㅎ_1" localSheetId="1" hidden="1">{#N/A,#N/A,TRUE,"자재관리";#N/A,#N/A,TRUE,"품질"}</definedName>
    <definedName name="ㅎㅎㅎㅎ_1" hidden="1">{#N/A,#N/A,TRUE,"자재관리";#N/A,#N/A,TRUE,"품질"}</definedName>
    <definedName name="ㅎㅎㅎㅎ_1_1" localSheetId="1" hidden="1">{#N/A,#N/A,TRUE,"자재관리";#N/A,#N/A,TRUE,"품질"}</definedName>
    <definedName name="ㅎㅎㅎㅎ_1_1" hidden="1">{#N/A,#N/A,TRUE,"자재관리";#N/A,#N/A,TRUE,"품질"}</definedName>
    <definedName name="ㅎㅎㅎㅎ_1_2" localSheetId="1" hidden="1">{#N/A,#N/A,TRUE,"자재관리";#N/A,#N/A,TRUE,"품질"}</definedName>
    <definedName name="ㅎㅎㅎㅎ_1_2" hidden="1">{#N/A,#N/A,TRUE,"자재관리";#N/A,#N/A,TRUE,"품질"}</definedName>
    <definedName name="ㅎㅎㅎㅎ_2" localSheetId="1" hidden="1">{#N/A,#N/A,TRUE,"자재관리";#N/A,#N/A,TRUE,"품질"}</definedName>
    <definedName name="ㅎㅎㅎㅎ_2" hidden="1">{#N/A,#N/A,TRUE,"자재관리";#N/A,#N/A,TRUE,"품질"}</definedName>
    <definedName name="ㅎㅎㅎㅎ_2_1" localSheetId="1" hidden="1">{#N/A,#N/A,TRUE,"자재관리";#N/A,#N/A,TRUE,"품질"}</definedName>
    <definedName name="ㅎㅎㅎㅎ_2_1" hidden="1">{#N/A,#N/A,TRUE,"자재관리";#N/A,#N/A,TRUE,"품질"}</definedName>
    <definedName name="ㅎㅎㅎㅎ_2_2" localSheetId="1" hidden="1">{#N/A,#N/A,TRUE,"자재관리";#N/A,#N/A,TRUE,"품질"}</definedName>
    <definedName name="ㅎㅎㅎㅎ_2_2" hidden="1">{#N/A,#N/A,TRUE,"자재관리";#N/A,#N/A,TRUE,"품질"}</definedName>
    <definedName name="ㅎㅎㅎㅎ_3" localSheetId="1" hidden="1">{#N/A,#N/A,TRUE,"자재관리";#N/A,#N/A,TRUE,"품질"}</definedName>
    <definedName name="ㅎㅎㅎㅎ_3" hidden="1">{#N/A,#N/A,TRUE,"자재관리";#N/A,#N/A,TRUE,"품질"}</definedName>
    <definedName name="ㅎㅎㅎㅎ_3_1" localSheetId="1" hidden="1">{#N/A,#N/A,TRUE,"자재관리";#N/A,#N/A,TRUE,"품질"}</definedName>
    <definedName name="ㅎㅎㅎㅎ_3_1" hidden="1">{#N/A,#N/A,TRUE,"자재관리";#N/A,#N/A,TRUE,"품질"}</definedName>
    <definedName name="ㅎㅎㅎㅎ_3_2" localSheetId="1" hidden="1">{#N/A,#N/A,TRUE,"자재관리";#N/A,#N/A,TRUE,"품질"}</definedName>
    <definedName name="ㅎㅎㅎㅎ_3_2" hidden="1">{#N/A,#N/A,TRUE,"자재관리";#N/A,#N/A,TRUE,"품질"}</definedName>
    <definedName name="ㅎㅎㅎㅎ_4" localSheetId="1" hidden="1">{#N/A,#N/A,TRUE,"자재관리";#N/A,#N/A,TRUE,"품질"}</definedName>
    <definedName name="ㅎㅎㅎㅎ_4" hidden="1">{#N/A,#N/A,TRUE,"자재관리";#N/A,#N/A,TRUE,"품질"}</definedName>
    <definedName name="ㅎㅎㅎㅎ_4_1" localSheetId="1" hidden="1">{#N/A,#N/A,TRUE,"자재관리";#N/A,#N/A,TRUE,"품질"}</definedName>
    <definedName name="ㅎㅎㅎㅎ_4_1" hidden="1">{#N/A,#N/A,TRUE,"자재관리";#N/A,#N/A,TRUE,"품질"}</definedName>
    <definedName name="ㅎㅎㅎㅎ_4_2" localSheetId="1" hidden="1">{#N/A,#N/A,TRUE,"자재관리";#N/A,#N/A,TRUE,"품질"}</definedName>
    <definedName name="ㅎㅎㅎㅎ_4_2" hidden="1">{#N/A,#N/A,TRUE,"자재관리";#N/A,#N/A,TRUE,"품질"}</definedName>
    <definedName name="ㅎㅎㅎㅎ_5" localSheetId="1" hidden="1">{#N/A,#N/A,TRUE,"자재관리";#N/A,#N/A,TRUE,"품질"}</definedName>
    <definedName name="ㅎㅎㅎㅎ_5" hidden="1">{#N/A,#N/A,TRUE,"자재관리";#N/A,#N/A,TRUE,"품질"}</definedName>
    <definedName name="ㅎㅎㅎㅎ_5_1" localSheetId="1" hidden="1">{#N/A,#N/A,TRUE,"자재관리";#N/A,#N/A,TRUE,"품질"}</definedName>
    <definedName name="ㅎㅎㅎㅎ_5_1" hidden="1">{#N/A,#N/A,TRUE,"자재관리";#N/A,#N/A,TRUE,"품질"}</definedName>
    <definedName name="ㅎㅎㅎㅎ_5_2" localSheetId="1" hidden="1">{#N/A,#N/A,TRUE,"자재관리";#N/A,#N/A,TRUE,"품질"}</definedName>
    <definedName name="ㅎㅎㅎㅎ_5_2" hidden="1">{#N/A,#N/A,TRUE,"자재관리";#N/A,#N/A,TRUE,"품질"}</definedName>
    <definedName name="ㅎ호ㅓㅓㅗ" localSheetId="1" hidden="1">{#N/A,#N/A,FALSE,"단축1";#N/A,#N/A,FALSE,"단축2";#N/A,#N/A,FALSE,"단축3";#N/A,#N/A,FALSE,"장축";#N/A,#N/A,FALSE,"4WD"}</definedName>
    <definedName name="ㅎ호ㅓㅓㅗ" hidden="1">{#N/A,#N/A,FALSE,"단축1";#N/A,#N/A,FALSE,"단축2";#N/A,#N/A,FALSE,"단축3";#N/A,#N/A,FALSE,"장축";#N/A,#N/A,FALSE,"4WD"}</definedName>
    <definedName name="하반기" localSheetId="1" hidden="1">{"'Sheet1'!$E$23","'Sheet1'!$A$3:$H$19","'Sheet1'!$A$1:$H$19"}</definedName>
    <definedName name="하반기" hidden="1">{"'Sheet1'!$E$23","'Sheet1'!$A$3:$H$19","'Sheet1'!$A$1:$H$19"}</definedName>
    <definedName name="한1" localSheetId="1" hidden="1">{#N/A,#N/A,FALSE,"자재관리";#N/A,#N/A,FALSE,"자재관리";#N/A,#N/A,FALSE,"자재관리"}</definedName>
    <definedName name="한1" hidden="1">{#N/A,#N/A,FALSE,"자재관리";#N/A,#N/A,FALSE,"자재관리";#N/A,#N/A,FALSE,"자재관리"}</definedName>
    <definedName name="한국" localSheetId="1" hidden="1">{#N/A,#N/A,FALSE,"단축1";#N/A,#N/A,FALSE,"단축2";#N/A,#N/A,FALSE,"단축3";#N/A,#N/A,FALSE,"장축";#N/A,#N/A,FALSE,"4WD"}</definedName>
    <definedName name="한국" hidden="1">{#N/A,#N/A,FALSE,"단축1";#N/A,#N/A,FALSE,"단축2";#N/A,#N/A,FALSE,"단축3";#N/A,#N/A,FALSE,"장축";#N/A,#N/A,FALSE,"4WD"}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합산" localSheetId="1" hidden="1">{#N/A,#N/A,FALSE,"단축1";#N/A,#N/A,FALSE,"단축2";#N/A,#N/A,FALSE,"단축3";#N/A,#N/A,FALSE,"장축";#N/A,#N/A,FALSE,"4WD"}</definedName>
    <definedName name="합산"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허ㅏㅎ러ㅏ" localSheetId="1" hidden="1">{#N/A,#N/A,FALSE,"표지";#N/A,#N/A,FALSE,"전제";#N/A,#N/A,FALSE,"손익-자 (2)";#N/A,#N/A,FALSE,"손익-자";#N/A,#N/A,FALSE,"손익-마 (2)";#N/A,#N/A,FALSE,"손익-마";#N/A,#N/A,FALSE,"총손최종"}</definedName>
    <definedName name="허ㅏㅎ러ㅏ" hidden="1">{#N/A,#N/A,FALSE,"표지";#N/A,#N/A,FALSE,"전제";#N/A,#N/A,FALSE,"손익-자 (2)";#N/A,#N/A,FALSE,"손익-자";#N/A,#N/A,FALSE,"손익-마 (2)";#N/A,#N/A,FALSE,"손익-마";#N/A,#N/A,FALSE,"총손최종"}</definedName>
    <definedName name="허ㅣㅏㅇㅀㅁㄱㄷ" localSheetId="1" hidden="1">{#N/A,#N/A,FALSE,"보고";#N/A,#N/A,FALSE,"유첨"}</definedName>
    <definedName name="허ㅣㅏㅇㅀㅁㄱㄷ" hidden="1">{#N/A,#N/A,FALSE,"보고";#N/A,#N/A,FALSE,"유첨"}</definedName>
    <definedName name="현금흐름분석" localSheetId="1" hidden="1">{#N/A,#N/A,FALSE,"자재관리";#N/A,#N/A,FALSE,"자재관리";#N/A,#N/A,FALSE,"자재관리"}</definedName>
    <definedName name="현금흐름분석" hidden="1">{#N/A,#N/A,FALSE,"자재관리";#N/A,#N/A,FALSE,"자재관리";#N/A,#N/A,FALSE,"자재관리"}</definedName>
    <definedName name="현대" localSheetId="1" hidden="1">{#N/A,#N/A,FALSE,"정공"}</definedName>
    <definedName name="현대" hidden="1">{#N/A,#N/A,FALSE,"정공"}</definedName>
    <definedName name="顕微鏡ｽﾃｰｼﾞ" localSheetId="1">#REF!</definedName>
    <definedName name="顕微鏡ｽﾃｰｼﾞ">#REF!</definedName>
    <definedName name="顕微鏡ﾚﾝｽﾞ" localSheetId="1">#REF!</definedName>
    <definedName name="顕微鏡ﾚﾝｽﾞ">#REF!</definedName>
    <definedName name="현안과제" localSheetId="1" hidden="1">{#N/A,#N/A,FALSE,"표지";#N/A,#N/A,FALSE,"생산현황";#N/A,#N/A,FALSE,"중량수율";#N/A,#N/A,FALSE,"길이수율";#N/A,#N/A,FALSE,"노동";#N/A,#N/A,FALSE,"기기";#N/A,#N/A,FALSE,"기기가동(누계)";#N/A,#N/A,FALSE,"자소원료"}</definedName>
    <definedName name="현안과제" hidden="1">{#N/A,#N/A,FALSE,"표지";#N/A,#N/A,FALSE,"생산현황";#N/A,#N/A,FALSE,"중량수율";#N/A,#N/A,FALSE,"길이수율";#N/A,#N/A,FALSE,"노동";#N/A,#N/A,FALSE,"기기";#N/A,#N/A,FALSE,"기기가동(누계)";#N/A,#N/A,FALSE,"자소원료"}</definedName>
    <definedName name="현안과제1"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협의" localSheetId="1" hidden="1">{#N/A,#N/A,FALSE,"단축1";#N/A,#N/A,FALSE,"단축2";#N/A,#N/A,FALSE,"단축3";#N/A,#N/A,FALSE,"장축";#N/A,#N/A,FALSE,"4WD"}</definedName>
    <definedName name="협의" hidden="1">{#N/A,#N/A,FALSE,"단축1";#N/A,#N/A,FALSE,"단축2";#N/A,#N/A,FALSE,"단축3";#N/A,#N/A,FALSE,"장축";#N/A,#N/A,FALSE,"4WD"}</definedName>
    <definedName name="蛍光ﾗﾝﾌﾟ" localSheetId="1">#REF!</definedName>
    <definedName name="蛍光ﾗﾝﾌﾟ">#REF!</definedName>
    <definedName name="蛍光灯" localSheetId="1">#REF!</definedName>
    <definedName name="蛍光灯">#REF!</definedName>
    <definedName name="형상별_차광_Tape_가격" localSheetId="1">#REF!</definedName>
    <definedName name="형상별_차광_Tape_가격">#REF!</definedName>
    <definedName name="호ㅓㅏ" localSheetId="1" hidden="1">{#N/A,#N/A,FALSE,"96 3월물량표";#N/A,#N/A,FALSE,"96 4월물량표";#N/A,#N/A,FALSE,"96 5월물량표"}</definedName>
    <definedName name="호ㅓㅏ" hidden="1">{#N/A,#N/A,FALSE,"96 3월물량표";#N/A,#N/A,FALSE,"96 4월물량표";#N/A,#N/A,FALSE,"96 5월물량표"}</definedName>
    <definedName name="홀" localSheetId="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홈바" localSheetId="1" hidden="1">{#N/A,#N/A,FALSE,"자재관리";#N/A,#N/A,FALSE,"자재관리";#N/A,#N/A,FALSE,"자재관리"}</definedName>
    <definedName name="홈바" hidden="1">{#N/A,#N/A,FALSE,"자재관리";#N/A,#N/A,FALSE,"자재관리";#N/A,#N/A,FALSE,"자재관리"}</definedName>
    <definedName name="拡散No" localSheetId="1">#REF!</definedName>
    <definedName name="拡散No">#REF!</definedName>
    <definedName name="確率" localSheetId="1">#REF!</definedName>
    <definedName name="確率">#REF!</definedName>
    <definedName name="確定_ﾀｲﾌﾟ別" localSheetId="1">#REF!</definedName>
    <definedName name="確定_ﾀｲﾌﾟ別">#REF!</definedName>
    <definedName name="確定_車種別" localSheetId="1">#REF!</definedName>
    <definedName name="確定_車種別">#REF!</definedName>
    <definedName name="確定_品番B" localSheetId="1">#REF!</definedName>
    <definedName name="確定_品番B">#REF!</definedName>
    <definedName name="黄色蛍光灯" localSheetId="1">#REF!</definedName>
    <definedName name="黄色蛍光灯">#REF!</definedName>
    <definedName name="회로기타" localSheetId="1">#REF!</definedName>
    <definedName name="회로기타">#REF!</definedName>
    <definedName name="회전Type_들뜸방지" localSheetId="1">#REF!</definedName>
    <definedName name="회전Type_들뜸방지">#REF!</definedName>
    <definedName name="회전Type_들뜸방지_2" localSheetId="1">#REF!</definedName>
    <definedName name="회전Type_들뜸방지_2">#REF!</definedName>
    <definedName name="回転椅子" localSheetId="1">#REF!</definedName>
    <definedName name="回転椅子">#REF!</definedName>
    <definedName name="효ㅗ효ㅏㅛㅕㅏㅏㅣ" localSheetId="1" hidden="1">{#N/A,#N/A,FALSE,"신규dep";#N/A,#N/A,FALSE,"신규dep-금형상각후";#N/A,#N/A,FALSE,"신규dep-연구비상각후";#N/A,#N/A,FALSE,"신규dep-기계,공구상각후"}</definedName>
    <definedName name="효ㅗ효ㅏㅛㅕㅏㅏㅣ" hidden="1">{#N/A,#N/A,FALSE,"신규dep";#N/A,#N/A,FALSE,"신규dep-금형상각후";#N/A,#N/A,FALSE,"신규dep-연구비상각후";#N/A,#N/A,FALSE,"신규dep-기계,공구상각후"}</definedName>
    <definedName name="携帯用真空ﾋﾟﾝｾｯﾄ" localSheetId="1">#REF!</definedName>
    <definedName name="携帯用真空ﾋﾟﾝｾｯﾄ">#REF!</definedName>
    <definedName name="흡기" localSheetId="1" hidden="1">{#N/A,#N/A,FALSE,"신규dep";#N/A,#N/A,FALSE,"신규dep-금형상각후";#N/A,#N/A,FALSE,"신규dep-연구비상각후";#N/A,#N/A,FALSE,"신규dep-기계,공구상각후"}</definedName>
    <definedName name="흡기" hidden="1">{#N/A,#N/A,FALSE,"신규dep";#N/A,#N/A,FALSE,"신규dep-금형상각후";#N/A,#N/A,FALSE,"신규dep-연구비상각후";#N/A,#N/A,FALSE,"신규dep-기계,공구상각후"}</definedName>
    <definedName name="흡배기" localSheetId="1" hidden="1">{#N/A,#N/A,FALSE,"표지";#N/A,#N/A,FALSE,"전제";#N/A,#N/A,FALSE,"대당";#N/A,#N/A,FALSE,"가공비";#N/A,#N/A,FALSE,"재료비";#N/A,#N/A,FALSE,"손익"}</definedName>
    <definedName name="흡배기" hidden="1">{#N/A,#N/A,FALSE,"표지";#N/A,#N/A,FALSE,"전제";#N/A,#N/A,FALSE,"대당";#N/A,#N/A,FALSE,"가공비";#N/A,#N/A,FALSE,"재료비";#N/A,#N/A,FALSE,"손익"}</definedName>
    <definedName name="吸着ｺﾞﾑ" localSheetId="1">#REF!</definedName>
    <definedName name="吸着ｺﾞﾑ">#REF!</definedName>
    <definedName name="吸着ﾁｯﾌﾟ" localSheetId="1">#REF!</definedName>
    <definedName name="吸着ﾁｯﾌﾟ">#REF!</definedName>
    <definedName name="吸着ﾌﾟﾚｰﾄ" localSheetId="1">#REF!</definedName>
    <definedName name="吸着ﾌﾟﾚｰﾄ">#REF!</definedName>
    <definedName name="ㅏ" localSheetId="1" hidden="1">{"'Sheet1'!$E$23","'Sheet1'!$A$3:$H$19","'Sheet1'!$A$1:$H$19"}</definedName>
    <definedName name="ㅏ" hidden="1">{"'Sheet1'!$E$23","'Sheet1'!$A$3:$H$19","'Sheet1'!$A$1:$H$19"}</definedName>
    <definedName name="ㅏㅇㄹ" localSheetId="1" hidden="1">{#N/A,#N/A,FALSE,"상재GS";#N/A,#N/A,FALSE,"상재GM";#N/A,#N/A,FALSE,"건재";#N/A,#N/A,FALSE,"SBR";#N/A,#N/A,FALSE,"부품";#N/A,#N/A,FALSE,"기능자재";#N/A,#N/A,FALSE,"특수"}</definedName>
    <definedName name="ㅏㅇㄹ" hidden="1">{#N/A,#N/A,FALSE,"상재GS";#N/A,#N/A,FALSE,"상재GM";#N/A,#N/A,FALSE,"건재";#N/A,#N/A,FALSE,"SBR";#N/A,#N/A,FALSE,"부품";#N/A,#N/A,FALSE,"기능자재";#N/A,#N/A,FALSE,"특수"}</definedName>
    <definedName name="ㅏㅏㅏ" localSheetId="1" hidden="1">{"'Sheet1'!$E$23","'Sheet1'!$A$3:$H$19","'Sheet1'!$A$1:$H$19"}</definedName>
    <definedName name="ㅏㅏㅏ" hidden="1">{"'Sheet1'!$E$23","'Sheet1'!$A$3:$H$19","'Sheet1'!$A$1:$H$19"}</definedName>
    <definedName name="ㅏㅏㅣㅏㅗㅓㅗ" localSheetId="1" hidden="1">{#N/A,#N/A,FALSE,"자재관리";#N/A,#N/A,FALSE,"자재관리";#N/A,#N/A,FALSE,"자재관리"}</definedName>
    <definedName name="ㅏㅏㅣㅏㅗㅓㅗ" hidden="1">{#N/A,#N/A,FALSE,"자재관리";#N/A,#N/A,FALSE,"자재관리";#N/A,#N/A,FALSE,"자재관리"}</definedName>
    <definedName name="ㅏㅏㅣㅏㅗㅓㅗ_1" localSheetId="1" hidden="1">{#N/A,#N/A,FALSE,"자재관리";#N/A,#N/A,FALSE,"자재관리";#N/A,#N/A,FALSE,"자재관리"}</definedName>
    <definedName name="ㅏㅏㅣㅏㅗㅓㅗ_1" hidden="1">{#N/A,#N/A,FALSE,"자재관리";#N/A,#N/A,FALSE,"자재관리";#N/A,#N/A,FALSE,"자재관리"}</definedName>
    <definedName name="ㅏㅏㅣㅏㅗㅓㅗ_2" localSheetId="1" hidden="1">{#N/A,#N/A,FALSE,"자재관리";#N/A,#N/A,FALSE,"자재관리";#N/A,#N/A,FALSE,"자재관리"}</definedName>
    <definedName name="ㅏㅏㅣㅏㅗㅓㅗ_2" hidden="1">{#N/A,#N/A,FALSE,"자재관리";#N/A,#N/A,FALSE,"자재관리";#N/A,#N/A,FALSE,"자재관리"}</definedName>
    <definedName name="ㅏㅑㅡ" localSheetId="1" hidden="1">{#N/A,#N/A,FALSE,"단축1";#N/A,#N/A,FALSE,"단축2";#N/A,#N/A,FALSE,"단축3";#N/A,#N/A,FALSE,"장축";#N/A,#N/A,FALSE,"4WD"}</definedName>
    <definedName name="ㅏㅑㅡ" hidden="1">{#N/A,#N/A,FALSE,"단축1";#N/A,#N/A,FALSE,"단축2";#N/A,#N/A,FALSE,"단축3";#N/A,#N/A,FALSE,"장축";#N/A,#N/A,FALSE,"4WD"}</definedName>
    <definedName name="ㅏㅕㅛㅑㅀ피ㅐ" localSheetId="1" hidden="1">{#N/A,#N/A,FALSE,"보고";#N/A,#N/A,FALSE,"유첨"}</definedName>
    <definedName name="ㅏㅕㅛㅑㅀ피ㅐ" hidden="1">{#N/A,#N/A,FALSE,"보고";#N/A,#N/A,FALSE,"유첨"}</definedName>
    <definedName name="ㅏㅣ" localSheetId="1" hidden="1">{#N/A,#N/A,FALSE,"표지";#N/A,#N/A,FALSE,"생산현황";#N/A,#N/A,FALSE,"중량수율";#N/A,#N/A,FALSE,"길이수율";#N/A,#N/A,FALSE,"노동";#N/A,#N/A,FALSE,"기기";#N/A,#N/A,FALSE,"기기가동(누계)";#N/A,#N/A,FALSE,"자소원료"}</definedName>
    <definedName name="ㅏㅣ" hidden="1">{#N/A,#N/A,FALSE,"표지";#N/A,#N/A,FALSE,"생산현황";#N/A,#N/A,FALSE,"중량수율";#N/A,#N/A,FALSE,"길이수율";#N/A,#N/A,FALSE,"노동";#N/A,#N/A,FALSE,"기기";#N/A,#N/A,FALSE,"기기가동(누계)";#N/A,#N/A,FALSE,"자소원료"}</definedName>
    <definedName name="ㅏㅣㅣㅣ" localSheetId="1" hidden="1">{#N/A,#N/A,FALSE,"단축1";#N/A,#N/A,FALSE,"단축2";#N/A,#N/A,FALSE,"단축3";#N/A,#N/A,FALSE,"장축";#N/A,#N/A,FALSE,"4WD"}</definedName>
    <definedName name="ㅏㅣㅣㅣ" hidden="1">{#N/A,#N/A,FALSE,"단축1";#N/A,#N/A,FALSE,"단축2";#N/A,#N/A,FALSE,"단축3";#N/A,#N/A,FALSE,"장축";#N/A,#N/A,FALSE,"4WD"}</definedName>
    <definedName name="ㅐ">[20]!매크로1</definedName>
    <definedName name="ㅐㅐ" localSheetId="1" hidden="1">{#N/A,#N/A,FALSE,"단축1";#N/A,#N/A,FALSE,"단축2";#N/A,#N/A,FALSE,"단축3";#N/A,#N/A,FALSE,"장축";#N/A,#N/A,FALSE,"4WD"}</definedName>
    <definedName name="ㅐㅐ" hidden="1">{#N/A,#N/A,FALSE,"단축1";#N/A,#N/A,FALSE,"단축2";#N/A,#N/A,FALSE,"단축3";#N/A,#N/A,FALSE,"장축";#N/A,#N/A,FALSE,"4WD"}</definedName>
    <definedName name="ㅐㅐㅐㅐ"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 hidden="1">{#N/A,#N/A,TRUE,"양식5";#N/A,#N/A,TRUE,"양식1_2_2";#N/A,#N/A,TRUE,"양식1_1_2";#N/A,#N/A,TRUE,"양식2";#N/A,#N/A,TRUE,"양식4";#N/A,#N/A,TRUE,"양식3";#N/A,#N/A,TRUE,"양식6";#N/A,#N/A,TRUE,"양식7";#N/A,#N/A,TRUE,"양식10";#N/A,#N/A,TRUE,"양식11";#N/A,#N/A,TRUE,"양식12";#N/A,#N/A,TRUE,"양식13_1_2";#N/A,#N/A,TRUE,"양식13_2_2";#N/A,#N/A,TRUE,"양식14"}</definedName>
    <definedName name="ㅐㅓㅎㄹㅇ헐ㅇㅎㄹㅇ"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ㅑ" localSheetId="1">'[59]실DATA '!#REF!</definedName>
    <definedName name="ㅑ">'[59]실DATA '!#REF!</definedName>
    <definedName name="ㅑㄴ" localSheetId="1" hidden="1">{#N/A,#N/A,FALSE,"자재관리";#N/A,#N/A,FALSE,"자재관리";#N/A,#N/A,FALSE,"자재관리"}</definedName>
    <definedName name="ㅑㄴ" hidden="1">{#N/A,#N/A,FALSE,"자재관리";#N/A,#N/A,FALSE,"자재관리";#N/A,#N/A,FALSE,"자재관리"}</definedName>
    <definedName name="ㅑ하ㅛㅕㅑㅏ" localSheetId="1" hidden="1">{#N/A,#N/A,FALSE,"표지";#N/A,#N/A,FALSE,"생산현황";#N/A,#N/A,FALSE,"중량수율";#N/A,#N/A,FALSE,"길이수율";#N/A,#N/A,FALSE,"노동";#N/A,#N/A,FALSE,"기기";#N/A,#N/A,FALSE,"기기가동(누계)";#N/A,#N/A,FALSE,"자소원료"}</definedName>
    <definedName name="ㅑ하ㅛㅕㅑㅏ" hidden="1">{#N/A,#N/A,FALSE,"표지";#N/A,#N/A,FALSE,"생산현황";#N/A,#N/A,FALSE,"중량수율";#N/A,#N/A,FALSE,"길이수율";#N/A,#N/A,FALSE,"노동";#N/A,#N/A,FALSE,"기기";#N/A,#N/A,FALSE,"기기가동(누계)";#N/A,#N/A,FALSE,"자소원료"}</definedName>
    <definedName name="ㅑㅛㅕㅑ8ㅐ897" localSheetId="1" hidden="1">{#N/A,#N/A,FALSE,"상재GS";#N/A,#N/A,FALSE,"상재GM";#N/A,#N/A,FALSE,"건재";#N/A,#N/A,FALSE,"SBR";#N/A,#N/A,FALSE,"부품";#N/A,#N/A,FALSE,"기능자재";#N/A,#N/A,FALSE,"특수"}</definedName>
    <definedName name="ㅑㅛㅕㅑ8ㅐ897" hidden="1">{#N/A,#N/A,FALSE,"상재GS";#N/A,#N/A,FALSE,"상재GM";#N/A,#N/A,FALSE,"건재";#N/A,#N/A,FALSE,"SBR";#N/A,#N/A,FALSE,"부품";#N/A,#N/A,FALSE,"기능자재";#N/A,#N/A,FALSE,"특수"}</definedName>
    <definedName name="ㅓ" localSheetId="1" hidden="1">{#N/A,#N/A,TRUE,"자재관리";#N/A,#N/A,TRUE,"품질"}</definedName>
    <definedName name="ㅓ" hidden="1">{#N/A,#N/A,TRUE,"자재관리";#N/A,#N/A,TRUE,"품질"}</definedName>
    <definedName name="ㅓ로럴" localSheetId="1" hidden="1">{#N/A,#N/A,FALSE,"단축1";#N/A,#N/A,FALSE,"단축2";#N/A,#N/A,FALSE,"단축3";#N/A,#N/A,FALSE,"장축";#N/A,#N/A,FALSE,"4WD"}</definedName>
    <definedName name="ㅓ로럴" hidden="1">{#N/A,#N/A,FALSE,"단축1";#N/A,#N/A,FALSE,"단축2";#N/A,#N/A,FALSE,"단축3";#N/A,#N/A,FALSE,"장축";#N/A,#N/A,FALSE,"4WD"}</definedName>
    <definedName name="ㅓㅎㅊ료ㅓㅕㅗ" localSheetId="1" hidden="1">{#N/A,#N/A,FALSE,"표지";#N/A,#N/A,FALSE,"생산현황";#N/A,#N/A,FALSE,"중량수율";#N/A,#N/A,FALSE,"길이수율";#N/A,#N/A,FALSE,"노동";#N/A,#N/A,FALSE,"기기";#N/A,#N/A,FALSE,"기기가동(누계)";#N/A,#N/A,FALSE,"자소원료"}</definedName>
    <definedName name="ㅓㅎㅊ료ㅓㅕㅗ" hidden="1">{#N/A,#N/A,FALSE,"표지";#N/A,#N/A,FALSE,"생산현황";#N/A,#N/A,FALSE,"중량수율";#N/A,#N/A,FALSE,"길이수율";#N/A,#N/A,FALSE,"노동";#N/A,#N/A,FALSE,"기기";#N/A,#N/A,FALSE,"기기가동(누계)";#N/A,#N/A,FALSE,"자소원료"}</definedName>
    <definedName name="ㅓ횿러ㅛㅕ" localSheetId="1" hidden="1">{#N/A,#N/A,FALSE,"상재GS";#N/A,#N/A,FALSE,"상재GM";#N/A,#N/A,FALSE,"건재";#N/A,#N/A,FALSE,"SBR";#N/A,#N/A,FALSE,"부품";#N/A,#N/A,FALSE,"기능자재";#N/A,#N/A,FALSE,"특수"}</definedName>
    <definedName name="ㅓ횿러ㅛㅕ" hidden="1">{#N/A,#N/A,FALSE,"상재GS";#N/A,#N/A,FALSE,"상재GM";#N/A,#N/A,FALSE,"건재";#N/A,#N/A,FALSE,"SBR";#N/A,#N/A,FALSE,"부품";#N/A,#N/A,FALSE,"기능자재";#N/A,#N/A,FALSE,"특수"}</definedName>
    <definedName name="ㅓㅏㅓ" localSheetId="1" hidden="1">{#N/A,#N/A,FALSE,"자재관리";#N/A,#N/A,FALSE,"자재관리";#N/A,#N/A,FALSE,"자재관리"}</definedName>
    <definedName name="ㅓㅏㅓ" hidden="1">{#N/A,#N/A,FALSE,"자재관리";#N/A,#N/A,FALSE,"자재관리";#N/A,#N/A,FALSE,"자재관리"}</definedName>
    <definedName name="ㅓㅓ" localSheetId="1" hidden="1">{#N/A,#N/A,FALSE,"ROW DATA"}</definedName>
    <definedName name="ㅓㅓ" hidden="1">{#N/A,#N/A,FALSE,"ROW DATA"}</definedName>
    <definedName name="ㅓㅓㅓ" localSheetId="1" hidden="1">{#N/A,#N/A,FALSE,"상재GS";#N/A,#N/A,FALSE,"상재GM";#N/A,#N/A,FALSE,"건재";#N/A,#N/A,FALSE,"SBR";#N/A,#N/A,FALSE,"부품";#N/A,#N/A,FALSE,"기능자재";#N/A,#N/A,FALSE,"특수"}</definedName>
    <definedName name="ㅓㅓㅓ" hidden="1">{#N/A,#N/A,FALSE,"상재GS";#N/A,#N/A,FALSE,"상재GM";#N/A,#N/A,FALSE,"건재";#N/A,#N/A,FALSE,"SBR";#N/A,#N/A,FALSE,"부품";#N/A,#N/A,FALSE,"기능자재";#N/A,#N/A,FALSE,"특수"}</definedName>
    <definedName name="ㅓㅕㄹ교ㅕㅓㅛㅏ" localSheetId="1" hidden="1">{#N/A,#N/A,FALSE,"표지";#N/A,#N/A,FALSE,"을지1";#N/A,#N/A,FALSE,"일정1";#N/A,#N/A,FALSE,"일정2";#N/A,#N/A,FALSE,"11T-C";#N/A,#N/A,FALSE,"15T-D";#N/A,#N/A,FALSE,"판매현황";#N/A,#N/A,FALSE,"업무 FLOW"}</definedName>
    <definedName name="ㅓㅕㄹ교ㅕㅓㅛㅏ" hidden="1">{#N/A,#N/A,FALSE,"표지";#N/A,#N/A,FALSE,"을지1";#N/A,#N/A,FALSE,"일정1";#N/A,#N/A,FALSE,"일정2";#N/A,#N/A,FALSE,"11T-C";#N/A,#N/A,FALSE,"15T-D";#N/A,#N/A,FALSE,"판매현황";#N/A,#N/A,FALSE,"업무 FLOW"}</definedName>
    <definedName name="ㅓㅕㅘㅕㅑ" localSheetId="1" hidden="1">{#N/A,#N/A,FALSE,"상재GS";#N/A,#N/A,FALSE,"상재GM";#N/A,#N/A,FALSE,"건재";#N/A,#N/A,FALSE,"SBR";#N/A,#N/A,FALSE,"부품";#N/A,#N/A,FALSE,"기능자재";#N/A,#N/A,FALSE,"특수"}</definedName>
    <definedName name="ㅓㅕㅘㅕㅑ" hidden="1">{#N/A,#N/A,FALSE,"상재GS";#N/A,#N/A,FALSE,"상재GM";#N/A,#N/A,FALSE,"건재";#N/A,#N/A,FALSE,"SBR";#N/A,#N/A,FALSE,"부품";#N/A,#N/A,FALSE,"기능자재";#N/A,#N/A,FALSE,"특수"}</definedName>
    <definedName name="ㅓㅘㅏ" localSheetId="1" hidden="1">{#N/A,#N/A,FALSE,"표지";#N/A,#N/A,FALSE,"생산현황";#N/A,#N/A,FALSE,"중량수율";#N/A,#N/A,FALSE,"길이수율";#N/A,#N/A,FALSE,"노동";#N/A,#N/A,FALSE,"기기";#N/A,#N/A,FALSE,"기기가동(누계)";#N/A,#N/A,FALSE,"자소원료"}</definedName>
    <definedName name="ㅓㅘㅏ" hidden="1">{#N/A,#N/A,FALSE,"표지";#N/A,#N/A,FALSE,"생산현황";#N/A,#N/A,FALSE,"중량수율";#N/A,#N/A,FALSE,"길이수율";#N/A,#N/A,FALSE,"노동";#N/A,#N/A,FALSE,"기기";#N/A,#N/A,FALSE,"기기가동(누계)";#N/A,#N/A,FALSE,"자소원료"}</definedName>
    <definedName name="ㅓㅡ뢀" localSheetId="1" hidden="1">{#N/A,#N/A,FALSE,"자재관리";#N/A,#N/A,FALSE,"자재관리";#N/A,#N/A,FALSE,"자재관리"}</definedName>
    <definedName name="ㅓㅡ뢀" hidden="1">{#N/A,#N/A,FALSE,"자재관리";#N/A,#N/A,FALSE,"자재관리";#N/A,#N/A,FALSE,"자재관리"}</definedName>
    <definedName name="ㅓㅡ뢀_1" localSheetId="1" hidden="1">{#N/A,#N/A,FALSE,"자재관리";#N/A,#N/A,FALSE,"자재관리";#N/A,#N/A,FALSE,"자재관리"}</definedName>
    <definedName name="ㅓㅡ뢀_1" hidden="1">{#N/A,#N/A,FALSE,"자재관리";#N/A,#N/A,FALSE,"자재관리";#N/A,#N/A,FALSE,"자재관리"}</definedName>
    <definedName name="ㅓㅡ뢀_2" localSheetId="1" hidden="1">{#N/A,#N/A,FALSE,"자재관리";#N/A,#N/A,FALSE,"자재관리";#N/A,#N/A,FALSE,"자재관리"}</definedName>
    <definedName name="ㅓㅡ뢀_2" hidden="1">{#N/A,#N/A,FALSE,"자재관리";#N/A,#N/A,FALSE,"자재관리";#N/A,#N/A,FALSE,"자재관리"}</definedName>
    <definedName name="ㅓㅢㅔㅏ" localSheetId="1" hidden="1">{#N/A,#N/A,FALSE,"표지";#N/A,#N/A,FALSE,"생산현황";#N/A,#N/A,FALSE,"중량수율";#N/A,#N/A,FALSE,"길이수율";#N/A,#N/A,FALSE,"노동";#N/A,#N/A,FALSE,"기기";#N/A,#N/A,FALSE,"기기가동(누계)";#N/A,#N/A,FALSE,"자소원료"}</definedName>
    <definedName name="ㅓㅢㅔㅏ" hidden="1">{#N/A,#N/A,FALSE,"표지";#N/A,#N/A,FALSE,"생산현황";#N/A,#N/A,FALSE,"중량수율";#N/A,#N/A,FALSE,"길이수율";#N/A,#N/A,FALSE,"노동";#N/A,#N/A,FALSE,"기기";#N/A,#N/A,FALSE,"기기가동(누계)";#N/A,#N/A,FALSE,"자소원료"}</definedName>
    <definedName name="ㅔㅔ" localSheetId="1" hidden="1">{#N/A,#N/A,FALSE,"Status";#N/A,#N/A,FALSE,"Deckblatt 1";#N/A,#N/A,FALSE,"Deckblatt2"}</definedName>
    <definedName name="ㅔㅔ" hidden="1">{#N/A,#N/A,FALSE,"Status";#N/A,#N/A,FALSE,"Deckblatt 1";#N/A,#N/A,FALSE,"Deckblatt2"}</definedName>
    <definedName name="ㅔㅣㅏㄹㅇㄹㅇ" localSheetId="1" hidden="1">{#N/A,#N/A,FALSE,"표지";#N/A,#N/A,FALSE,"생산현황";#N/A,#N/A,FALSE,"중량수율";#N/A,#N/A,FALSE,"길이수율";#N/A,#N/A,FALSE,"노동";#N/A,#N/A,FALSE,"기기";#N/A,#N/A,FALSE,"기기가동(누계)";#N/A,#N/A,FALSE,"자소원료"}</definedName>
    <definedName name="ㅔㅣㅏㄹㅇㄹㅇ" hidden="1">{#N/A,#N/A,FALSE,"표지";#N/A,#N/A,FALSE,"생산현황";#N/A,#N/A,FALSE,"중량수율";#N/A,#N/A,FALSE,"길이수율";#N/A,#N/A,FALSE,"노동";#N/A,#N/A,FALSE,"기기";#N/A,#N/A,FALSE,"기기가동(누계)";#N/A,#N/A,FALSE,"자소원료"}</definedName>
    <definedName name="ㅕ" localSheetId="1">'[59]실DATA '!#REF!</definedName>
    <definedName name="ㅕ">'[59]실DATA '!#REF!</definedName>
    <definedName name="ㅕ6ㅓㅗㅇㅊ" localSheetId="1" hidden="1">{#N/A,#N/A,FALSE,"표지";#N/A,#N/A,FALSE,"생산현황";#N/A,#N/A,FALSE,"중량수율";#N/A,#N/A,FALSE,"길이수율";#N/A,#N/A,FALSE,"노동";#N/A,#N/A,FALSE,"기기";#N/A,#N/A,FALSE,"기기가동(누계)";#N/A,#N/A,FALSE,"자소원료"}</definedName>
    <definedName name="ㅕ6ㅓㅗㅇㅊ" hidden="1">{#N/A,#N/A,FALSE,"표지";#N/A,#N/A,FALSE,"생산현황";#N/A,#N/A,FALSE,"중량수율";#N/A,#N/A,FALSE,"길이수율";#N/A,#N/A,FALSE,"노동";#N/A,#N/A,FALSE,"기기";#N/A,#N/A,FALSE,"기기가동(누계)";#N/A,#N/A,FALSE,"자소원료"}</definedName>
    <definedName name="ㅕ쇼어ㅕㅅ요" localSheetId="1" hidden="1">{#N/A,#N/A,FALSE,"상재GS";#N/A,#N/A,FALSE,"상재GM";#N/A,#N/A,FALSE,"건재";#N/A,#N/A,FALSE,"SBR";#N/A,#N/A,FALSE,"부품";#N/A,#N/A,FALSE,"기능자재";#N/A,#N/A,FALSE,"특수"}</definedName>
    <definedName name="ㅕ쇼어ㅕㅅ요" hidden="1">{#N/A,#N/A,FALSE,"상재GS";#N/A,#N/A,FALSE,"상재GM";#N/A,#N/A,FALSE,"건재";#N/A,#N/A,FALSE,"SBR";#N/A,#N/A,FALSE,"부품";#N/A,#N/A,FALSE,"기능자재";#N/A,#N/A,FALSE,"특수"}</definedName>
    <definedName name="ㅕ쇼여" localSheetId="1" hidden="1">{#N/A,#N/A,FALSE,"상재GS";#N/A,#N/A,FALSE,"상재GM";#N/A,#N/A,FALSE,"건재";#N/A,#N/A,FALSE,"SBR";#N/A,#N/A,FALSE,"부품";#N/A,#N/A,FALSE,"기능자재";#N/A,#N/A,FALSE,"특수"}</definedName>
    <definedName name="ㅕ쇼여" hidden="1">{#N/A,#N/A,FALSE,"상재GS";#N/A,#N/A,FALSE,"상재GM";#N/A,#N/A,FALSE,"건재";#N/A,#N/A,FALSE,"SBR";#N/A,#N/A,FALSE,"부품";#N/A,#N/A,FALSE,"기능자재";#N/A,#N/A,FALSE,"특수"}</definedName>
    <definedName name="ㅕㅏ렃ㅎ쇼ㅓㅕㅇ쇼"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펴ㅑ8ㅐㅛ" localSheetId="1" hidden="1">{#N/A,#N/A,FALSE,"상재GS";#N/A,#N/A,FALSE,"상재GM";#N/A,#N/A,FALSE,"건재";#N/A,#N/A,FALSE,"SBR";#N/A,#N/A,FALSE,"부품";#N/A,#N/A,FALSE,"기능자재";#N/A,#N/A,FALSE,"특수"}</definedName>
    <definedName name="ㅕㅑㅏㅛㄹ펴ㅑ8ㅐㅛ" hidden="1">{#N/A,#N/A,FALSE,"상재GS";#N/A,#N/A,FALSE,"상재GM";#N/A,#N/A,FALSE,"건재";#N/A,#N/A,FALSE,"SBR";#N/A,#N/A,FALSE,"부품";#N/A,#N/A,FALSE,"기능자재";#N/A,#N/A,FALSE,"특수"}</definedName>
    <definedName name="ㅕㅑㅏㅛㄹ혀"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ㅕㅕ"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ㅕㅕㅕ" hidden="1">{#N/A,#N/A,TRUE,"양식5";#N/A,#N/A,TRUE,"양식1_2_2";#N/A,#N/A,TRUE,"양식1_1_2";#N/A,#N/A,TRUE,"양식2";#N/A,#N/A,TRUE,"양식4";#N/A,#N/A,TRUE,"양식3";#N/A,#N/A,TRUE,"양식6";#N/A,#N/A,TRUE,"양식7";#N/A,#N/A,TRUE,"양식10";#N/A,#N/A,TRUE,"양식11";#N/A,#N/A,TRUE,"양식12";#N/A,#N/A,TRUE,"양식13_1_2";#N/A,#N/A,TRUE,"양식13_2_2";#N/A,#N/A,TRUE,"양식14"}</definedName>
    <definedName name="ㅕㅛㄹ혀" localSheetId="1" hidden="1">{#N/A,#N/A,FALSE,"보고";#N/A,#N/A,FALSE,"유첨"}</definedName>
    <definedName name="ㅕㅛㄹ혀" hidden="1">{#N/A,#N/A,FALSE,"보고";#N/A,#N/A,FALSE,"유첨"}</definedName>
    <definedName name="ㅕㅛ려" localSheetId="1" hidden="1">{#N/A,#N/A,FALSE,"보고";#N/A,#N/A,FALSE,"유첨"}</definedName>
    <definedName name="ㅕㅛ려" hidden="1">{#N/A,#N/A,FALSE,"보고";#N/A,#N/A,FALSE,"유첨"}</definedName>
    <definedName name="ㅕㅛㅅㅇ려ㅛ" localSheetId="1" hidden="1">{#N/A,#N/A,FALSE,"표지";#N/A,#N/A,FALSE,"생산현황";#N/A,#N/A,FALSE,"중량수율";#N/A,#N/A,FALSE,"길이수율";#N/A,#N/A,FALSE,"노동";#N/A,#N/A,FALSE,"기기";#N/A,#N/A,FALSE,"기기가동(누계)";#N/A,#N/A,FALSE,"자소원료"}</definedName>
    <definedName name="ㅕㅛㅅㅇ려ㅛ" hidden="1">{#N/A,#N/A,FALSE,"표지";#N/A,#N/A,FALSE,"생산현황";#N/A,#N/A,FALSE,"중량수율";#N/A,#N/A,FALSE,"길이수율";#N/A,#N/A,FALSE,"노동";#N/A,#N/A,FALSE,"기기";#N/A,#N/A,FALSE,"기기가동(누계)";#N/A,#N/A,FALSE,"자소원료"}</definedName>
    <definedName name="ㅕㅛㅅㅇㅊ료ㅓㅕ" localSheetId="1" hidden="1">{#N/A,#N/A,FALSE,"표지";#N/A,#N/A,FALSE,"생산현황";#N/A,#N/A,FALSE,"중량수율";#N/A,#N/A,FALSE,"길이수율";#N/A,#N/A,FALSE,"노동";#N/A,#N/A,FALSE,"기기";#N/A,#N/A,FALSE,"기기가동(누계)";#N/A,#N/A,FALSE,"자소원료"}</definedName>
    <definedName name="ㅕㅛㅅㅇㅊ료ㅓㅕ" hidden="1">{#N/A,#N/A,FALSE,"표지";#N/A,#N/A,FALSE,"생산현황";#N/A,#N/A,FALSE,"중량수율";#N/A,#N/A,FALSE,"길이수율";#N/A,#N/A,FALSE,"노동";#N/A,#N/A,FALSE,"기기";#N/A,#N/A,FALSE,"기기가동(누계)";#N/A,#N/A,FALSE,"자소원료"}</definedName>
    <definedName name="ㅕㅛㅇㅊㅅ교ㅕ" localSheetId="1" hidden="1">{#N/A,#N/A,FALSE,"표지";#N/A,#N/A,FALSE,"생산현황";#N/A,#N/A,FALSE,"중량수율";#N/A,#N/A,FALSE,"길이수율";#N/A,#N/A,FALSE,"노동";#N/A,#N/A,FALSE,"기기";#N/A,#N/A,FALSE,"기기가동(누계)";#N/A,#N/A,FALSE,"자소원료"}</definedName>
    <definedName name="ㅕㅛㅇㅊㅅ교ㅕ" hidden="1">{#N/A,#N/A,FALSE,"표지";#N/A,#N/A,FALSE,"생산현황";#N/A,#N/A,FALSE,"중량수율";#N/A,#N/A,FALSE,"길이수율";#N/A,#N/A,FALSE,"노동";#N/A,#N/A,FALSE,"기기";#N/A,#N/A,FALSE,"기기가동(누계)";#N/A,#N/A,FALSE,"자소원료"}</definedName>
    <definedName name="ㅕㅛㅑㅎ"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ㅗ">[20]!매크로18</definedName>
    <definedName name="ㅗㄱ" localSheetId="1" hidden="1">{#N/A,#N/A,FALSE,"상재GS";#N/A,#N/A,FALSE,"상재GM";#N/A,#N/A,FALSE,"건재";#N/A,#N/A,FALSE,"SBR";#N/A,#N/A,FALSE,"부품";#N/A,#N/A,FALSE,"기능자재";#N/A,#N/A,FALSE,"특수"}</definedName>
    <definedName name="ㅗㄱ" hidden="1">{#N/A,#N/A,FALSE,"상재GS";#N/A,#N/A,FALSE,"상재GM";#N/A,#N/A,FALSE,"건재";#N/A,#N/A,FALSE,"SBR";#N/A,#N/A,FALSE,"부품";#N/A,#N/A,FALSE,"기능자재";#N/A,#N/A,FALSE,"특수"}</definedName>
    <definedName name="ㅗ돟ㄷ" localSheetId="1" hidden="1">{#N/A,#N/A,FALSE,"단축1";#N/A,#N/A,FALSE,"단축2";#N/A,#N/A,FALSE,"단축3";#N/A,#N/A,FALSE,"장축";#N/A,#N/A,FALSE,"4WD"}</definedName>
    <definedName name="ㅗ돟ㄷ" hidden="1">{#N/A,#N/A,FALSE,"단축1";#N/A,#N/A,FALSE,"단축2";#N/A,#N/A,FALSE,"단축3";#N/A,#N/A,FALSE,"장축";#N/A,#N/A,FALSE,"4WD"}</definedName>
    <definedName name="ㅗ료ㅓㅗㅅ료ㅏ" localSheetId="1" hidden="1">{#N/A,#N/A,FALSE,"상재GS";#N/A,#N/A,FALSE,"상재GM";#N/A,#N/A,FALSE,"건재";#N/A,#N/A,FALSE,"SBR";#N/A,#N/A,FALSE,"부품";#N/A,#N/A,FALSE,"기능자재";#N/A,#N/A,FALSE,"특수"}</definedName>
    <definedName name="ㅗ료ㅓㅗㅅ료ㅏ" hidden="1">{#N/A,#N/A,FALSE,"상재GS";#N/A,#N/A,FALSE,"상재GM";#N/A,#N/A,FALSE,"건재";#N/A,#N/A,FALSE,"SBR";#N/A,#N/A,FALSE,"부품";#N/A,#N/A,FALSE,"기능자재";#N/A,#N/A,FALSE,"특수"}</definedName>
    <definedName name="ㅗㅁㅈ몸조" localSheetId="1" hidden="1">{#N/A,#N/A,FALSE,"단축1";#N/A,#N/A,FALSE,"단축2";#N/A,#N/A,FALSE,"단축3";#N/A,#N/A,FALSE,"장축";#N/A,#N/A,FALSE,"4WD"}</definedName>
    <definedName name="ㅗㅁㅈ몸조" hidden="1">{#N/A,#N/A,FALSE,"단축1";#N/A,#N/A,FALSE,"단축2";#N/A,#N/A,FALSE,"단축3";#N/A,#N/A,FALSE,"장축";#N/A,#N/A,FALSE,"4WD"}</definedName>
    <definedName name="ㅗㅅ고" localSheetId="1" hidden="1">{#N/A,#N/A,FALSE,"표지";#N/A,#N/A,FALSE,"생산현황";#N/A,#N/A,FALSE,"중량수율";#N/A,#N/A,FALSE,"길이수율";#N/A,#N/A,FALSE,"노동";#N/A,#N/A,FALSE,"기기";#N/A,#N/A,FALSE,"기기가동(누계)";#N/A,#N/A,FALSE,"자소원료"}</definedName>
    <definedName name="ㅗㅅ고" hidden="1">{#N/A,#N/A,FALSE,"표지";#N/A,#N/A,FALSE,"생산현황";#N/A,#N/A,FALSE,"중량수율";#N/A,#N/A,FALSE,"길이수율";#N/A,#N/A,FALSE,"노동";#N/A,#N/A,FALSE,"기기";#N/A,#N/A,FALSE,"기기가동(누계)";#N/A,#N/A,FALSE,"자소원료"}</definedName>
    <definedName name="ㅗㅇㅌㄱ쇼" localSheetId="1" hidden="1">{#N/A,#N/A,FALSE,"보고";#N/A,#N/A,FALSE,"유첨"}</definedName>
    <definedName name="ㅗㅇㅌㄱ쇼" hidden="1">{#N/A,#N/A,FALSE,"보고";#N/A,#N/A,FALSE,"유첨"}</definedName>
    <definedName name="ㅗㅎ" localSheetId="1" hidden="1">{#N/A,#N/A,TRUE,"Y생산";#N/A,#N/A,TRUE,"Y판매";#N/A,#N/A,TRUE,"Y총물량";#N/A,#N/A,TRUE,"Y능력";#N/A,#N/A,TRUE,"YKD"}</definedName>
    <definedName name="ㅗㅎ" hidden="1">{#N/A,#N/A,TRUE,"Y생산";#N/A,#N/A,TRUE,"Y판매";#N/A,#N/A,TRUE,"Y총물량";#N/A,#N/A,TRUE,"Y능력";#N/A,#N/A,TRUE,"YKD"}</definedName>
    <definedName name="ㅗ허ㅎ" localSheetId="1" hidden="1">{#N/A,#N/A,FALSE,"상재GS";#N/A,#N/A,FALSE,"상재GM";#N/A,#N/A,FALSE,"건재";#N/A,#N/A,FALSE,"SBR";#N/A,#N/A,FALSE,"부품";#N/A,#N/A,FALSE,"기능자재";#N/A,#N/A,FALSE,"특수"}</definedName>
    <definedName name="ㅗ허ㅎ" hidden="1">{#N/A,#N/A,FALSE,"상재GS";#N/A,#N/A,FALSE,"상재GM";#N/A,#N/A,FALSE,"건재";#N/A,#N/A,FALSE,"SBR";#N/A,#N/A,FALSE,"부품";#N/A,#N/A,FALSE,"기능자재";#N/A,#N/A,FALSE,"특수"}</definedName>
    <definedName name="ㅗㅓ" localSheetId="1" hidden="1">{#N/A,#N/A,FALSE,"상재GS";#N/A,#N/A,FALSE,"상재GM";#N/A,#N/A,FALSE,"건재";#N/A,#N/A,FALSE,"SBR";#N/A,#N/A,FALSE,"부품";#N/A,#N/A,FALSE,"기능자재";#N/A,#N/A,FALSE,"특수"}</definedName>
    <definedName name="ㅗㅓ" hidden="1">{#N/A,#N/A,FALSE,"상재GS";#N/A,#N/A,FALSE,"상재GM";#N/A,#N/A,FALSE,"건재";#N/A,#N/A,FALSE,"SBR";#N/A,#N/A,FALSE,"부품";#N/A,#N/A,FALSE,"기능자재";#N/A,#N/A,FALSE,"특수"}</definedName>
    <definedName name="ㅗㅓㅏ" localSheetId="1" hidden="1">#REF!</definedName>
    <definedName name="ㅗㅓㅏ" hidden="1">#REF!</definedName>
    <definedName name="ㅛ" localSheetId="1">'[59]실DATA '!#REF!</definedName>
    <definedName name="ㅛ">'[59]실DATA '!#REF!</definedName>
    <definedName name="ㅛㄱㅌ숏" localSheetId="1" hidden="1">{#N/A,#N/A,FALSE,"상재GS";#N/A,#N/A,FALSE,"상재GM";#N/A,#N/A,FALSE,"건재";#N/A,#N/A,FALSE,"SBR";#N/A,#N/A,FALSE,"부품";#N/A,#N/A,FALSE,"기능자재";#N/A,#N/A,FALSE,"특수"}</definedName>
    <definedName name="ㅛㄱㅌ숏" hidden="1">{#N/A,#N/A,FALSE,"상재GS";#N/A,#N/A,FALSE,"상재GM";#N/A,#N/A,FALSE,"건재";#N/A,#N/A,FALSE,"SBR";#N/A,#N/A,FALSE,"부품";#N/A,#N/A,FALSE,"기능자재";#N/A,#N/A,FALSE,"특수"}</definedName>
    <definedName name="ㅛㄴㅅㅇㅌㅅ"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ㄱ" localSheetId="1" hidden="1">{#N/A,#N/A,FALSE,"표지";#N/A,#N/A,FALSE,"생산현황";#N/A,#N/A,FALSE,"중량수율";#N/A,#N/A,FALSE,"길이수율";#N/A,#N/A,FALSE,"노동";#N/A,#N/A,FALSE,"기기";#N/A,#N/A,FALSE,"기기가동(누계)";#N/A,#N/A,FALSE,"자소원료"}</definedName>
    <definedName name="ㅛㅅㄱ" hidden="1">{#N/A,#N/A,FALSE,"표지";#N/A,#N/A,FALSE,"생산현황";#N/A,#N/A,FALSE,"중량수율";#N/A,#N/A,FALSE,"길이수율";#N/A,#N/A,FALSE,"노동";#N/A,#N/A,FALSE,"기기";#N/A,#N/A,FALSE,"기기가동(누계)";#N/A,#N/A,FALSE,"자소원료"}</definedName>
    <definedName name="ㅛㅅㅇㅊ료ㅕ" localSheetId="1" hidden="1">{#N/A,#N/A,FALSE,"보고";#N/A,#N/A,FALSE,"유첨"}</definedName>
    <definedName name="ㅛㅅㅇㅊ료ㅕ" hidden="1">{#N/A,#N/A,FALSE,"보고";#N/A,#N/A,FALSE,"유첨"}</definedName>
    <definedName name="ㅛㅅㅇㅊ툐" localSheetId="1" hidden="1">{#N/A,#N/A,FALSE,"상재GS";#N/A,#N/A,FALSE,"상재GM";#N/A,#N/A,FALSE,"건재";#N/A,#N/A,FALSE,"SBR";#N/A,#N/A,FALSE,"부품";#N/A,#N/A,FALSE,"기능자재";#N/A,#N/A,FALSE,"특수"}</definedName>
    <definedName name="ㅛㅅㅇㅊ툐" hidden="1">{#N/A,#N/A,FALSE,"상재GS";#N/A,#N/A,FALSE,"상재GM";#N/A,#N/A,FALSE,"건재";#N/A,#N/A,FALSE,"SBR";#N/A,#N/A,FALSE,"부품";#N/A,#N/A,FALSE,"기능자재";#N/A,#N/A,FALSE,"특수"}</definedName>
    <definedName name="ㅛㅅㅇ처ㅕ쇼" localSheetId="1" hidden="1">{#N/A,#N/A,FALSE,"상재GS";#N/A,#N/A,FALSE,"상재GM";#N/A,#N/A,FALSE,"건재";#N/A,#N/A,FALSE,"SBR";#N/A,#N/A,FALSE,"부품";#N/A,#N/A,FALSE,"기능자재";#N/A,#N/A,FALSE,"특수"}</definedName>
    <definedName name="ㅛㅅㅇ처ㅕ쇼" hidden="1">{#N/A,#N/A,FALSE,"상재GS";#N/A,#N/A,FALSE,"상재GM";#N/A,#N/A,FALSE,"건재";#N/A,#N/A,FALSE,"SBR";#N/A,#N/A,FALSE,"부품";#N/A,#N/A,FALSE,"기능자재";#N/A,#N/A,FALSE,"특수"}</definedName>
    <definedName name="ㅛㅅㅇ처ㅕㅗㅛ" localSheetId="1" hidden="1">{#N/A,#N/A,FALSE,"상재GS";#N/A,#N/A,FALSE,"상재GM";#N/A,#N/A,FALSE,"건재";#N/A,#N/A,FALSE,"SBR";#N/A,#N/A,FALSE,"부품";#N/A,#N/A,FALSE,"기능자재";#N/A,#N/A,FALSE,"특수"}</definedName>
    <definedName name="ㅛㅅㅇ처ㅕㅗㅛ" hidden="1">{#N/A,#N/A,FALSE,"상재GS";#N/A,#N/A,FALSE,"상재GM";#N/A,#N/A,FALSE,"건재";#N/A,#N/A,FALSE,"SBR";#N/A,#N/A,FALSE,"부품";#N/A,#N/A,FALSE,"기능자재";#N/A,#N/A,FALSE,"특수"}</definedName>
    <definedName name="ㅛㅅㅇ쳐ㅛ" localSheetId="1" hidden="1">{#N/A,#N/A,FALSE,"표지";#N/A,#N/A,FALSE,"생산현황";#N/A,#N/A,FALSE,"중량수율";#N/A,#N/A,FALSE,"길이수율";#N/A,#N/A,FALSE,"노동";#N/A,#N/A,FALSE,"기기";#N/A,#N/A,FALSE,"기기가동(누계)";#N/A,#N/A,FALSE,"자소원료"}</definedName>
    <definedName name="ㅛㅅㅇ쳐ㅛ" hidden="1">{#N/A,#N/A,FALSE,"표지";#N/A,#N/A,FALSE,"생산현황";#N/A,#N/A,FALSE,"중량수율";#N/A,#N/A,FALSE,"길이수율";#N/A,#N/A,FALSE,"노동";#N/A,#N/A,FALSE,"기기";#N/A,#N/A,FALSE,"기기가동(누계)";#N/A,#N/A,FALSE,"자소원료"}</definedName>
    <definedName name="ㅛㅅㅇ초" localSheetId="1" hidden="1">{#N/A,#N/A,FALSE,"표지";#N/A,#N/A,FALSE,"생산현황";#N/A,#N/A,FALSE,"중량수율";#N/A,#N/A,FALSE,"길이수율";#N/A,#N/A,FALSE,"노동";#N/A,#N/A,FALSE,"기기";#N/A,#N/A,FALSE,"기기가동(누계)";#N/A,#N/A,FALSE,"자소원료"}</definedName>
    <definedName name="ㅛㅅㅇ초" hidden="1">{#N/A,#N/A,FALSE,"표지";#N/A,#N/A,FALSE,"생산현황";#N/A,#N/A,FALSE,"중량수율";#N/A,#N/A,FALSE,"길이수율";#N/A,#N/A,FALSE,"노동";#N/A,#N/A,FALSE,"기기";#N/A,#N/A,FALSE,"기기가동(누계)";#N/A,#N/A,FALSE,"자소원료"}</definedName>
    <definedName name="ㅛㅅㅇ쵸" localSheetId="1" hidden="1">{#N/A,#N/A,FALSE,"보고";#N/A,#N/A,FALSE,"유첨"}</definedName>
    <definedName name="ㅛㅅㅇ쵸" hidden="1">{#N/A,#N/A,FALSE,"보고";#N/A,#N/A,FALSE,"유첨"}</definedName>
    <definedName name="ㅛㅅ옃료" localSheetId="1" hidden="1">{#N/A,#N/A,FALSE,"상재GS";#N/A,#N/A,FALSE,"상재GM";#N/A,#N/A,FALSE,"건재";#N/A,#N/A,FALSE,"SBR";#N/A,#N/A,FALSE,"부품";#N/A,#N/A,FALSE,"기능자재";#N/A,#N/A,FALSE,"특수"}</definedName>
    <definedName name="ㅛㅅ옃료" hidden="1">{#N/A,#N/A,FALSE,"상재GS";#N/A,#N/A,FALSE,"상재GM";#N/A,#N/A,FALSE,"건재";#N/A,#N/A,FALSE,"SBR";#N/A,#N/A,FALSE,"부품";#N/A,#N/A,FALSE,"기능자재";#N/A,#N/A,FALSE,"특수"}</definedName>
    <definedName name="ㅛㅅㅊ어ㅕ료" localSheetId="1" hidden="1">{#N/A,#N/A,FALSE,"상재GS";#N/A,#N/A,FALSE,"상재GM";#N/A,#N/A,FALSE,"건재";#N/A,#N/A,FALSE,"SBR";#N/A,#N/A,FALSE,"부품";#N/A,#N/A,FALSE,"기능자재";#N/A,#N/A,FALSE,"특수"}</definedName>
    <definedName name="ㅛㅅㅊ어ㅕ료" hidden="1">{#N/A,#N/A,FALSE,"상재GS";#N/A,#N/A,FALSE,"상재GM";#N/A,#N/A,FALSE,"건재";#N/A,#N/A,FALSE,"SBR";#N/A,#N/A,FALSE,"부품";#N/A,#N/A,FALSE,"기능자재";#N/A,#N/A,FALSE,"특수"}</definedName>
    <definedName name="ㅛㅅ처ㅕㅛㅇ" localSheetId="1" hidden="1">{#N/A,#N/A,FALSE,"표지";#N/A,#N/A,FALSE,"생산현황";#N/A,#N/A,FALSE,"중량수율";#N/A,#N/A,FALSE,"길이수율";#N/A,#N/A,FALSE,"노동";#N/A,#N/A,FALSE,"기기";#N/A,#N/A,FALSE,"기기가동(누계)";#N/A,#N/A,FALSE,"자소원료"}</definedName>
    <definedName name="ㅛㅅ처ㅕㅛㅇ" hidden="1">{#N/A,#N/A,FALSE,"표지";#N/A,#N/A,FALSE,"생산현황";#N/A,#N/A,FALSE,"중량수율";#N/A,#N/A,FALSE,"길이수율";#N/A,#N/A,FALSE,"노동";#N/A,#N/A,FALSE,"기기";#N/A,#N/A,FALSE,"기기가동(누계)";#N/A,#N/A,FALSE,"자소원료"}</definedName>
    <definedName name="ㅛㅅㅌㅇㄽ"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셜요ㅕ" localSheetId="1" hidden="1">{#N/A,#N/A,FALSE,"상재GS";#N/A,#N/A,FALSE,"상재GM";#N/A,#N/A,FALSE,"건재";#N/A,#N/A,FALSE,"SBR";#N/A,#N/A,FALSE,"부품";#N/A,#N/A,FALSE,"기능자재";#N/A,#N/A,FALSE,"특수"}</definedName>
    <definedName name="ㅛ셜요ㅕ" hidden="1">{#N/A,#N/A,FALSE,"상재GS";#N/A,#N/A,FALSE,"상재GM";#N/A,#N/A,FALSE,"건재";#N/A,#N/A,FALSE,"SBR";#N/A,#N/A,FALSE,"부품";#N/A,#N/A,FALSE,"기능자재";#N/A,#N/A,FALSE,"특수"}</definedName>
    <definedName name="ㅛ열ㅊ쇼" localSheetId="1" hidden="1">{#N/A,#N/A,FALSE,"상재GS";#N/A,#N/A,FALSE,"상재GM";#N/A,#N/A,FALSE,"건재";#N/A,#N/A,FALSE,"SBR";#N/A,#N/A,FALSE,"부품";#N/A,#N/A,FALSE,"기능자재";#N/A,#N/A,FALSE,"특수"}</definedName>
    <definedName name="ㅛ열ㅊ쇼" hidden="1">{#N/A,#N/A,FALSE,"상재GS";#N/A,#N/A,FALSE,"상재GM";#N/A,#N/A,FALSE,"건재";#N/A,#N/A,FALSE,"SBR";#N/A,#N/A,FALSE,"부품";#N/A,#N/A,FALSE,"기능자재";#N/A,#N/A,FALSE,"특수"}</definedName>
    <definedName name="ㅛㅊㅅ려" localSheetId="1" hidden="1">{#N/A,#N/A,FALSE,"상재GS";#N/A,#N/A,FALSE,"상재GM";#N/A,#N/A,FALSE,"건재";#N/A,#N/A,FALSE,"SBR";#N/A,#N/A,FALSE,"부품";#N/A,#N/A,FALSE,"기능자재";#N/A,#N/A,FALSE,"특수"}</definedName>
    <definedName name="ㅛㅊㅅ려" hidden="1">{#N/A,#N/A,FALSE,"상재GS";#N/A,#N/A,FALSE,"상재GM";#N/A,#N/A,FALSE,"건재";#N/A,#N/A,FALSE,"SBR";#N/A,#N/A,FALSE,"부품";#N/A,#N/A,FALSE,"기능자재";#N/A,#N/A,FALSE,"특수"}</definedName>
    <definedName name="ㅛㅌㄴㄱㄷ쇼ㅗ" localSheetId="1" hidden="1">{#N/A,#N/A,FALSE,"보고";#N/A,#N/A,FALSE,"유첨"}</definedName>
    <definedName name="ㅛㅌㄴㄱㄷ쇼ㅗ" hidden="1">{#N/A,#N/A,FALSE,"보고";#N/A,#N/A,FALSE,"유첨"}</definedName>
    <definedName name="ㅛㅌㅇㅅㄱㅎ" localSheetId="1" hidden="1">{#N/A,#N/A,FALSE,"상재GS";#N/A,#N/A,FALSE,"상재GM";#N/A,#N/A,FALSE,"건재";#N/A,#N/A,FALSE,"SBR";#N/A,#N/A,FALSE,"부품";#N/A,#N/A,FALSE,"기능자재";#N/A,#N/A,FALSE,"특수"}</definedName>
    <definedName name="ㅛㅌㅇㅅㄱㅎ" hidden="1">{#N/A,#N/A,FALSE,"상재GS";#N/A,#N/A,FALSE,"상재GM";#N/A,#N/A,FALSE,"건재";#N/A,#N/A,FALSE,"SBR";#N/A,#N/A,FALSE,"부품";#N/A,#N/A,FALSE,"기능자재";#N/A,#N/A,FALSE,"특수"}</definedName>
    <definedName name="ㅛ톣" localSheetId="1" hidden="1">{#N/A,#N/A,FALSE,"상재GS";#N/A,#N/A,FALSE,"상재GM";#N/A,#N/A,FALSE,"건재";#N/A,#N/A,FALSE,"SBR";#N/A,#N/A,FALSE,"부품";#N/A,#N/A,FALSE,"기능자재";#N/A,#N/A,FALSE,"특수"}</definedName>
    <definedName name="ㅛ톣" hidden="1">{#N/A,#N/A,FALSE,"상재GS";#N/A,#N/A,FALSE,"상재GM";#N/A,#N/A,FALSE,"건재";#N/A,#N/A,FALSE,"SBR";#N/A,#N/A,FALSE,"부품";#N/A,#N/A,FALSE,"기능자재";#N/A,#N/A,FALSE,"특수"}</definedName>
    <definedName name="ㅛㅓㅕㅀ쳥ㅅㄱ"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ㅇ춋" localSheetId="1" hidden="1">{#N/A,#N/A,FALSE,"표지";#N/A,#N/A,FALSE,"생산현황";#N/A,#N/A,FALSE,"중량수율";#N/A,#N/A,FALSE,"길이수율";#N/A,#N/A,FALSE,"노동";#N/A,#N/A,FALSE,"기기";#N/A,#N/A,FALSE,"기기가동(누계)";#N/A,#N/A,FALSE,"자소원료"}</definedName>
    <definedName name="ㅛㅓㅕㅇ춋" hidden="1">{#N/A,#N/A,FALSE,"표지";#N/A,#N/A,FALSE,"생산현황";#N/A,#N/A,FALSE,"중량수율";#N/A,#N/A,FALSE,"길이수율";#N/A,#N/A,FALSE,"노동";#N/A,#N/A,FALSE,"기기";#N/A,#N/A,FALSE,"기기가동(누계)";#N/A,#N/A,FALSE,"자소원료"}</definedName>
    <definedName name="ㅛㅕㅅㄹㅇㅊ" localSheetId="1" hidden="1">{#N/A,#N/A,FALSE,"보고";#N/A,#N/A,FALSE,"유첨"}</definedName>
    <definedName name="ㅛㅕㅅㄹㅇㅊ" hidden="1">{#N/A,#N/A,FALSE,"보고";#N/A,#N/A,FALSE,"유첨"}</definedName>
    <definedName name="ㅛㅕㅅ여ㅓㅗ" localSheetId="1" hidden="1">{#N/A,#N/A,FALSE,"상재GS";#N/A,#N/A,FALSE,"상재GM";#N/A,#N/A,FALSE,"건재";#N/A,#N/A,FALSE,"SBR";#N/A,#N/A,FALSE,"부품";#N/A,#N/A,FALSE,"기능자재";#N/A,#N/A,FALSE,"특수"}</definedName>
    <definedName name="ㅛㅕㅅ여ㅓㅗ" hidden="1">{#N/A,#N/A,FALSE,"상재GS";#N/A,#N/A,FALSE,"상재GM";#N/A,#N/A,FALSE,"건재";#N/A,#N/A,FALSE,"SBR";#N/A,#N/A,FALSE,"부품";#N/A,#N/A,FALSE,"기능자재";#N/A,#N/A,FALSE,"특수"}</definedName>
    <definedName name="ㅛㅕㅇㅅ려" localSheetId="1" hidden="1">{#N/A,#N/A,FALSE,"상재GS";#N/A,#N/A,FALSE,"상재GM";#N/A,#N/A,FALSE,"건재";#N/A,#N/A,FALSE,"SBR";#N/A,#N/A,FALSE,"부품";#N/A,#N/A,FALSE,"기능자재";#N/A,#N/A,FALSE,"특수"}</definedName>
    <definedName name="ㅛㅕㅇㅅ려" hidden="1">{#N/A,#N/A,FALSE,"상재GS";#N/A,#N/A,FALSE,"상재GM";#N/A,#N/A,FALSE,"건재";#N/A,#N/A,FALSE,"SBR";#N/A,#N/A,FALSE,"부품";#N/A,#N/A,FALSE,"기능자재";#N/A,#N/A,FALSE,"특수"}</definedName>
    <definedName name="ㅛㅕㅇㅅ료" localSheetId="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쇼ㅕ" localSheetId="1" hidden="1">{#N/A,#N/A,FALSE,"상재GS";#N/A,#N/A,FALSE,"상재GM";#N/A,#N/A,FALSE,"건재";#N/A,#N/A,FALSE,"SBR";#N/A,#N/A,FALSE,"부품";#N/A,#N/A,FALSE,"기능자재";#N/A,#N/A,FALSE,"특수"}</definedName>
    <definedName name="ㅛㅕㅇ쇼ㅕ" hidden="1">{#N/A,#N/A,FALSE,"상재GS";#N/A,#N/A,FALSE,"상재GM";#N/A,#N/A,FALSE,"건재";#N/A,#N/A,FALSE,"SBR";#N/A,#N/A,FALSE,"부품";#N/A,#N/A,FALSE,"기능자재";#N/A,#N/A,FALSE,"특수"}</definedName>
    <definedName name="ㅛㅕㅇㅊㅅ료ㅕ" localSheetId="1" hidden="1">{#N/A,#N/A,FALSE,"상재GS";#N/A,#N/A,FALSE,"상재GM";#N/A,#N/A,FALSE,"건재";#N/A,#N/A,FALSE,"SBR";#N/A,#N/A,FALSE,"부품";#N/A,#N/A,FALSE,"기능자재";#N/A,#N/A,FALSE,"특수"}</definedName>
    <definedName name="ㅛㅕㅇㅊㅅ료ㅕ" hidden="1">{#N/A,#N/A,FALSE,"상재GS";#N/A,#N/A,FALSE,"상재GM";#N/A,#N/A,FALSE,"건재";#N/A,#N/A,FALSE,"SBR";#N/A,#N/A,FALSE,"부품";#N/A,#N/A,FALSE,"기능자재";#N/A,#N/A,FALSE,"특수"}</definedName>
    <definedName name="ㅛㅕ엋쇼6ㅕ" localSheetId="1" hidden="1">{#N/A,#N/A,FALSE,"보고";#N/A,#N/A,FALSE,"유첨"}</definedName>
    <definedName name="ㅛㅕ엋쇼6ㅕ" hidden="1">{#N/A,#N/A,FALSE,"보고";#N/A,#N/A,FALSE,"유첨"}</definedName>
    <definedName name="ㅛㅕ하햐ㅛㅕ" localSheetId="1" hidden="1">{#N/A,#N/A,FALSE,"표지";#N/A,#N/A,FALSE,"생산현황";#N/A,#N/A,FALSE,"중량수율";#N/A,#N/A,FALSE,"길이수율";#N/A,#N/A,FALSE,"노동";#N/A,#N/A,FALSE,"기기";#N/A,#N/A,FALSE,"기기가동(누계)";#N/A,#N/A,FALSE,"자소원료"}</definedName>
    <definedName name="ㅛㅕ하햐ㅛㅕ" hidden="1">{#N/A,#N/A,FALSE,"표지";#N/A,#N/A,FALSE,"생산현황";#N/A,#N/A,FALSE,"중량수율";#N/A,#N/A,FALSE,"길이수율";#N/A,#N/A,FALSE,"노동";#N/A,#N/A,FALSE,"기기";#N/A,#N/A,FALSE,"기기가동(누계)";#N/A,#N/A,FALSE,"자소원료"}</definedName>
    <definedName name="ㅛㅕㅗㅓㅕㅓㅕ" localSheetId="1" hidden="1">{#N/A,#N/A,FALSE,"단축1";#N/A,#N/A,FALSE,"단축2";#N/A,#N/A,FALSE,"단축3";#N/A,#N/A,FALSE,"장축";#N/A,#N/A,FALSE,"4WD"}</definedName>
    <definedName name="ㅛㅕㅗㅓㅕㅓㅕ" hidden="1">{#N/A,#N/A,FALSE,"단축1";#N/A,#N/A,FALSE,"단축2";#N/A,#N/A,FALSE,"단축3";#N/A,#N/A,FALSE,"장축";#N/A,#N/A,FALSE,"4WD"}</definedName>
    <definedName name="ㅛㅕㅗㅗㅓㅕㅛ" localSheetId="1" hidden="1">{#N/A,#N/A,FALSE,"보고";#N/A,#N/A,FALSE,"유첨"}</definedName>
    <definedName name="ㅛㅕㅗㅗㅓㅕㅛ" hidden="1">{#N/A,#N/A,FALSE,"보고";#N/A,#N/A,FALSE,"유첨"}</definedName>
    <definedName name="ㅛㅗㄴㄱ쇼ㅗ" localSheetId="1" hidden="1">{#N/A,#N/A,FALSE,"상재GS";#N/A,#N/A,FALSE,"상재GM";#N/A,#N/A,FALSE,"건재";#N/A,#N/A,FALSE,"SBR";#N/A,#N/A,FALSE,"부품";#N/A,#N/A,FALSE,"기능자재";#N/A,#N/A,FALSE,"특수"}</definedName>
    <definedName name="ㅛㅗㄴㄱ쇼ㅗ" hidden="1">{#N/A,#N/A,FALSE,"상재GS";#N/A,#N/A,FALSE,"상재GM";#N/A,#N/A,FALSE,"건재";#N/A,#N/A,FALSE,"SBR";#N/A,#N/A,FALSE,"부품";#N/A,#N/A,FALSE,"기능자재";#N/A,#N/A,FALSE,"특수"}</definedName>
    <definedName name="ㅛㅛ" localSheetId="1" hidden="1">{#N/A,#N/A,FALSE,"단축1";#N/A,#N/A,FALSE,"단축2";#N/A,#N/A,FALSE,"단축3";#N/A,#N/A,FALSE,"장축";#N/A,#N/A,FALSE,"4WD"}</definedName>
    <definedName name="ㅛㅛ" hidden="1">{#N/A,#N/A,FALSE,"단축1";#N/A,#N/A,FALSE,"단축2";#N/A,#N/A,FALSE,"단축3";#N/A,#N/A,FALSE,"장축";#N/A,#N/A,FALSE,"4WD"}</definedName>
    <definedName name="ㅛㅛㅛ"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ㅛㅛㅛ" hidden="1">{#N/A,#N/A,TRUE,"양식5";#N/A,#N/A,TRUE,"양식1_2_2";#N/A,#N/A,TRUE,"양식1_1_2";#N/A,#N/A,TRUE,"양식2";#N/A,#N/A,TRUE,"양식4";#N/A,#N/A,TRUE,"양식3";#N/A,#N/A,TRUE,"양식6";#N/A,#N/A,TRUE,"양식7";#N/A,#N/A,TRUE,"양식10";#N/A,#N/A,TRUE,"양식11";#N/A,#N/A,TRUE,"양식12";#N/A,#N/A,TRUE,"양식13_1_2";#N/A,#N/A,TRUE,"양식13_2_2";#N/A,#N/A,TRUE,"양식14"}</definedName>
    <definedName name="ㅜ">[70]!매크로1</definedName>
    <definedName name="ㅜ소ㅜ수후ㅜㄱ수" localSheetId="1" hidden="1">{"'3월'!$A$1:$M$44"}</definedName>
    <definedName name="ㅜ소ㅜ수후ㅜㄱ수" hidden="1">{"'3월'!$A$1:$M$44"}</definedName>
    <definedName name="ㅜ소ㅜ수후ㅜㄱ수_1" localSheetId="1" hidden="1">{"'3월'!$A$1:$M$44"}</definedName>
    <definedName name="ㅜ소ㅜ수후ㅜㄱ수_1" hidden="1">{"'3월'!$A$1:$M$44"}</definedName>
    <definedName name="ㅜ소ㅜ수후ㅜㄱ수_2" localSheetId="1" hidden="1">{"'3월'!$A$1:$M$44"}</definedName>
    <definedName name="ㅜ소ㅜ수후ㅜㄱ수_2" hidden="1">{"'3월'!$A$1:$M$44"}</definedName>
    <definedName name="ㅠ" localSheetId="1" hidden="1">{#N/A,#N/A,FALSE,"자재관리";#N/A,#N/A,FALSE,"자재관리";#N/A,#N/A,FALSE,"자재관리"}</definedName>
    <definedName name="ㅠ" hidden="1">{#N/A,#N/A,FALSE,"자재관리";#N/A,#N/A,FALSE,"자재관리";#N/A,#N/A,FALSE,"자재관리"}</definedName>
    <definedName name="ㅠ뮤" localSheetId="1">#REF!</definedName>
    <definedName name="ㅠ뮤">#REF!</definedName>
    <definedName name="ㅠ쇼ㅜ" localSheetId="1" hidden="1">{"'3월'!$A$1:$M$44"}</definedName>
    <definedName name="ㅠ쇼ㅜ" hidden="1">{"'3월'!$A$1:$M$44"}</definedName>
    <definedName name="ㅠ쇼ㅜ_1" localSheetId="1" hidden="1">{"'3월'!$A$1:$M$44"}</definedName>
    <definedName name="ㅠ쇼ㅜ_1" hidden="1">{"'3월'!$A$1:$M$44"}</definedName>
    <definedName name="ㅠ쇼ㅜ_2" localSheetId="1" hidden="1">{"'3월'!$A$1:$M$44"}</definedName>
    <definedName name="ㅠ쇼ㅜ_2" hidden="1">{"'3월'!$A$1:$M$44"}</definedName>
    <definedName name="ㅠㅍㅇㅌㄹ" localSheetId="1" hidden="1">{#N/A,#N/A,FALSE,"단축1";#N/A,#N/A,FALSE,"단축2";#N/A,#N/A,FALSE,"단축3";#N/A,#N/A,FALSE,"장축";#N/A,#N/A,FALSE,"4WD"}</definedName>
    <definedName name="ㅠㅍㅇㅌㄹ" hidden="1">{#N/A,#N/A,FALSE,"단축1";#N/A,#N/A,FALSE,"단축2";#N/A,#N/A,FALSE,"단축3";#N/A,#N/A,FALSE,"장축";#N/A,#N/A,FALSE,"4WD"}</definedName>
    <definedName name="ㅠㅐㅡ" localSheetId="1" hidden="1">{#N/A,#N/A,FALSE,"단축1";#N/A,#N/A,FALSE,"단축2";#N/A,#N/A,FALSE,"단축3";#N/A,#N/A,FALSE,"장축";#N/A,#N/A,FALSE,"4WD"}</definedName>
    <definedName name="ㅠㅐㅡ" hidden="1">{#N/A,#N/A,FALSE,"단축1";#N/A,#N/A,FALSE,"단축2";#N/A,#N/A,FALSE,"단축3";#N/A,#N/A,FALSE,"장축";#N/A,#N/A,FALSE,"4WD"}</definedName>
    <definedName name="ㅠㅠㅊ" localSheetId="1" hidden="1">{#N/A,#N/A,TRUE,"자재관리";#N/A,#N/A,TRUE,"품질"}</definedName>
    <definedName name="ㅠㅠㅊ" hidden="1">{#N/A,#N/A,TRUE,"자재관리";#N/A,#N/A,TRUE,"품질"}</definedName>
    <definedName name="ㅠㅠㅊ_1" localSheetId="1" hidden="1">{#N/A,#N/A,TRUE,"자재관리";#N/A,#N/A,TRUE,"품질"}</definedName>
    <definedName name="ㅠㅠㅊ_1" hidden="1">{#N/A,#N/A,TRUE,"자재관리";#N/A,#N/A,TRUE,"품질"}</definedName>
    <definedName name="ㅠㅠㅊ_2" localSheetId="1" hidden="1">{#N/A,#N/A,TRUE,"자재관리";#N/A,#N/A,TRUE,"품질"}</definedName>
    <definedName name="ㅠㅠㅊ_2" hidden="1">{#N/A,#N/A,TRUE,"자재관리";#N/A,#N/A,TRUE,"품질"}</definedName>
    <definedName name="ㅡ">[20]!매크로17</definedName>
    <definedName name="ㅡㅡㅡ"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ㅡㅡㅡ" hidden="1">{#N/A,#N/A,TRUE,"양식5";#N/A,#N/A,TRUE,"양식1_2_2";#N/A,#N/A,TRUE,"양식1_1_2";#N/A,#N/A,TRUE,"양식2";#N/A,#N/A,TRUE,"양식4";#N/A,#N/A,TRUE,"양식3";#N/A,#N/A,TRUE,"양식6";#N/A,#N/A,TRUE,"양식7";#N/A,#N/A,TRUE,"양식10";#N/A,#N/A,TRUE,"양식11";#N/A,#N/A,TRUE,"양식12";#N/A,#N/A,TRUE,"양식13_1_2";#N/A,#N/A,TRUE,"양식13_2_2";#N/A,#N/A,TRUE,"양식14"}</definedName>
    <definedName name="ㅣ" localSheetId="1" hidden="1">{#N/A,#N/A,FALSE,"자재관리";#N/A,#N/A,FALSE,"자재관리";#N/A,#N/A,FALSE,"자재관리"}</definedName>
    <definedName name="ㅣ" hidden="1">{#N/A,#N/A,FALSE,"자재관리";#N/A,#N/A,FALSE,"자재관리";#N/A,#N/A,FALSE,"자재관리"}</definedName>
    <definedName name="ㅣㄴㄹ" localSheetId="1" hidden="1">{#N/A,#N/A,FALSE,"상재GS";#N/A,#N/A,FALSE,"상재GM";#N/A,#N/A,FALSE,"건재";#N/A,#N/A,FALSE,"SBR";#N/A,#N/A,FALSE,"부품";#N/A,#N/A,FALSE,"기능자재";#N/A,#N/A,FALSE,"특수"}</definedName>
    <definedName name="ㅣㄴㄹ" hidden="1">{#N/A,#N/A,FALSE,"상재GS";#N/A,#N/A,FALSE,"상재GM";#N/A,#N/A,FALSE,"건재";#N/A,#N/A,FALSE,"SBR";#N/A,#N/A,FALSE,"부품";#N/A,#N/A,FALSE,"기능자재";#N/A,#N/A,FALSE,"특수"}</definedName>
    <definedName name="ㅣㅇㄴ" localSheetId="1" hidden="1">{#N/A,#N/A,FALSE,"상재GS";#N/A,#N/A,FALSE,"상재GM";#N/A,#N/A,FALSE,"건재";#N/A,#N/A,FALSE,"SBR";#N/A,#N/A,FALSE,"부품";#N/A,#N/A,FALSE,"기능자재";#N/A,#N/A,FALSE,"특수"}</definedName>
    <definedName name="ㅣㅇㄴ" hidden="1">{#N/A,#N/A,FALSE,"상재GS";#N/A,#N/A,FALSE,"상재GM";#N/A,#N/A,FALSE,"건재";#N/A,#N/A,FALSE,"SBR";#N/A,#N/A,FALSE,"부품";#N/A,#N/A,FALSE,"기능자재";#N/A,#N/A,FALSE,"특수"}</definedName>
    <definedName name="ㅣㅏㅓ일ㄴ어" localSheetId="1" hidden="1">{#N/A,#N/A,FALSE,"Status";#N/A,#N/A,FALSE,"Deckblatt 1";#N/A,#N/A,FALSE,"Deckblatt2"}</definedName>
    <definedName name="ㅣㅏㅓ일ㄴ어" hidden="1">{#N/A,#N/A,FALSE,"Status";#N/A,#N/A,FALSE,"Deckblatt 1";#N/A,#N/A,FALSE,"Deckblatt2"}</definedName>
    <definedName name="ㅣㅏㅣㅏ" localSheetId="1"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 hidden="1">{#N/A,#N/A,TRUE,"양식5";#N/A,#N/A,TRUE,"양식1_2_2";#N/A,#N/A,TRUE,"양식1_1_2";#N/A,#N/A,TRUE,"양식2";#N/A,#N/A,TRUE,"양식4";#N/A,#N/A,TRUE,"양식3";#N/A,#N/A,TRUE,"양식6";#N/A,#N/A,TRUE,"양식7";#N/A,#N/A,TRUE,"양식10";#N/A,#N/A,TRUE,"양식11";#N/A,#N/A,TRUE,"양식12";#N/A,#N/A,TRUE,"양식13_1_2";#N/A,#N/A,TRUE,"양식13_2_2";#N/A,#N/A,TRUE,"양식14"}</definedName>
    <definedName name="ㅣㅣㅣ" localSheetId="1" hidden="1">{#N/A,#N/A,FALSE,"단축1";#N/A,#N/A,FALSE,"단축2";#N/A,#N/A,FALSE,"단축3";#N/A,#N/A,FALSE,"장축";#N/A,#N/A,FALSE,"4WD"}</definedName>
    <definedName name="ㅣㅣㅣ" hidden="1">{#N/A,#N/A,FALSE,"단축1";#N/A,#N/A,FALSE,"단축2";#N/A,#N/A,FALSE,"단축3";#N/A,#N/A,FALSE,"장축";#N/A,#N/A,FALSE,"4WD"}</definedName>
    <definedName name="ㅣㅣㅣㅣㅣㅣㅣㅣㅣㅣㅣㅣㅣㅣㅣ" localSheetId="1" hidden="1">#REF!</definedName>
    <definedName name="ㅣㅣㅣㅣㅣㅣㅣㅣㅣㅣㅣㅣㅣㅣㅣ" hidden="1">#REF!</definedName>
  </definedNames>
  <calcPr calcId="152511"/>
</workbook>
</file>

<file path=xl/calcChain.xml><?xml version="1.0" encoding="utf-8"?>
<calcChain xmlns="http://schemas.openxmlformats.org/spreadsheetml/2006/main">
  <c r="B9" i="16" l="1"/>
  <c r="B10" i="16"/>
  <c r="B8" i="16" l="1"/>
</calcChain>
</file>

<file path=xl/comments1.xml><?xml version="1.0" encoding="utf-8"?>
<comments xmlns="http://schemas.openxmlformats.org/spreadsheetml/2006/main">
  <authors>
    <author>NDSystem</author>
    <author>youngsun.ryu</author>
    <author>lg</author>
    <author>홍우영/책임/리빙어플라이언스부품품질보증팀(wooyoung.hong@lge.com)</author>
  </authors>
  <commentList>
    <comment ref="C6" authorId="0" shapeId="0">
      <text>
        <r>
          <rPr>
            <b/>
            <sz val="9"/>
            <color indexed="81"/>
            <rFont val="굴림"/>
            <family val="3"/>
            <charset val="129"/>
          </rPr>
          <t>Model 구분은 Good, Better,Best와 같이 동시 개발 진행시 모델별 부품의 적용 여부를 구분하기 위함. 불요시 사용 안해도됨
This Model category is for simultaneous development like Good, Better, Best model.
If don't need, delete this column.</t>
        </r>
      </text>
    </comment>
    <comment ref="F6" authorId="1" shapeId="0">
      <text>
        <r>
          <rPr>
            <b/>
            <sz val="9"/>
            <color indexed="81"/>
            <rFont val="Tahoma"/>
            <family val="2"/>
          </rPr>
          <t>[</t>
        </r>
        <r>
          <rPr>
            <b/>
            <sz val="9"/>
            <color indexed="81"/>
            <rFont val="돋움"/>
            <family val="3"/>
            <charset val="129"/>
          </rPr>
          <t>구분기준</t>
        </r>
        <r>
          <rPr>
            <b/>
            <sz val="9"/>
            <color indexed="81"/>
            <rFont val="Tahoma"/>
            <family val="2"/>
          </rPr>
          <t xml:space="preserve">]
1) New : Newly developing Item (Add Part No. New Mold, New Spec.) </t>
        </r>
        <r>
          <rPr>
            <b/>
            <sz val="9"/>
            <color indexed="81"/>
            <rFont val="돋움"/>
            <family val="3"/>
            <charset val="129"/>
          </rPr>
          <t>신규개발</t>
        </r>
        <r>
          <rPr>
            <b/>
            <sz val="9"/>
            <color indexed="81"/>
            <rFont val="Tahoma"/>
            <family val="2"/>
          </rPr>
          <t xml:space="preserve"> Item
2) Changing : Item which is using in other models not base model
                Base</t>
        </r>
        <r>
          <rPr>
            <b/>
            <sz val="9"/>
            <color indexed="81"/>
            <rFont val="돋움"/>
            <family val="3"/>
            <charset val="129"/>
          </rPr>
          <t>모델이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타모델에서</t>
        </r>
        <r>
          <rPr>
            <b/>
            <sz val="9"/>
            <color indexed="81"/>
            <rFont val="Tahoma"/>
            <family val="2"/>
          </rPr>
          <t xml:space="preserve"> </t>
        </r>
        <r>
          <rPr>
            <b/>
            <sz val="9"/>
            <color indexed="81"/>
            <rFont val="돋움"/>
            <family val="3"/>
            <charset val="129"/>
          </rPr>
          <t>사용하는</t>
        </r>
        <r>
          <rPr>
            <b/>
            <sz val="9"/>
            <color indexed="81"/>
            <rFont val="Tahoma"/>
            <family val="2"/>
          </rPr>
          <t xml:space="preserve"> </t>
        </r>
        <r>
          <rPr>
            <b/>
            <sz val="9"/>
            <color indexed="81"/>
            <rFont val="돋움"/>
            <family val="3"/>
            <charset val="129"/>
          </rPr>
          <t>부품을</t>
        </r>
        <r>
          <rPr>
            <b/>
            <sz val="9"/>
            <color indexed="81"/>
            <rFont val="Tahoma"/>
            <family val="2"/>
          </rPr>
          <t xml:space="preserve"> </t>
        </r>
        <r>
          <rPr>
            <b/>
            <sz val="9"/>
            <color indexed="81"/>
            <rFont val="돋움"/>
            <family val="3"/>
            <charset val="129"/>
          </rPr>
          <t>적용하는</t>
        </r>
        <r>
          <rPr>
            <b/>
            <sz val="9"/>
            <color indexed="81"/>
            <rFont val="Tahoma"/>
            <family val="2"/>
          </rPr>
          <t xml:space="preserve"> </t>
        </r>
        <r>
          <rPr>
            <b/>
            <sz val="9"/>
            <color indexed="81"/>
            <rFont val="돋움"/>
            <family val="3"/>
            <charset val="129"/>
          </rPr>
          <t xml:space="preserve">경우
</t>
        </r>
        <r>
          <rPr>
            <b/>
            <sz val="9"/>
            <color indexed="81"/>
            <rFont val="Tahoma"/>
            <family val="2"/>
          </rPr>
          <t>3) Common : Item is same in Base Model and New Model
                Base Model</t>
        </r>
        <r>
          <rPr>
            <b/>
            <sz val="9"/>
            <color indexed="81"/>
            <rFont val="돋움"/>
            <family val="3"/>
            <charset val="129"/>
          </rPr>
          <t>과</t>
        </r>
        <r>
          <rPr>
            <b/>
            <sz val="9"/>
            <color indexed="81"/>
            <rFont val="Tahoma"/>
            <family val="2"/>
          </rPr>
          <t xml:space="preserve"> </t>
        </r>
        <r>
          <rPr>
            <b/>
            <sz val="9"/>
            <color indexed="81"/>
            <rFont val="돋움"/>
            <family val="3"/>
            <charset val="129"/>
          </rPr>
          <t>개발</t>
        </r>
        <r>
          <rPr>
            <b/>
            <sz val="9"/>
            <color indexed="81"/>
            <rFont val="Tahoma"/>
            <family val="2"/>
          </rPr>
          <t>Model</t>
        </r>
        <r>
          <rPr>
            <b/>
            <sz val="9"/>
            <color indexed="81"/>
            <rFont val="돋움"/>
            <family val="3"/>
            <charset val="129"/>
          </rPr>
          <t>에</t>
        </r>
        <r>
          <rPr>
            <b/>
            <sz val="9"/>
            <color indexed="81"/>
            <rFont val="Tahoma"/>
            <family val="2"/>
          </rPr>
          <t xml:space="preserve"> </t>
        </r>
        <r>
          <rPr>
            <b/>
            <sz val="9"/>
            <color indexed="81"/>
            <rFont val="돋움"/>
            <family val="3"/>
            <charset val="129"/>
          </rPr>
          <t>같이</t>
        </r>
        <r>
          <rPr>
            <b/>
            <sz val="9"/>
            <color indexed="81"/>
            <rFont val="Tahoma"/>
            <family val="2"/>
          </rPr>
          <t xml:space="preserve"> </t>
        </r>
        <r>
          <rPr>
            <b/>
            <sz val="9"/>
            <color indexed="81"/>
            <rFont val="돋움"/>
            <family val="3"/>
            <charset val="129"/>
          </rPr>
          <t>사용하는</t>
        </r>
        <r>
          <rPr>
            <b/>
            <sz val="9"/>
            <color indexed="81"/>
            <rFont val="Tahoma"/>
            <family val="2"/>
          </rPr>
          <t xml:space="preserve"> </t>
        </r>
        <r>
          <rPr>
            <b/>
            <sz val="9"/>
            <color indexed="81"/>
            <rFont val="돋움"/>
            <family val="3"/>
            <charset val="129"/>
          </rPr>
          <t>경우</t>
        </r>
      </text>
    </comment>
    <comment ref="U6" authorId="2" shapeId="0">
      <text>
        <r>
          <rPr>
            <b/>
            <sz val="9"/>
            <color indexed="81"/>
            <rFont val="굴림"/>
            <family val="3"/>
            <charset val="129"/>
          </rPr>
          <t xml:space="preserve">변경 Level이란 설계 변경의 Level를 정의하는 것으로 변경의 정도에 따라 5단계로 구분을 한다. Level 5는 세계 최초로 자사 제품에만 적용하는 기술이며, Level 1은 이미 개발 완료 되어 있고, 해당 신규 제품에 완전 용하는 것을 명명한다.         </t>
        </r>
      </text>
    </comment>
    <comment ref="H7" authorId="1" shapeId="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I7" authorId="1" shapeId="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X7" authorId="3" shapeId="0">
      <text>
        <r>
          <rPr>
            <b/>
            <sz val="10"/>
            <color indexed="81"/>
            <rFont val="돋움"/>
            <family val="3"/>
            <charset val="129"/>
          </rPr>
          <t>PD, MD 일 경우 작성
해당 사항 없을 경우 '-' 추가</t>
        </r>
        <r>
          <rPr>
            <b/>
            <sz val="10"/>
            <color indexed="81"/>
            <rFont val="Tahoma"/>
            <family val="2"/>
          </rPr>
          <t xml:space="preserve">
</t>
        </r>
      </text>
    </comment>
  </commentList>
</comments>
</file>

<file path=xl/comments2.xml><?xml version="1.0" encoding="utf-8"?>
<comments xmlns="http://schemas.openxmlformats.org/spreadsheetml/2006/main">
  <authors>
    <author>lg</author>
  </authors>
  <commentList>
    <comment ref="Q5" authorId="0" shapeId="0">
      <text>
        <r>
          <rPr>
            <b/>
            <sz val="9"/>
            <color indexed="81"/>
            <rFont val="굴림"/>
            <family val="3"/>
            <charset val="129"/>
          </rPr>
          <t xml:space="preserve">변경 Level이란 설계 변경의 Level를 정의하는 것으로 변경의 정도에 따라 5단계로 구분을 한다. Level 5는 세계 최초로 자사 제품에만 적용하는 기술이며, Level 1은 이미 개발 완료 되어 있고, 해당 신규 제품에 완전 용하는 것을 명명한다.         </t>
        </r>
      </text>
    </comment>
    <comment ref="Q8" authorId="0" shapeId="0">
      <text>
        <r>
          <rPr>
            <b/>
            <sz val="9"/>
            <color indexed="81"/>
            <rFont val="굴림"/>
            <family val="3"/>
            <charset val="129"/>
          </rPr>
          <t>3Level 이상은 반드시 Base design을 작성한다.</t>
        </r>
      </text>
    </comment>
  </commentList>
</comments>
</file>

<file path=xl/sharedStrings.xml><?xml version="1.0" encoding="utf-8"?>
<sst xmlns="http://schemas.openxmlformats.org/spreadsheetml/2006/main" count="2162" uniqueCount="509">
  <si>
    <t>..3</t>
  </si>
  <si>
    <t>New</t>
  </si>
  <si>
    <t>Event</t>
    <phoneticPr fontId="6" type="noConversion"/>
  </si>
  <si>
    <t xml:space="preserve">New &amp; Changing Part Development List </t>
    <phoneticPr fontId="6" type="noConversion"/>
  </si>
  <si>
    <t>Base Model/Suffix</t>
    <phoneticPr fontId="6" type="noConversion"/>
  </si>
  <si>
    <t>Base P/No</t>
    <phoneticPr fontId="6" type="noConversion"/>
  </si>
  <si>
    <t>No.</t>
    <phoneticPr fontId="6" type="noConversion"/>
  </si>
  <si>
    <t>Level</t>
    <phoneticPr fontId="6" type="noConversion"/>
  </si>
  <si>
    <t>Part Type</t>
    <phoneticPr fontId="6" type="noConversion"/>
  </si>
  <si>
    <t>Part No.</t>
    <phoneticPr fontId="6" type="noConversion"/>
  </si>
  <si>
    <t>Fig.</t>
    <phoneticPr fontId="6" type="noConversion"/>
  </si>
  <si>
    <t>Changing Reason</t>
    <phoneticPr fontId="6" type="noConversion"/>
  </si>
  <si>
    <t>X</t>
  </si>
  <si>
    <t>○</t>
  </si>
  <si>
    <t>...4</t>
  </si>
  <si>
    <t>MD Part</t>
  </si>
  <si>
    <t>etc.</t>
  </si>
  <si>
    <t>Model</t>
    <phoneticPr fontId="6" type="noConversion"/>
  </si>
  <si>
    <t>C</t>
  </si>
  <si>
    <t>Classification</t>
    <phoneticPr fontId="6" type="noConversion"/>
  </si>
  <si>
    <t>New P/No</t>
    <phoneticPr fontId="6" type="noConversion"/>
  </si>
  <si>
    <t>2Level</t>
  </si>
  <si>
    <t>1Level</t>
  </si>
  <si>
    <t>-</t>
    <phoneticPr fontId="6" type="noConversion"/>
  </si>
  <si>
    <t>X</t>
    <phoneticPr fontId="6" type="noConversion"/>
  </si>
  <si>
    <t>●</t>
    <phoneticPr fontId="6" type="noConversion"/>
  </si>
  <si>
    <t>Qty</t>
    <phoneticPr fontId="6" type="noConversion"/>
  </si>
  <si>
    <t>Base</t>
    <phoneticPr fontId="6" type="noConversion"/>
  </si>
  <si>
    <t>New</t>
    <phoneticPr fontId="6" type="noConversion"/>
  </si>
  <si>
    <t>PD Part</t>
  </si>
  <si>
    <t>R&amp;D</t>
    <phoneticPr fontId="6" type="noConversion"/>
  </si>
  <si>
    <r>
      <t>설계에서</t>
    </r>
    <r>
      <rPr>
        <sz val="10"/>
        <rFont val="Arial"/>
        <family val="2"/>
      </rPr>
      <t xml:space="preserve"> </t>
    </r>
    <r>
      <rPr>
        <sz val="10"/>
        <rFont val="돋움"/>
        <family val="3"/>
        <charset val="129"/>
      </rPr>
      <t>작성해야</t>
    </r>
    <r>
      <rPr>
        <sz val="10"/>
        <rFont val="Arial"/>
        <family val="2"/>
      </rPr>
      <t xml:space="preserve"> </t>
    </r>
    <r>
      <rPr>
        <sz val="10"/>
        <rFont val="돋움"/>
        <family val="3"/>
        <charset val="129"/>
      </rPr>
      <t>할</t>
    </r>
    <r>
      <rPr>
        <sz val="10"/>
        <rFont val="Arial"/>
        <family val="2"/>
      </rPr>
      <t xml:space="preserve"> </t>
    </r>
    <r>
      <rPr>
        <sz val="10"/>
        <rFont val="돋움"/>
        <family val="3"/>
        <charset val="129"/>
      </rPr>
      <t>부분</t>
    </r>
    <phoneticPr fontId="6" type="noConversion"/>
  </si>
  <si>
    <t>New &amp; Changing Part Development List (Example)</t>
    <phoneticPr fontId="6" type="noConversion"/>
  </si>
  <si>
    <t>Mold Dev.</t>
    <phoneticPr fontId="6" type="noConversion"/>
  </si>
  <si>
    <t>금형 개발 담당자가 작성해야 할 부분</t>
    <phoneticPr fontId="6" type="noConversion"/>
  </si>
  <si>
    <t>Model / Grade</t>
    <phoneticPr fontId="6" type="noConversion"/>
  </si>
  <si>
    <t>FC HI EER
-.FC75LBNA / C1</t>
    <phoneticPr fontId="6" type="noConversion"/>
  </si>
  <si>
    <t>Procument/ Mfg engineer</t>
    <phoneticPr fontId="6" type="noConversion"/>
  </si>
  <si>
    <t>구매 개발을 책임지는 담당자가 작성하는 곳.</t>
    <phoneticPr fontId="6" type="noConversion"/>
  </si>
  <si>
    <t>Event</t>
    <phoneticPr fontId="6" type="noConversion"/>
  </si>
  <si>
    <t xml:space="preserve">Date of compostion: </t>
    <phoneticPr fontId="6" type="noConversion"/>
  </si>
  <si>
    <t xml:space="preserve">Date of revisions: </t>
    <phoneticPr fontId="6" type="noConversion"/>
  </si>
  <si>
    <t>No.</t>
    <phoneticPr fontId="6" type="noConversion"/>
  </si>
  <si>
    <t>모델</t>
    <phoneticPr fontId="6" type="noConversion"/>
  </si>
  <si>
    <t>BOM
Level</t>
    <phoneticPr fontId="6" type="noConversion"/>
  </si>
  <si>
    <t>Classification</t>
    <phoneticPr fontId="6" type="noConversion"/>
  </si>
  <si>
    <t>Part Type</t>
    <phoneticPr fontId="6" type="noConversion"/>
  </si>
  <si>
    <t>Part No.</t>
    <phoneticPr fontId="6" type="noConversion"/>
  </si>
  <si>
    <t>Class Desc.(Part Name)</t>
    <phoneticPr fontId="6" type="noConversion"/>
  </si>
  <si>
    <t>Fig.</t>
    <phoneticPr fontId="6" type="noConversion"/>
  </si>
  <si>
    <t>변경점</t>
    <phoneticPr fontId="6" type="noConversion"/>
  </si>
  <si>
    <t>변경사유</t>
    <phoneticPr fontId="6" type="noConversion"/>
  </si>
  <si>
    <t>Quanty</t>
    <phoneticPr fontId="6" type="noConversion"/>
  </si>
  <si>
    <t>설계자</t>
    <phoneticPr fontId="6" type="noConversion"/>
  </si>
  <si>
    <t>구매/ 생기</t>
    <phoneticPr fontId="6" type="noConversion"/>
  </si>
  <si>
    <r>
      <t>변경</t>
    </r>
    <r>
      <rPr>
        <b/>
        <sz val="10"/>
        <rFont val="Arial"/>
        <family val="2"/>
      </rPr>
      <t xml:space="preserve"> Level</t>
    </r>
    <phoneticPr fontId="6" type="noConversion"/>
  </si>
  <si>
    <t>DRBFM Execution</t>
    <phoneticPr fontId="6" type="noConversion"/>
  </si>
  <si>
    <t>Part Grade</t>
    <phoneticPr fontId="6" type="noConversion"/>
  </si>
  <si>
    <t>인쇄물
변경</t>
    <phoneticPr fontId="6" type="noConversion"/>
  </si>
  <si>
    <t>Part Approval *</t>
    <phoneticPr fontId="6" type="noConversion"/>
  </si>
  <si>
    <t>Confirm Drawing</t>
    <phoneticPr fontId="6" type="noConversion"/>
  </si>
  <si>
    <t>Part Development</t>
    <phoneticPr fontId="6" type="noConversion"/>
  </si>
  <si>
    <t>Final
Pass
Judgment</t>
    <phoneticPr fontId="6" type="noConversion"/>
  </si>
  <si>
    <t>A</t>
    <phoneticPr fontId="6" type="noConversion"/>
  </si>
  <si>
    <t>B</t>
    <phoneticPr fontId="6" type="noConversion"/>
  </si>
  <si>
    <t>Base P/No</t>
    <phoneticPr fontId="6" type="noConversion"/>
  </si>
  <si>
    <t>New P/No</t>
    <phoneticPr fontId="6" type="noConversion"/>
  </si>
  <si>
    <t>Design</t>
    <phoneticPr fontId="6" type="noConversion"/>
  </si>
  <si>
    <t>Process</t>
    <phoneticPr fontId="6" type="noConversion"/>
  </si>
  <si>
    <t>Why don't you 
excute DRBFM?</t>
    <phoneticPr fontId="6" type="noConversion"/>
  </si>
  <si>
    <t>Quality Limit Sample</t>
    <phoneticPr fontId="6" type="noConversion"/>
  </si>
  <si>
    <t>1st Prod. Inspection</t>
    <phoneticPr fontId="6" type="noConversion"/>
  </si>
  <si>
    <t>Audit Approval</t>
    <phoneticPr fontId="6" type="noConversion"/>
  </si>
  <si>
    <t>Process Inspection</t>
    <phoneticPr fontId="6" type="noConversion"/>
  </si>
  <si>
    <t>Reliability test</t>
    <phoneticPr fontId="6" type="noConversion"/>
  </si>
  <si>
    <t>List</t>
    <phoneticPr fontId="6" type="noConversion"/>
  </si>
  <si>
    <t>Drawing agreement(DR)</t>
    <phoneticPr fontId="6" type="noConversion"/>
  </si>
  <si>
    <t>Drawing Approvalto DA PLM</t>
    <phoneticPr fontId="6" type="noConversion"/>
  </si>
  <si>
    <t>CAE
(Mold flow)</t>
    <phoneticPr fontId="6" type="noConversion"/>
  </si>
  <si>
    <t>1st Production</t>
    <phoneticPr fontId="6" type="noConversion"/>
  </si>
  <si>
    <t>Q. Pass</t>
    <phoneticPr fontId="6" type="noConversion"/>
  </si>
  <si>
    <t>금형비</t>
    <phoneticPr fontId="6" type="noConversion"/>
  </si>
  <si>
    <t>Specification</t>
    <phoneticPr fontId="6" type="noConversion"/>
  </si>
  <si>
    <t>Cavity</t>
    <phoneticPr fontId="6" type="noConversion"/>
  </si>
  <si>
    <t>양산업체</t>
    <phoneticPr fontId="6" type="noConversion"/>
  </si>
  <si>
    <t>부품개발
담당자</t>
    <phoneticPr fontId="6" type="noConversion"/>
  </si>
  <si>
    <r>
      <t>부품개발</t>
    </r>
    <r>
      <rPr>
        <b/>
        <sz val="10"/>
        <rFont val="Arial"/>
        <family val="2"/>
      </rPr>
      <t xml:space="preserve"> </t>
    </r>
    <r>
      <rPr>
        <b/>
        <sz val="10"/>
        <rFont val="돋움"/>
        <family val="3"/>
        <charset val="129"/>
      </rPr>
      <t>의뢰일</t>
    </r>
    <phoneticPr fontId="6" type="noConversion"/>
  </si>
  <si>
    <r>
      <t>구매</t>
    </r>
    <r>
      <rPr>
        <b/>
        <sz val="10"/>
        <rFont val="Arial"/>
        <family val="2"/>
      </rPr>
      <t xml:space="preserve"> </t>
    </r>
    <r>
      <rPr>
        <b/>
        <sz val="10"/>
        <rFont val="돋움"/>
        <family val="3"/>
        <charset val="129"/>
      </rPr>
      <t>접수일</t>
    </r>
    <phoneticPr fontId="6" type="noConversion"/>
  </si>
  <si>
    <r>
      <t xml:space="preserve">DQMS </t>
    </r>
    <r>
      <rPr>
        <b/>
        <sz val="10"/>
        <rFont val="돋움"/>
        <family val="3"/>
        <charset val="129"/>
      </rPr>
      <t>진행상태</t>
    </r>
    <phoneticPr fontId="6" type="noConversion"/>
  </si>
  <si>
    <t>Quality issue &amp; F/up</t>
    <phoneticPr fontId="6" type="noConversion"/>
  </si>
  <si>
    <t>Target Cost</t>
    <phoneticPr fontId="6" type="noConversion"/>
  </si>
  <si>
    <t>R&amp;D</t>
    <phoneticPr fontId="6" type="noConversion"/>
  </si>
  <si>
    <t>Mold &amp; Die Development Group</t>
    <phoneticPr fontId="6" type="noConversion"/>
  </si>
  <si>
    <t>Procurement/ Mfg Engineer</t>
    <phoneticPr fontId="6" type="noConversion"/>
  </si>
  <si>
    <t>●</t>
    <phoneticPr fontId="6" type="noConversion"/>
  </si>
  <si>
    <t>...4</t>
    <phoneticPr fontId="6" type="noConversion"/>
  </si>
  <si>
    <t>New</t>
    <phoneticPr fontId="6" type="noConversion"/>
  </si>
  <si>
    <t>MD Part</t>
    <phoneticPr fontId="6" type="noConversion"/>
  </si>
  <si>
    <t>MDQ62836301</t>
    <phoneticPr fontId="6" type="noConversion"/>
  </si>
  <si>
    <t>Frame,Sub</t>
    <phoneticPr fontId="6" type="noConversion"/>
  </si>
  <si>
    <t>박주홍</t>
    <phoneticPr fontId="6" type="noConversion"/>
  </si>
  <si>
    <t>홍길동</t>
    <phoneticPr fontId="6" type="noConversion"/>
  </si>
  <si>
    <t>3Level</t>
    <phoneticPr fontId="6" type="noConversion"/>
  </si>
  <si>
    <t>C</t>
    <phoneticPr fontId="6" type="noConversion"/>
  </si>
  <si>
    <t>사용설명서
(그림변경, 문구추가)</t>
    <phoneticPr fontId="6" type="noConversion"/>
  </si>
  <si>
    <t>Plan</t>
    <phoneticPr fontId="6" type="noConversion"/>
  </si>
  <si>
    <t>Mold</t>
    <phoneticPr fontId="6" type="noConversion"/>
  </si>
  <si>
    <t>평화기공</t>
    <phoneticPr fontId="6" type="noConversion"/>
  </si>
  <si>
    <r>
      <t>최종원</t>
    </r>
    <r>
      <rPr>
        <sz val="10"/>
        <rFont val="Arial"/>
        <family val="2"/>
      </rPr>
      <t>S</t>
    </r>
    <phoneticPr fontId="6" type="noConversion"/>
  </si>
  <si>
    <t>Rcv.Wating</t>
    <phoneticPr fontId="6" type="noConversion"/>
  </si>
  <si>
    <r>
      <t>측정결과</t>
    </r>
    <r>
      <rPr>
        <sz val="10"/>
        <rFont val="Arial"/>
        <family val="2"/>
      </rPr>
      <t xml:space="preserve">:NG
- </t>
    </r>
    <r>
      <rPr>
        <sz val="10"/>
        <rFont val="돋움"/>
        <family val="3"/>
        <charset val="129"/>
      </rPr>
      <t>도면</t>
    </r>
    <r>
      <rPr>
        <sz val="10"/>
        <rFont val="Arial"/>
        <family val="2"/>
      </rPr>
      <t xml:space="preserve"> </t>
    </r>
    <r>
      <rPr>
        <sz val="10"/>
        <rFont val="돋움"/>
        <family val="3"/>
        <charset val="129"/>
      </rPr>
      <t>현실화시방</t>
    </r>
    <r>
      <rPr>
        <sz val="10"/>
        <rFont val="Arial"/>
        <family val="2"/>
      </rPr>
      <t xml:space="preserve"> </t>
    </r>
    <r>
      <rPr>
        <sz val="10"/>
        <rFont val="돋움"/>
        <family val="3"/>
        <charset val="129"/>
      </rPr>
      <t>완료</t>
    </r>
    <r>
      <rPr>
        <sz val="10"/>
        <rFont val="Arial"/>
        <family val="2"/>
      </rPr>
      <t>(OK)</t>
    </r>
    <phoneticPr fontId="6" type="noConversion"/>
  </si>
  <si>
    <t>????</t>
    <phoneticPr fontId="6" type="noConversion"/>
  </si>
  <si>
    <t>OK</t>
  </si>
  <si>
    <t>Result</t>
    <phoneticPr fontId="6" type="noConversion"/>
  </si>
  <si>
    <t>MDQ62836401</t>
    <phoneticPr fontId="6" type="noConversion"/>
  </si>
  <si>
    <t>Frame,Final</t>
    <phoneticPr fontId="6" type="noConversion"/>
  </si>
  <si>
    <t>홍길동</t>
    <phoneticPr fontId="6" type="noConversion"/>
  </si>
  <si>
    <r>
      <t>Frame,Sub</t>
    </r>
    <r>
      <rPr>
        <sz val="10"/>
        <color indexed="12"/>
        <rFont val="돋움"/>
        <family val="3"/>
        <charset val="129"/>
      </rPr>
      <t>대체</t>
    </r>
    <phoneticPr fontId="6" type="noConversion"/>
  </si>
  <si>
    <t>NA</t>
    <phoneticPr fontId="6" type="noConversion"/>
  </si>
  <si>
    <t>X</t>
    <phoneticPr fontId="6" type="noConversion"/>
  </si>
  <si>
    <t>-</t>
    <phoneticPr fontId="6" type="noConversion"/>
  </si>
  <si>
    <t>사내</t>
    <phoneticPr fontId="6" type="noConversion"/>
  </si>
  <si>
    <r>
      <t>이용석</t>
    </r>
    <r>
      <rPr>
        <sz val="10"/>
        <rFont val="Arial"/>
        <family val="2"/>
      </rPr>
      <t>K</t>
    </r>
    <phoneticPr fontId="6" type="noConversion"/>
  </si>
  <si>
    <t>Result</t>
    <phoneticPr fontId="6" type="noConversion"/>
  </si>
  <si>
    <t>NA</t>
    <phoneticPr fontId="6" type="noConversion"/>
  </si>
  <si>
    <t>X</t>
    <phoneticPr fontId="6" type="noConversion"/>
  </si>
  <si>
    <t>.....6</t>
  </si>
  <si>
    <t>MCN62127201</t>
    <phoneticPr fontId="6" type="noConversion"/>
  </si>
  <si>
    <t>Cylinder Material</t>
    <phoneticPr fontId="6" type="noConversion"/>
  </si>
  <si>
    <t>박주홍</t>
    <phoneticPr fontId="6" type="noConversion"/>
  </si>
  <si>
    <t>Plan</t>
    <phoneticPr fontId="6" type="noConversion"/>
  </si>
  <si>
    <t>대동씨엠</t>
    <phoneticPr fontId="6" type="noConversion"/>
  </si>
  <si>
    <r>
      <t>성영호</t>
    </r>
    <r>
      <rPr>
        <sz val="10"/>
        <rFont val="Arial"/>
        <family val="2"/>
      </rPr>
      <t>B</t>
    </r>
    <phoneticPr fontId="6" type="noConversion"/>
  </si>
  <si>
    <r>
      <t>측정결과</t>
    </r>
    <r>
      <rPr>
        <sz val="10"/>
        <rFont val="Arial"/>
        <family val="2"/>
      </rPr>
      <t xml:space="preserve">:NG
- </t>
    </r>
    <r>
      <rPr>
        <sz val="10"/>
        <rFont val="돋움"/>
        <family val="3"/>
        <charset val="129"/>
      </rPr>
      <t>도면</t>
    </r>
    <r>
      <rPr>
        <sz val="10"/>
        <rFont val="Arial"/>
        <family val="2"/>
      </rPr>
      <t xml:space="preserve"> </t>
    </r>
    <r>
      <rPr>
        <sz val="10"/>
        <rFont val="돋움"/>
        <family val="3"/>
        <charset val="129"/>
      </rPr>
      <t>현실화시방</t>
    </r>
    <r>
      <rPr>
        <sz val="10"/>
        <rFont val="Arial"/>
        <family val="2"/>
      </rPr>
      <t xml:space="preserve"> </t>
    </r>
    <r>
      <rPr>
        <sz val="10"/>
        <rFont val="돋움"/>
        <family val="3"/>
        <charset val="129"/>
      </rPr>
      <t>결재중</t>
    </r>
    <phoneticPr fontId="6" type="noConversion"/>
  </si>
  <si>
    <t>MCK42793302</t>
    <phoneticPr fontId="6" type="noConversion"/>
  </si>
  <si>
    <t>D/Cover</t>
    <phoneticPr fontId="6" type="noConversion"/>
  </si>
  <si>
    <t>하성호</t>
    <phoneticPr fontId="6" type="noConversion"/>
  </si>
  <si>
    <r>
      <t>D/Cover Asm</t>
    </r>
    <r>
      <rPr>
        <sz val="10"/>
        <color indexed="12"/>
        <rFont val="돋움"/>
        <family val="3"/>
        <charset val="129"/>
      </rPr>
      <t>대체</t>
    </r>
    <phoneticPr fontId="6" type="noConversion"/>
  </si>
  <si>
    <t>Press</t>
    <phoneticPr fontId="6" type="noConversion"/>
  </si>
  <si>
    <t>진유사</t>
    <phoneticPr fontId="6" type="noConversion"/>
  </si>
  <si>
    <r>
      <t>성영호</t>
    </r>
    <r>
      <rPr>
        <sz val="10"/>
        <rFont val="Arial"/>
        <family val="2"/>
      </rPr>
      <t>B</t>
    </r>
    <phoneticPr fontId="6" type="noConversion"/>
  </si>
  <si>
    <t>Rcv.Wating</t>
    <phoneticPr fontId="6" type="noConversion"/>
  </si>
  <si>
    <r>
      <t>측정결과</t>
    </r>
    <r>
      <rPr>
        <sz val="10"/>
        <rFont val="Arial"/>
        <family val="2"/>
      </rPr>
      <t xml:space="preserve">:OK
</t>
    </r>
    <phoneticPr fontId="6" type="noConversion"/>
  </si>
  <si>
    <t>ACQ37023402</t>
    <phoneticPr fontId="6" type="noConversion"/>
  </si>
  <si>
    <t>D/Cover, Assy.</t>
    <phoneticPr fontId="6" type="noConversion"/>
  </si>
  <si>
    <t>하성호</t>
    <phoneticPr fontId="6" type="noConversion"/>
  </si>
  <si>
    <t>Etc</t>
    <phoneticPr fontId="6" type="noConversion"/>
  </si>
  <si>
    <t>진유사</t>
    <phoneticPr fontId="6" type="noConversion"/>
  </si>
  <si>
    <r>
      <t>서현철</t>
    </r>
    <r>
      <rPr>
        <sz val="10"/>
        <rFont val="Arial"/>
        <family val="2"/>
      </rPr>
      <t>C</t>
    </r>
    <phoneticPr fontId="6" type="noConversion"/>
  </si>
  <si>
    <t>OK</t>
    <phoneticPr fontId="6" type="noConversion"/>
  </si>
  <si>
    <t>????</t>
    <phoneticPr fontId="6" type="noConversion"/>
  </si>
  <si>
    <t>????</t>
    <phoneticPr fontId="6" type="noConversion"/>
  </si>
  <si>
    <t>RAB31174306</t>
    <phoneticPr fontId="6" type="noConversion"/>
  </si>
  <si>
    <t>Magnet Frame</t>
    <phoneticPr fontId="6" type="noConversion"/>
  </si>
  <si>
    <t>윤선기</t>
    <phoneticPr fontId="6" type="noConversion"/>
  </si>
  <si>
    <r>
      <t>Magnet,Sub</t>
    </r>
    <r>
      <rPr>
        <sz val="10"/>
        <color indexed="12"/>
        <rFont val="돋움"/>
        <family val="3"/>
        <charset val="129"/>
      </rPr>
      <t>대체</t>
    </r>
    <phoneticPr fontId="6" type="noConversion"/>
  </si>
  <si>
    <t>신금하</t>
    <phoneticPr fontId="6" type="noConversion"/>
  </si>
  <si>
    <t>Result Writing</t>
    <phoneticPr fontId="6" type="noConversion"/>
  </si>
  <si>
    <r>
      <t>측정결과</t>
    </r>
    <r>
      <rPr>
        <sz val="10"/>
        <rFont val="Arial"/>
        <family val="2"/>
      </rPr>
      <t xml:space="preserve">:OK
 - </t>
    </r>
    <r>
      <rPr>
        <sz val="10"/>
        <rFont val="돋움"/>
        <family val="3"/>
        <charset val="129"/>
      </rPr>
      <t>항목추가</t>
    </r>
    <r>
      <rPr>
        <sz val="10"/>
        <rFont val="Arial"/>
        <family val="2"/>
      </rPr>
      <t xml:space="preserve">(CTQ)
   </t>
    </r>
    <r>
      <rPr>
        <sz val="10"/>
        <rFont val="돋움"/>
        <family val="3"/>
        <charset val="129"/>
      </rPr>
      <t>측정완료</t>
    </r>
    <r>
      <rPr>
        <sz val="10"/>
        <rFont val="Arial"/>
        <family val="2"/>
      </rPr>
      <t>(CTQ</t>
    </r>
    <r>
      <rPr>
        <sz val="10"/>
        <rFont val="돋움"/>
        <family val="3"/>
        <charset val="129"/>
      </rPr>
      <t>분석</t>
    </r>
    <r>
      <rPr>
        <sz val="10"/>
        <rFont val="Arial"/>
        <family val="2"/>
      </rPr>
      <t>:12/1)</t>
    </r>
    <phoneticPr fontId="6" type="noConversion"/>
  </si>
  <si>
    <t>RAB31176103</t>
    <phoneticPr fontId="6" type="noConversion"/>
  </si>
  <si>
    <t>Magnet</t>
    <phoneticPr fontId="6" type="noConversion"/>
  </si>
  <si>
    <t>Mold</t>
    <phoneticPr fontId="6" type="noConversion"/>
  </si>
  <si>
    <t>삼환</t>
    <phoneticPr fontId="6" type="noConversion"/>
  </si>
  <si>
    <t>초품불요</t>
    <phoneticPr fontId="6" type="noConversion"/>
  </si>
  <si>
    <r>
      <t>변경</t>
    </r>
    <r>
      <rPr>
        <sz val="10"/>
        <rFont val="Arial"/>
        <family val="2"/>
      </rPr>
      <t xml:space="preserve"> levl</t>
    </r>
    <phoneticPr fontId="6" type="noConversion"/>
  </si>
  <si>
    <t>5Level</t>
    <phoneticPr fontId="6" type="noConversion"/>
  </si>
  <si>
    <t>4Level</t>
    <phoneticPr fontId="6" type="noConversion"/>
  </si>
  <si>
    <t>2Level</t>
    <phoneticPr fontId="6" type="noConversion"/>
  </si>
  <si>
    <t>1Level</t>
    <phoneticPr fontId="6" type="noConversion"/>
  </si>
  <si>
    <t>Tooling Development</t>
    <phoneticPr fontId="6" type="noConversion"/>
  </si>
  <si>
    <t>s-APQP</t>
    <phoneticPr fontId="0" type="noConversion"/>
  </si>
  <si>
    <t>Model/Suffix / Grade</t>
    <phoneticPr fontId="6" type="noConversion"/>
  </si>
  <si>
    <t xml:space="preserve"> CP    PP    DV    PV    PQ</t>
    <phoneticPr fontId="6" type="noConversion"/>
  </si>
  <si>
    <t>Structure Assy</t>
  </si>
  <si>
    <t>Changing Point</t>
    <phoneticPr fontId="6" type="noConversion"/>
  </si>
  <si>
    <t>Common</t>
  </si>
  <si>
    <t>Electronic Part</t>
  </si>
  <si>
    <t xml:space="preserve"> Project명</t>
    <phoneticPr fontId="57" type="noConversion"/>
  </si>
  <si>
    <t>Model</t>
    <phoneticPr fontId="57" type="noConversion"/>
  </si>
  <si>
    <t>개발등급</t>
    <phoneticPr fontId="57" type="noConversion"/>
  </si>
  <si>
    <t>일정</t>
    <phoneticPr fontId="57" type="noConversion"/>
  </si>
  <si>
    <t>참석자</t>
    <phoneticPr fontId="57" type="noConversion"/>
  </si>
  <si>
    <t>장소</t>
    <phoneticPr fontId="57" type="noConversion"/>
  </si>
  <si>
    <t>협력회사</t>
    <phoneticPr fontId="57" type="noConversion"/>
  </si>
  <si>
    <t>부품명</t>
    <phoneticPr fontId="57" type="noConversion"/>
  </si>
  <si>
    <t>Part No</t>
    <phoneticPr fontId="57" type="noConversion"/>
  </si>
  <si>
    <t>부품
개발
등급</t>
    <phoneticPr fontId="57" type="noConversion"/>
  </si>
  <si>
    <t>신뢰성
9 Step</t>
    <phoneticPr fontId="57" type="noConversion"/>
  </si>
  <si>
    <t>수율
관리</t>
    <phoneticPr fontId="57" type="noConversion"/>
  </si>
  <si>
    <t>s-APQP</t>
    <phoneticPr fontId="57" type="noConversion"/>
  </si>
  <si>
    <t>공정
DRBFM</t>
    <phoneticPr fontId="57" type="noConversion"/>
  </si>
  <si>
    <t>공정심사 
or
공장심사</t>
    <phoneticPr fontId="57" type="noConversion"/>
  </si>
  <si>
    <t>부품
승인</t>
    <phoneticPr fontId="57" type="noConversion"/>
  </si>
  <si>
    <t>부품
인정</t>
    <phoneticPr fontId="57" type="noConversion"/>
  </si>
  <si>
    <t>시방
인정</t>
    <phoneticPr fontId="57" type="noConversion"/>
  </si>
  <si>
    <t>선정 배경</t>
    <phoneticPr fontId="57" type="noConversion"/>
  </si>
  <si>
    <t>Ex)
Best</t>
    <phoneticPr fontId="6" type="noConversion"/>
  </si>
  <si>
    <t>Ex)
Better</t>
    <phoneticPr fontId="6" type="noConversion"/>
  </si>
  <si>
    <t>X</t>
    <phoneticPr fontId="0" type="noConversion"/>
  </si>
  <si>
    <t>-</t>
    <phoneticPr fontId="0" type="noConversion"/>
  </si>
  <si>
    <t>X</t>
    <phoneticPr fontId="0" type="noConversion"/>
  </si>
  <si>
    <t>-</t>
    <phoneticPr fontId="0" type="noConversion"/>
  </si>
  <si>
    <t>Class Desc.(Part Name)</t>
    <phoneticPr fontId="6" type="noConversion"/>
  </si>
  <si>
    <t>회의록</t>
    <phoneticPr fontId="6" type="noConversion"/>
  </si>
  <si>
    <t>C</t>
    <phoneticPr fontId="0" type="noConversion"/>
  </si>
  <si>
    <t>D</t>
    <phoneticPr fontId="0" type="noConversion"/>
  </si>
  <si>
    <t>WCEZ6428S</t>
    <phoneticPr fontId="0" type="noConversion"/>
  </si>
  <si>
    <t>WCES6428F</t>
    <phoneticPr fontId="0" type="noConversion"/>
  </si>
  <si>
    <t>New</t>
    <phoneticPr fontId="0" type="noConversion"/>
  </si>
  <si>
    <t>-</t>
    <phoneticPr fontId="0" type="noConversion"/>
  </si>
  <si>
    <t>C</t>
    <phoneticPr fontId="0" type="noConversion"/>
  </si>
  <si>
    <t>D</t>
    <phoneticPr fontId="0" type="noConversion"/>
  </si>
  <si>
    <t>X</t>
    <phoneticPr fontId="5" type="noConversion"/>
  </si>
  <si>
    <t>X</t>
    <phoneticPr fontId="5" type="noConversion"/>
  </si>
  <si>
    <t>O</t>
    <phoneticPr fontId="5" type="noConversion"/>
  </si>
  <si>
    <t>O</t>
    <phoneticPr fontId="5" type="noConversion"/>
  </si>
  <si>
    <t>X</t>
    <phoneticPr fontId="5" type="noConversion"/>
  </si>
  <si>
    <t>X</t>
    <phoneticPr fontId="5" type="noConversion"/>
  </si>
  <si>
    <t>O</t>
    <phoneticPr fontId="5" type="noConversion"/>
  </si>
  <si>
    <t>X</t>
    <phoneticPr fontId="5" type="noConversion"/>
  </si>
  <si>
    <t>O</t>
    <phoneticPr fontId="5" type="noConversion"/>
  </si>
  <si>
    <t>O</t>
    <phoneticPr fontId="5" type="noConversion"/>
  </si>
  <si>
    <t>Ca</t>
    <phoneticPr fontId="6" type="noConversion"/>
  </si>
  <si>
    <t>R&amp;D Center 15층 Innovation 1</t>
    <phoneticPr fontId="6" type="noConversion"/>
  </si>
  <si>
    <t>한도승인대상 부품</t>
    <phoneticPr fontId="6" type="noConversion"/>
  </si>
  <si>
    <t>협력회사</t>
    <phoneticPr fontId="57" type="noConversion"/>
  </si>
  <si>
    <t>부품명</t>
    <phoneticPr fontId="57" type="noConversion"/>
  </si>
  <si>
    <t>Part No</t>
    <phoneticPr fontId="57" type="noConversion"/>
  </si>
  <si>
    <t>한도
승인</t>
    <phoneticPr fontId="57" type="noConversion"/>
  </si>
  <si>
    <t>부품
개발
등급</t>
    <phoneticPr fontId="57" type="noConversion"/>
  </si>
  <si>
    <t>한도승인대상 부품(PV, 시방)</t>
    <phoneticPr fontId="6" type="noConversion"/>
  </si>
  <si>
    <t>Panel Assembly,Rear</t>
    <phoneticPr fontId="75" type="noConversion"/>
  </si>
  <si>
    <t>Harness,Single (Main Harness)</t>
    <phoneticPr fontId="75" type="noConversion"/>
  </si>
  <si>
    <t>PCB Assembly(Relay)</t>
    <phoneticPr fontId="75" type="noConversion"/>
  </si>
  <si>
    <t>Plate Assembly,Upper</t>
    <phoneticPr fontId="75" type="noConversion"/>
  </si>
  <si>
    <t>Window,Glass</t>
    <phoneticPr fontId="75" type="noConversion"/>
  </si>
  <si>
    <t>Controller Assembly,Mechanical</t>
    <phoneticPr fontId="75" type="noConversion"/>
  </si>
  <si>
    <t>Controller Assembly,Sub</t>
    <phoneticPr fontId="75" type="noConversion"/>
  </si>
  <si>
    <t>Supporter,PCB</t>
    <phoneticPr fontId="75" type="noConversion"/>
  </si>
  <si>
    <t>Window Assembly,Glass</t>
    <phoneticPr fontId="75" type="noConversion"/>
  </si>
  <si>
    <t>Panel,Control</t>
    <phoneticPr fontId="75" type="noConversion"/>
  </si>
  <si>
    <t>PCB Assembly(Main PCB)</t>
    <phoneticPr fontId="75" type="noConversion"/>
  </si>
  <si>
    <t>Harness,Single</t>
    <phoneticPr fontId="75" type="noConversion"/>
  </si>
  <si>
    <t>Door Assembly,Full(Lower)</t>
    <phoneticPr fontId="75" type="noConversion"/>
  </si>
  <si>
    <t>Door Assembly,Sub</t>
    <phoneticPr fontId="75" type="noConversion"/>
  </si>
  <si>
    <t>Decor,Front</t>
    <phoneticPr fontId="75" type="noConversion"/>
  </si>
  <si>
    <t>Handle Assembly</t>
    <phoneticPr fontId="75" type="noConversion"/>
  </si>
  <si>
    <t>Handle,Door</t>
    <phoneticPr fontId="75" type="noConversion"/>
  </si>
  <si>
    <t>Supporter, Handle</t>
    <phoneticPr fontId="75" type="noConversion"/>
  </si>
  <si>
    <t>Packing,Gasket</t>
    <phoneticPr fontId="75" type="noConversion"/>
  </si>
  <si>
    <t>Décor Assembly</t>
    <phoneticPr fontId="75" type="noConversion"/>
  </si>
  <si>
    <t>Supporter,Handle</t>
    <phoneticPr fontId="75" type="noConversion"/>
  </si>
  <si>
    <t>Door Assembly,Full(Upper)</t>
    <phoneticPr fontId="75" type="noConversion"/>
  </si>
  <si>
    <t>Oven Assembly</t>
    <phoneticPr fontId="75" type="noConversion"/>
  </si>
  <si>
    <t>Case Assembly,Sub</t>
    <phoneticPr fontId="75" type="noConversion"/>
  </si>
  <si>
    <t>EAD64146402</t>
    <phoneticPr fontId="75" type="noConversion"/>
  </si>
  <si>
    <t>EAD64146403</t>
    <phoneticPr fontId="75" type="noConversion"/>
  </si>
  <si>
    <t>EBR31737824﻿</t>
    <phoneticPr fontId="75" type="noConversion"/>
  </si>
  <si>
    <t>-</t>
    <phoneticPr fontId="75" type="noConversion"/>
  </si>
  <si>
    <t>AGU74969430</t>
    <phoneticPr fontId="75" type="noConversion"/>
  </si>
  <si>
    <t xml:space="preserve"> AGU74969449</t>
    <phoneticPr fontId="75" type="noConversion"/>
  </si>
  <si>
    <t>AGU75049029</t>
    <phoneticPr fontId="75" type="noConversion"/>
  </si>
  <si>
    <t>AGU75049047</t>
    <phoneticPr fontId="75" type="noConversion"/>
  </si>
  <si>
    <t>MKC65339691</t>
    <phoneticPr fontId="75" type="noConversion"/>
  </si>
  <si>
    <t>ACM76191717</t>
    <phoneticPr fontId="75" type="noConversion"/>
  </si>
  <si>
    <t>ACM76191721</t>
    <phoneticPr fontId="75" type="noConversion"/>
  </si>
  <si>
    <t>ACM76199001</t>
    <phoneticPr fontId="75" type="noConversion"/>
  </si>
  <si>
    <t>ACM76199004</t>
    <phoneticPr fontId="75" type="noConversion"/>
  </si>
  <si>
    <t>-</t>
    <phoneticPr fontId="75" type="noConversion"/>
  </si>
  <si>
    <t>AJX75331109</t>
    <phoneticPr fontId="75" type="noConversion"/>
  </si>
  <si>
    <t xml:space="preserve"> AJX75331118</t>
    <phoneticPr fontId="75" type="noConversion"/>
  </si>
  <si>
    <t>MKC65459126</t>
    <phoneticPr fontId="75" type="noConversion"/>
  </si>
  <si>
    <t>MKC65459137</t>
    <phoneticPr fontId="75" type="noConversion"/>
  </si>
  <si>
    <t>MGC66401805</t>
    <phoneticPr fontId="75" type="noConversion"/>
  </si>
  <si>
    <t>MGC66401818</t>
    <phoneticPr fontId="75" type="noConversion"/>
  </si>
  <si>
    <t>MGC66401804</t>
    <phoneticPr fontId="75" type="noConversion"/>
  </si>
  <si>
    <t xml:space="preserve"> MGC66401817</t>
    <phoneticPr fontId="75" type="noConversion"/>
  </si>
  <si>
    <t>EBR42389101</t>
    <phoneticPr fontId="75" type="noConversion"/>
  </si>
  <si>
    <t>EBR42389114</t>
    <phoneticPr fontId="75" type="noConversion"/>
  </si>
  <si>
    <t>EAD64146505</t>
    <phoneticPr fontId="75" type="noConversion"/>
  </si>
  <si>
    <t>EAD64146506</t>
    <phoneticPr fontId="75" type="noConversion"/>
  </si>
  <si>
    <t>EAD63828103</t>
    <phoneticPr fontId="75" type="noConversion"/>
  </si>
  <si>
    <t xml:space="preserve"> EAD63828112</t>
    <phoneticPr fontId="75" type="noConversion"/>
  </si>
  <si>
    <t>ADC30051101</t>
    <phoneticPr fontId="75" type="noConversion"/>
  </si>
  <si>
    <t>ADC30051109</t>
    <phoneticPr fontId="75" type="noConversion"/>
  </si>
  <si>
    <t>ADC30051801</t>
    <phoneticPr fontId="75" type="noConversion"/>
  </si>
  <si>
    <t>ADC30051808</t>
    <phoneticPr fontId="75" type="noConversion"/>
  </si>
  <si>
    <t>MCR68408301</t>
    <phoneticPr fontId="75" type="noConversion"/>
  </si>
  <si>
    <t>MCR68408308</t>
    <phoneticPr fontId="75" type="noConversion"/>
  </si>
  <si>
    <t>MCR68408307</t>
    <phoneticPr fontId="75" type="noConversion"/>
  </si>
  <si>
    <t>MKC65299605</t>
    <phoneticPr fontId="75" type="noConversion"/>
  </si>
  <si>
    <t>MKC65299629</t>
    <phoneticPr fontId="75" type="noConversion"/>
  </si>
  <si>
    <t>MEB63574002</t>
    <phoneticPr fontId="75" type="noConversion"/>
  </si>
  <si>
    <t>AED75497004</t>
    <phoneticPr fontId="75" type="noConversion"/>
  </si>
  <si>
    <t>MEB65425203</t>
    <phoneticPr fontId="75" type="noConversion"/>
  </si>
  <si>
    <t>-</t>
    <phoneticPr fontId="75" type="noConversion"/>
  </si>
  <si>
    <t>MFZ00494001</t>
    <phoneticPr fontId="75" type="noConversion"/>
  </si>
  <si>
    <t>MJH30027201</t>
    <phoneticPr fontId="75" type="noConversion"/>
  </si>
  <si>
    <t>ADC30051001</t>
    <phoneticPr fontId="75" type="noConversion"/>
  </si>
  <si>
    <t>ADC30051009</t>
    <phoneticPr fontId="75" type="noConversion"/>
  </si>
  <si>
    <t>AGE72969007</t>
    <phoneticPr fontId="75" type="noConversion"/>
  </si>
  <si>
    <t>ABQ30097002</t>
    <phoneticPr fontId="75" type="noConversion"/>
  </si>
  <si>
    <t>.1</t>
    <phoneticPr fontId="75" type="noConversion"/>
  </si>
  <si>
    <t>..2</t>
    <phoneticPr fontId="75" type="noConversion"/>
  </si>
  <si>
    <t>..2</t>
    <phoneticPr fontId="75" type="noConversion"/>
  </si>
  <si>
    <t>.1</t>
    <phoneticPr fontId="75" type="noConversion"/>
  </si>
  <si>
    <t>…3</t>
    <phoneticPr fontId="75" type="noConversion"/>
  </si>
  <si>
    <t>….4</t>
    <phoneticPr fontId="75" type="noConversion"/>
  </si>
  <si>
    <t>…3</t>
    <phoneticPr fontId="75" type="noConversion"/>
  </si>
  <si>
    <t>MJH30028901</t>
    <phoneticPr fontId="75" type="noConversion"/>
  </si>
  <si>
    <t>MCK71649601</t>
    <phoneticPr fontId="75" type="noConversion"/>
  </si>
  <si>
    <r>
      <rPr>
        <b/>
        <sz val="12"/>
        <rFont val="LG스마트체 Regular"/>
        <family val="3"/>
        <charset val="129"/>
      </rPr>
      <t>변경
부품
대상</t>
    </r>
    <phoneticPr fontId="0" type="noConversion"/>
  </si>
  <si>
    <r>
      <rPr>
        <b/>
        <sz val="12"/>
        <rFont val="LG스마트체 Regular"/>
        <family val="3"/>
        <charset val="129"/>
      </rPr>
      <t>수율
관리</t>
    </r>
  </si>
  <si>
    <r>
      <rPr>
        <b/>
        <sz val="12"/>
        <rFont val="LG스마트체 Regular"/>
        <family val="3"/>
        <charset val="129"/>
      </rPr>
      <t>공정심사</t>
    </r>
    <r>
      <rPr>
        <b/>
        <sz val="12"/>
        <rFont val="Arial Narrow"/>
        <family val="2"/>
      </rPr>
      <t xml:space="preserve"> 
or
</t>
    </r>
    <r>
      <rPr>
        <b/>
        <sz val="12"/>
        <rFont val="LG스마트체 Regular"/>
        <family val="3"/>
        <charset val="129"/>
      </rPr>
      <t>공장심사</t>
    </r>
  </si>
  <si>
    <r>
      <rPr>
        <b/>
        <sz val="12"/>
        <rFont val="LG스마트체 Regular"/>
        <family val="3"/>
        <charset val="129"/>
      </rPr>
      <t>부품
승인</t>
    </r>
  </si>
  <si>
    <r>
      <rPr>
        <b/>
        <sz val="12"/>
        <rFont val="LG스마트체 Regular"/>
        <family val="3"/>
        <charset val="129"/>
      </rPr>
      <t>부품
인정</t>
    </r>
  </si>
  <si>
    <r>
      <rPr>
        <b/>
        <sz val="12"/>
        <rFont val="LG스마트체 Regular"/>
        <family val="3"/>
        <charset val="129"/>
      </rPr>
      <t>시방
인정</t>
    </r>
  </si>
  <si>
    <r>
      <rPr>
        <b/>
        <sz val="12"/>
        <rFont val="LG스마트체 Regular"/>
        <family val="3"/>
        <charset val="129"/>
      </rPr>
      <t>선정</t>
    </r>
    <r>
      <rPr>
        <b/>
        <sz val="12"/>
        <rFont val="Arial Narrow"/>
        <family val="2"/>
      </rPr>
      <t xml:space="preserve"> </t>
    </r>
    <r>
      <rPr>
        <b/>
        <sz val="12"/>
        <rFont val="LG스마트체 Regular"/>
        <family val="3"/>
        <charset val="129"/>
      </rPr>
      <t>배경</t>
    </r>
  </si>
  <si>
    <r>
      <rPr>
        <sz val="12"/>
        <color theme="1"/>
        <rFont val="LG스마트체 Regular"/>
        <family val="3"/>
        <charset val="129"/>
      </rPr>
      <t>하위부품</t>
    </r>
    <r>
      <rPr>
        <sz val="12"/>
        <color theme="1"/>
        <rFont val="Arial Narrow"/>
        <family val="2"/>
      </rPr>
      <t xml:space="preserve"> </t>
    </r>
    <r>
      <rPr>
        <sz val="12"/>
        <color theme="1"/>
        <rFont val="LG스마트체 Regular"/>
        <family val="3"/>
        <charset val="129"/>
      </rPr>
      <t>변경</t>
    </r>
    <phoneticPr fontId="75" type="noConversion"/>
  </si>
  <si>
    <r>
      <t>Studio Cooktop</t>
    </r>
    <r>
      <rPr>
        <sz val="12"/>
        <color theme="1"/>
        <rFont val="LG스마트체 Regular"/>
        <family val="3"/>
        <charset val="129"/>
      </rPr>
      <t>으로</t>
    </r>
    <r>
      <rPr>
        <sz val="12"/>
        <color theme="1"/>
        <rFont val="Arial Narrow"/>
        <family val="2"/>
      </rPr>
      <t xml:space="preserve"> </t>
    </r>
    <r>
      <rPr>
        <sz val="12"/>
        <color theme="1"/>
        <rFont val="LG스마트체 Regular"/>
        <family val="3"/>
        <charset val="129"/>
      </rPr>
      <t>인쇄변경</t>
    </r>
    <phoneticPr fontId="75" type="noConversion"/>
  </si>
  <si>
    <r>
      <rPr>
        <sz val="12"/>
        <color theme="1"/>
        <rFont val="LG스마트체 Regular"/>
        <family val="3"/>
        <charset val="129"/>
      </rPr>
      <t>인쇄</t>
    </r>
    <r>
      <rPr>
        <sz val="12"/>
        <color theme="1"/>
        <rFont val="Arial Narrow"/>
        <family val="2"/>
      </rPr>
      <t xml:space="preserve"> </t>
    </r>
    <r>
      <rPr>
        <sz val="12"/>
        <color theme="1"/>
        <rFont val="LG스마트체 Regular"/>
        <family val="3"/>
        <charset val="129"/>
      </rPr>
      <t>변경</t>
    </r>
    <r>
      <rPr>
        <sz val="12"/>
        <color theme="1"/>
        <rFont val="Arial Narrow"/>
        <family val="2"/>
      </rPr>
      <t xml:space="preserve">(Ultra Heat </t>
    </r>
    <r>
      <rPr>
        <sz val="12"/>
        <color theme="1"/>
        <rFont val="LG스마트체 Regular"/>
        <family val="3"/>
        <charset val="129"/>
      </rPr>
      <t>삭제</t>
    </r>
    <r>
      <rPr>
        <sz val="12"/>
        <color theme="1"/>
        <rFont val="Arial Narrow"/>
        <family val="2"/>
      </rPr>
      <t>)</t>
    </r>
    <phoneticPr fontId="75" type="noConversion"/>
  </si>
  <si>
    <r>
      <t xml:space="preserve">Changeable Handle </t>
    </r>
    <r>
      <rPr>
        <sz val="12"/>
        <color theme="1"/>
        <rFont val="LG스마트체 Regular"/>
        <family val="3"/>
        <charset val="129"/>
      </rPr>
      <t>적용</t>
    </r>
    <phoneticPr fontId="75" type="noConversion"/>
  </si>
  <si>
    <r>
      <t xml:space="preserve">Changeable Handle </t>
    </r>
    <r>
      <rPr>
        <sz val="12"/>
        <color theme="1"/>
        <rFont val="LG스마트체 Regular"/>
        <family val="3"/>
        <charset val="129"/>
      </rPr>
      <t>적용을</t>
    </r>
    <r>
      <rPr>
        <sz val="12"/>
        <color theme="1"/>
        <rFont val="Arial Narrow"/>
        <family val="2"/>
      </rPr>
      <t xml:space="preserve"> </t>
    </r>
    <r>
      <rPr>
        <sz val="12"/>
        <color theme="1"/>
        <rFont val="LG스마트체 Regular"/>
        <family val="3"/>
        <charset val="129"/>
      </rPr>
      <t>위한</t>
    </r>
    <r>
      <rPr>
        <sz val="12"/>
        <color theme="1"/>
        <rFont val="Arial Narrow"/>
        <family val="2"/>
      </rPr>
      <t xml:space="preserve"> Gasket </t>
    </r>
    <r>
      <rPr>
        <sz val="12"/>
        <color theme="1"/>
        <rFont val="LG스마트체 Regular"/>
        <family val="3"/>
        <charset val="129"/>
      </rPr>
      <t>추가</t>
    </r>
    <phoneticPr fontId="75" type="noConversion"/>
  </si>
  <si>
    <t>SCHOTT</t>
    <phoneticPr fontId="75" type="noConversion"/>
  </si>
  <si>
    <r>
      <rPr>
        <sz val="12"/>
        <rFont val="LG스마트체 Regular"/>
        <family val="3"/>
        <charset val="129"/>
      </rPr>
      <t>기미전자</t>
    </r>
    <phoneticPr fontId="0" type="noConversion"/>
  </si>
  <si>
    <r>
      <rPr>
        <sz val="12"/>
        <rFont val="LG스마트체 Regular"/>
        <family val="3"/>
        <charset val="129"/>
      </rPr>
      <t>이코리아</t>
    </r>
    <phoneticPr fontId="0" type="noConversion"/>
  </si>
  <si>
    <r>
      <rPr>
        <sz val="12"/>
        <color theme="1"/>
        <rFont val="LG스마트체 Regular"/>
        <family val="3"/>
        <charset val="129"/>
      </rPr>
      <t>신신사</t>
    </r>
    <phoneticPr fontId="75" type="noConversion"/>
  </si>
  <si>
    <r>
      <rPr>
        <sz val="12"/>
        <color theme="1"/>
        <rFont val="LG스마트체 Regular"/>
        <family val="3"/>
        <charset val="129"/>
      </rPr>
      <t>미래테크윈</t>
    </r>
    <phoneticPr fontId="75" type="noConversion"/>
  </si>
  <si>
    <r>
      <rPr>
        <sz val="12"/>
        <color theme="1"/>
        <rFont val="LG스마트체 Regular"/>
        <family val="3"/>
        <charset val="129"/>
      </rPr>
      <t>진성</t>
    </r>
    <phoneticPr fontId="0" type="noConversion"/>
  </si>
  <si>
    <t>SCHOTT</t>
    <phoneticPr fontId="75" type="noConversion"/>
  </si>
  <si>
    <t>-</t>
    <phoneticPr fontId="75" type="noConversion"/>
  </si>
  <si>
    <t>-</t>
    <phoneticPr fontId="75" type="noConversion"/>
  </si>
  <si>
    <t>ACW30276302</t>
    <phoneticPr fontId="75" type="noConversion"/>
  </si>
  <si>
    <t>-</t>
    <phoneticPr fontId="0" type="noConversion"/>
  </si>
  <si>
    <r>
      <rPr>
        <sz val="12"/>
        <rFont val="LG스마트체 Regular"/>
        <family val="3"/>
        <charset val="129"/>
      </rPr>
      <t>사내</t>
    </r>
    <phoneticPr fontId="0" type="noConversion"/>
  </si>
  <si>
    <t>O</t>
    <phoneticPr fontId="0" type="noConversion"/>
  </si>
  <si>
    <t>LTIS7338XE</t>
    <phoneticPr fontId="6" type="noConversion"/>
  </si>
  <si>
    <t>Studio Double Slide In IH</t>
    <phoneticPr fontId="6" type="noConversion"/>
  </si>
  <si>
    <t>25.01.08</t>
    <phoneticPr fontId="6" type="noConversion"/>
  </si>
  <si>
    <t>MKC65339663</t>
    <phoneticPr fontId="75" type="noConversion"/>
  </si>
  <si>
    <t>AGL30246001</t>
    <phoneticPr fontId="75" type="noConversion"/>
  </si>
  <si>
    <t>AGL30246008</t>
    <phoneticPr fontId="75" type="noConversion"/>
  </si>
  <si>
    <t xml:space="preserve">     (개발) 이동열 선임, 김주환 연구원, 편성진 연구원   (제어) 김성혁 선임 
     (SQA) 김기환 책임, 김광수 책임   (구매) 탁현빈 선임
</t>
    <phoneticPr fontId="57" type="noConversion"/>
  </si>
  <si>
    <t>Case Assembly,Sub</t>
    <phoneticPr fontId="75" type="noConversion"/>
  </si>
  <si>
    <t>Harness,Single</t>
    <phoneticPr fontId="75" type="noConversion"/>
  </si>
  <si>
    <t>Harness,Single</t>
    <phoneticPr fontId="75" type="noConversion"/>
  </si>
  <si>
    <t>PCB Assembly,Main</t>
    <phoneticPr fontId="75" type="noConversion"/>
  </si>
  <si>
    <t>ABQ75783329</t>
    <phoneticPr fontId="75" type="noConversion"/>
  </si>
  <si>
    <t>EAD63828211</t>
    <phoneticPr fontId="75" type="noConversion"/>
  </si>
  <si>
    <t>EAD63828212</t>
    <phoneticPr fontId="75" type="noConversion"/>
  </si>
  <si>
    <t>EBR42643505</t>
    <phoneticPr fontId="75" type="noConversion"/>
  </si>
  <si>
    <t>ABQ75783325</t>
    <phoneticPr fontId="75" type="noConversion"/>
  </si>
  <si>
    <t>EBR43341901</t>
    <phoneticPr fontId="75" type="noConversion"/>
  </si>
  <si>
    <t>EAD63828113</t>
    <phoneticPr fontId="75" type="noConversion"/>
  </si>
  <si>
    <t>Harness,Single</t>
    <phoneticPr fontId="75" type="noConversion"/>
  </si>
  <si>
    <t>AEZ30166901</t>
    <phoneticPr fontId="75" type="noConversion"/>
  </si>
  <si>
    <t>Knob Assembly (Mode)</t>
    <phoneticPr fontId="75" type="noConversion"/>
  </si>
  <si>
    <t>MEY30072401</t>
    <phoneticPr fontId="75" type="noConversion"/>
  </si>
  <si>
    <t>MEY30072403</t>
    <phoneticPr fontId="75" type="noConversion"/>
  </si>
  <si>
    <t>Knob</t>
    <phoneticPr fontId="75" type="noConversion"/>
  </si>
  <si>
    <t>AEZ30167001</t>
    <phoneticPr fontId="75" type="noConversion"/>
  </si>
  <si>
    <t>Knob Assembly (LR)</t>
    <phoneticPr fontId="75" type="noConversion"/>
  </si>
  <si>
    <t>MEY30072301</t>
    <phoneticPr fontId="75" type="noConversion"/>
  </si>
  <si>
    <t>MEY30072309</t>
    <phoneticPr fontId="75" type="noConversion"/>
  </si>
  <si>
    <t>Knob</t>
    <phoneticPr fontId="75" type="noConversion"/>
  </si>
  <si>
    <t>AEZ30167001</t>
    <phoneticPr fontId="75" type="noConversion"/>
  </si>
  <si>
    <t>AEZ30167010</t>
    <phoneticPr fontId="75" type="noConversion"/>
  </si>
  <si>
    <t>Knob Assembly (Cooktop)</t>
    <phoneticPr fontId="75" type="noConversion"/>
  </si>
  <si>
    <t>MEY30072301</t>
    <phoneticPr fontId="75" type="noConversion"/>
  </si>
  <si>
    <t>MEY30072310</t>
    <phoneticPr fontId="75" type="noConversion"/>
  </si>
  <si>
    <r>
      <t xml:space="preserve">Main PCB </t>
    </r>
    <r>
      <rPr>
        <sz val="12"/>
        <color theme="1"/>
        <rFont val="LG스마트체 Regular"/>
        <family val="3"/>
        <charset val="129"/>
      </rPr>
      <t>입력</t>
    </r>
    <r>
      <rPr>
        <sz val="12"/>
        <color theme="1"/>
        <rFont val="Arial Narrow"/>
        <family val="2"/>
      </rPr>
      <t xml:space="preserve"> </t>
    </r>
    <r>
      <rPr>
        <sz val="12"/>
        <color theme="1"/>
        <rFont val="LG스마트체 Regular"/>
        <family val="3"/>
        <charset val="129"/>
      </rPr>
      <t>단자</t>
    </r>
    <r>
      <rPr>
        <sz val="12"/>
        <color theme="1"/>
        <rFont val="Arial Narrow"/>
        <family val="2"/>
      </rPr>
      <t xml:space="preserve"> </t>
    </r>
    <r>
      <rPr>
        <sz val="12"/>
        <color theme="1"/>
        <rFont val="LG스마트체 Regular"/>
        <family val="3"/>
        <charset val="129"/>
      </rPr>
      <t>추가에</t>
    </r>
    <r>
      <rPr>
        <sz val="12"/>
        <color theme="1"/>
        <rFont val="Arial Narrow"/>
        <family val="2"/>
      </rPr>
      <t xml:space="preserve"> </t>
    </r>
    <r>
      <rPr>
        <sz val="12"/>
        <color theme="1"/>
        <rFont val="LG스마트체 Regular"/>
        <family val="3"/>
        <charset val="129"/>
      </rPr>
      <t>따른</t>
    </r>
    <r>
      <rPr>
        <sz val="12"/>
        <color theme="1"/>
        <rFont val="Arial Narrow"/>
        <family val="2"/>
      </rPr>
      <t xml:space="preserve"> Harenss </t>
    </r>
    <r>
      <rPr>
        <sz val="12"/>
        <color theme="1"/>
        <rFont val="LG스마트체 Regular"/>
        <family val="3"/>
        <charset val="129"/>
      </rPr>
      <t>변경</t>
    </r>
    <r>
      <rPr>
        <sz val="12"/>
        <color theme="1"/>
        <rFont val="Arial Narrow"/>
        <family val="2"/>
      </rPr>
      <t>(DC)</t>
    </r>
    <phoneticPr fontId="75" type="noConversion"/>
  </si>
  <si>
    <r>
      <rPr>
        <sz val="12"/>
        <color theme="1"/>
        <rFont val="LG스마트체 Regular"/>
        <family val="3"/>
        <charset val="129"/>
      </rPr>
      <t>인쇄</t>
    </r>
    <r>
      <rPr>
        <sz val="12"/>
        <color theme="1"/>
        <rFont val="Arial Narrow"/>
        <family val="2"/>
      </rPr>
      <t xml:space="preserve"> </t>
    </r>
    <r>
      <rPr>
        <sz val="12"/>
        <color theme="1"/>
        <rFont val="LG스마트체 Regular"/>
        <family val="3"/>
        <charset val="129"/>
      </rPr>
      <t>변경</t>
    </r>
    <phoneticPr fontId="75" type="noConversion"/>
  </si>
  <si>
    <t>MJH66315204</t>
    <phoneticPr fontId="75" type="noConversion"/>
  </si>
  <si>
    <t>MJH66315203</t>
    <phoneticPr fontId="75" type="noConversion"/>
  </si>
  <si>
    <t>AGE72969010</t>
    <phoneticPr fontId="75" type="noConversion"/>
  </si>
  <si>
    <t>ABQ30097015</t>
    <phoneticPr fontId="75" type="noConversion"/>
  </si>
  <si>
    <t>-</t>
    <phoneticPr fontId="75" type="noConversion"/>
  </si>
  <si>
    <t>AEZ30166905</t>
    <phoneticPr fontId="75" type="noConversion"/>
  </si>
  <si>
    <t>AEZ30167009</t>
    <phoneticPr fontId="75" type="noConversion"/>
  </si>
  <si>
    <r>
      <t xml:space="preserve"> </t>
    </r>
    <r>
      <rPr>
        <sz val="12"/>
        <color theme="1" tint="0.249977111117893"/>
        <rFont val="Arial Narrow"/>
        <family val="2"/>
      </rPr>
      <t>CP</t>
    </r>
    <r>
      <rPr>
        <sz val="12"/>
        <color rgb="FFFF0000"/>
        <rFont val="Arial Narrow"/>
        <family val="2"/>
      </rPr>
      <t xml:space="preserve"> </t>
    </r>
    <r>
      <rPr>
        <sz val="12"/>
        <color theme="1"/>
        <rFont val="Arial Narrow"/>
        <family val="2"/>
      </rPr>
      <t xml:space="preserve">  </t>
    </r>
    <r>
      <rPr>
        <sz val="12"/>
        <color rgb="FFFF0000"/>
        <rFont val="Arial Narrow"/>
        <family val="2"/>
      </rPr>
      <t xml:space="preserve"> DV</t>
    </r>
    <r>
      <rPr>
        <sz val="12"/>
        <color theme="1"/>
        <rFont val="Arial Narrow"/>
        <family val="2"/>
      </rPr>
      <t xml:space="preserve">    PV   MP</t>
    </r>
    <phoneticPr fontId="6" type="noConversion"/>
  </si>
  <si>
    <r>
      <rPr>
        <sz val="12"/>
        <rFont val="LG스마트체 Regular"/>
        <family val="3"/>
        <charset val="129"/>
      </rPr>
      <t>신규금형</t>
    </r>
    <phoneticPr fontId="0" type="noConversion"/>
  </si>
  <si>
    <r>
      <rPr>
        <b/>
        <sz val="12"/>
        <rFont val="LG스마트체 Regular"/>
        <family val="3"/>
        <charset val="129"/>
      </rPr>
      <t xml:space="preserve">설계
</t>
    </r>
    <r>
      <rPr>
        <b/>
        <sz val="12"/>
        <rFont val="Arial Narrow"/>
        <family val="2"/>
      </rPr>
      <t xml:space="preserve">FMEA
</t>
    </r>
    <r>
      <rPr>
        <b/>
        <sz val="12"/>
        <rFont val="LG스마트체 Regular"/>
        <family val="3"/>
        <charset val="129"/>
      </rPr>
      <t>대상</t>
    </r>
    <phoneticPr fontId="0" type="noConversion"/>
  </si>
  <si>
    <r>
      <rPr>
        <b/>
        <sz val="12"/>
        <rFont val="LG스마트체 Regular"/>
        <family val="3"/>
        <charset val="129"/>
      </rPr>
      <t xml:space="preserve">양산처
</t>
    </r>
    <r>
      <rPr>
        <b/>
        <sz val="12"/>
        <rFont val="Arial Narrow"/>
        <family val="2"/>
      </rPr>
      <t>(</t>
    </r>
    <r>
      <rPr>
        <b/>
        <sz val="12"/>
        <rFont val="LG스마트체 Regular"/>
        <family val="3"/>
        <charset val="129"/>
      </rPr>
      <t>기존</t>
    </r>
    <r>
      <rPr>
        <b/>
        <sz val="12"/>
        <rFont val="Arial Narrow"/>
        <family val="2"/>
      </rPr>
      <t>)</t>
    </r>
    <phoneticPr fontId="0" type="noConversion"/>
  </si>
  <si>
    <r>
      <rPr>
        <b/>
        <sz val="12"/>
        <rFont val="LG스마트체 Regular"/>
        <family val="3"/>
        <charset val="129"/>
      </rPr>
      <t xml:space="preserve">양산처
</t>
    </r>
    <r>
      <rPr>
        <b/>
        <sz val="12"/>
        <rFont val="Arial Narrow"/>
        <family val="2"/>
      </rPr>
      <t>(</t>
    </r>
    <r>
      <rPr>
        <b/>
        <sz val="12"/>
        <rFont val="LG스마트체 Regular"/>
        <family val="3"/>
        <charset val="129"/>
      </rPr>
      <t>변경</t>
    </r>
    <r>
      <rPr>
        <b/>
        <sz val="12"/>
        <rFont val="Arial Narrow"/>
        <family val="2"/>
      </rPr>
      <t>)</t>
    </r>
    <phoneticPr fontId="0" type="noConversion"/>
  </si>
  <si>
    <r>
      <rPr>
        <b/>
        <sz val="12"/>
        <rFont val="LG스마트체 Regular"/>
        <family val="3"/>
        <charset val="129"/>
      </rPr>
      <t>부품
개발
등급</t>
    </r>
    <phoneticPr fontId="5" type="noConversion"/>
  </si>
  <si>
    <r>
      <rPr>
        <sz val="12"/>
        <rFont val="LG스마트체 Regular"/>
        <family val="3"/>
        <charset val="129"/>
      </rPr>
      <t>←</t>
    </r>
  </si>
  <si>
    <r>
      <rPr>
        <sz val="12"/>
        <rFont val="LG스마트체 Regular"/>
        <family val="3"/>
        <charset val="129"/>
      </rPr>
      <t>●</t>
    </r>
    <phoneticPr fontId="0"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</si>
  <si>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D</t>
    </r>
    <r>
      <rPr>
        <sz val="12"/>
        <rFont val="LG스마트체 Regular"/>
        <family val="3"/>
        <charset val="129"/>
      </rPr>
      <t>로</t>
    </r>
    <r>
      <rPr>
        <sz val="12"/>
        <rFont val="Arial Narrow"/>
        <family val="2"/>
      </rPr>
      <t xml:space="preserve"> </t>
    </r>
    <r>
      <rPr>
        <sz val="12"/>
        <rFont val="LG스마트체 Regular"/>
        <family val="3"/>
        <charset val="129"/>
      </rPr>
      <t>선정함</t>
    </r>
    <phoneticPr fontId="0" type="noConversion"/>
  </si>
  <si>
    <r>
      <rPr>
        <sz val="12"/>
        <color theme="1"/>
        <rFont val="LG스마트체 Regular"/>
        <family val="3"/>
        <charset val="129"/>
      </rPr>
      <t>성진일렉트론</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</si>
  <si>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t>
    </r>
    <phoneticPr fontId="0" type="noConversion"/>
  </si>
  <si>
    <r>
      <rPr>
        <sz val="12"/>
        <color theme="1"/>
        <rFont val="LG스마트체 Regular"/>
        <family val="3"/>
        <charset val="129"/>
      </rPr>
      <t>하위</t>
    </r>
    <r>
      <rPr>
        <sz val="12"/>
        <color theme="1"/>
        <rFont val="Arial Narrow"/>
        <family val="2"/>
      </rPr>
      <t xml:space="preserve"> </t>
    </r>
    <r>
      <rPr>
        <sz val="12"/>
        <color theme="1"/>
        <rFont val="LG스마트체 Regular"/>
        <family val="3"/>
        <charset val="129"/>
      </rPr>
      <t>부품</t>
    </r>
    <r>
      <rPr>
        <sz val="12"/>
        <color theme="1"/>
        <rFont val="Arial Narrow"/>
        <family val="2"/>
      </rPr>
      <t xml:space="preserve"> </t>
    </r>
    <r>
      <rPr>
        <sz val="12"/>
        <color theme="1"/>
        <rFont val="LG스마트체 Regular"/>
        <family val="3"/>
        <charset val="129"/>
      </rPr>
      <t>변경</t>
    </r>
    <phoneticPr fontId="75" type="noConversion"/>
  </si>
  <si>
    <r>
      <rPr>
        <sz val="12"/>
        <color theme="1"/>
        <rFont val="LG스마트체 Regular"/>
        <family val="3"/>
        <charset val="129"/>
      </rPr>
      <t>화인글라스</t>
    </r>
    <phoneticPr fontId="75" type="noConversion"/>
  </si>
  <si>
    <r>
      <t xml:space="preserve">IH </t>
    </r>
    <r>
      <rPr>
        <sz val="12"/>
        <color theme="1"/>
        <rFont val="LG스마트체 Regular"/>
        <family val="3"/>
        <charset val="129"/>
      </rPr>
      <t>입력</t>
    </r>
    <r>
      <rPr>
        <sz val="12"/>
        <color theme="1"/>
        <rFont val="Arial Narrow"/>
        <family val="2"/>
      </rPr>
      <t xml:space="preserve"> </t>
    </r>
    <r>
      <rPr>
        <sz val="12"/>
        <color theme="1"/>
        <rFont val="LG스마트체 Regular"/>
        <family val="3"/>
        <charset val="129"/>
      </rPr>
      <t>단자</t>
    </r>
    <r>
      <rPr>
        <sz val="12"/>
        <color theme="1"/>
        <rFont val="Arial Narrow"/>
        <family val="2"/>
      </rPr>
      <t xml:space="preserve"> </t>
    </r>
    <r>
      <rPr>
        <sz val="12"/>
        <color theme="1"/>
        <rFont val="LG스마트체 Regular"/>
        <family val="3"/>
        <charset val="129"/>
      </rPr>
      <t>추가</t>
    </r>
    <r>
      <rPr>
        <sz val="12"/>
        <color theme="1"/>
        <rFont val="Arial Narrow"/>
        <family val="2"/>
      </rPr>
      <t xml:space="preserve"> </t>
    </r>
    <r>
      <rPr>
        <sz val="12"/>
        <color theme="1"/>
        <rFont val="LG스마트체 Regular"/>
        <family val="3"/>
        <charset val="129"/>
      </rPr>
      <t>및</t>
    </r>
    <r>
      <rPr>
        <sz val="12"/>
        <color theme="1"/>
        <rFont val="Arial Narrow"/>
        <family val="2"/>
      </rPr>
      <t xml:space="preserve"> Hall Sensor </t>
    </r>
    <r>
      <rPr>
        <sz val="12"/>
        <color theme="1"/>
        <rFont val="LG스마트체 Regular"/>
        <family val="3"/>
        <charset val="129"/>
      </rPr>
      <t>단자</t>
    </r>
    <r>
      <rPr>
        <sz val="12"/>
        <color theme="1"/>
        <rFont val="Arial Narrow"/>
        <family val="2"/>
      </rPr>
      <t xml:space="preserve"> </t>
    </r>
    <r>
      <rPr>
        <sz val="12"/>
        <color theme="1"/>
        <rFont val="LG스마트체 Regular"/>
        <family val="3"/>
        <charset val="129"/>
      </rPr>
      <t>추가</t>
    </r>
    <phoneticPr fontId="75" type="noConversion"/>
  </si>
  <si>
    <r>
      <rPr>
        <sz val="12"/>
        <rFont val="LG스마트체 Regular"/>
        <family val="3"/>
        <charset val="129"/>
      </rPr>
      <t>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ㅇ</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</si>
  <si>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
양산대비</t>
    </r>
    <r>
      <rPr>
        <sz val="12"/>
        <rFont val="Arial Narrow"/>
        <family val="2"/>
      </rPr>
      <t xml:space="preserve"> </t>
    </r>
    <r>
      <rPr>
        <sz val="12"/>
        <rFont val="LG스마트체 Regular"/>
        <family val="3"/>
        <charset val="129"/>
      </rPr>
      <t>단순</t>
    </r>
    <r>
      <rPr>
        <sz val="12"/>
        <rFont val="Arial Narrow"/>
        <family val="2"/>
      </rPr>
      <t xml:space="preserve"> </t>
    </r>
    <r>
      <rPr>
        <sz val="12"/>
        <rFont val="LG스마트체 Regular"/>
        <family val="3"/>
        <charset val="129"/>
      </rPr>
      <t>형상</t>
    </r>
    <r>
      <rPr>
        <sz val="12"/>
        <rFont val="Arial Narrow"/>
        <family val="2"/>
      </rPr>
      <t xml:space="preserve"> </t>
    </r>
    <r>
      <rPr>
        <sz val="12"/>
        <rFont val="LG스마트체 Regular"/>
        <family val="3"/>
        <charset val="129"/>
      </rPr>
      <t>변경이고</t>
    </r>
    <r>
      <rPr>
        <sz val="12"/>
        <rFont val="Arial Narrow"/>
        <family val="2"/>
      </rPr>
      <t xml:space="preserve">, </t>
    </r>
    <r>
      <rPr>
        <sz val="12"/>
        <rFont val="LG스마트체 Regular"/>
        <family val="3"/>
        <charset val="129"/>
      </rPr>
      <t>협력사</t>
    </r>
    <r>
      <rPr>
        <sz val="12"/>
        <rFont val="Arial Narrow"/>
        <family val="2"/>
      </rPr>
      <t xml:space="preserve"> </t>
    </r>
    <r>
      <rPr>
        <sz val="12"/>
        <rFont val="LG스마트체 Regular"/>
        <family val="3"/>
        <charset val="129"/>
      </rPr>
      <t>중간</t>
    </r>
    <r>
      <rPr>
        <sz val="12"/>
        <rFont val="Arial Narrow"/>
        <family val="2"/>
      </rPr>
      <t xml:space="preserve"> Sub Assembly</t>
    </r>
    <r>
      <rPr>
        <sz val="12"/>
        <rFont val="LG스마트체 Regular"/>
        <family val="3"/>
        <charset val="129"/>
      </rPr>
      <t>로</t>
    </r>
    <r>
      <rPr>
        <sz val="12"/>
        <rFont val="Arial Narrow"/>
        <family val="2"/>
      </rPr>
      <t xml:space="preserve"> </t>
    </r>
    <r>
      <rPr>
        <sz val="12"/>
        <rFont val="LG스마트체 Regular"/>
        <family val="3"/>
        <charset val="129"/>
      </rPr>
      <t>초품실시</t>
    </r>
    <r>
      <rPr>
        <sz val="12"/>
        <rFont val="Arial Narrow"/>
        <family val="2"/>
      </rPr>
      <t xml:space="preserve"> </t>
    </r>
    <r>
      <rPr>
        <sz val="12"/>
        <rFont val="LG스마트체 Regular"/>
        <family val="3"/>
        <charset val="129"/>
      </rPr>
      <t>안함</t>
    </r>
    <r>
      <rPr>
        <sz val="12"/>
        <rFont val="Arial Narrow"/>
        <family val="2"/>
      </rPr>
      <t>.(</t>
    </r>
    <r>
      <rPr>
        <sz val="12"/>
        <rFont val="LG스마트체 Regular"/>
        <family val="3"/>
        <charset val="129"/>
      </rPr>
      <t>상위</t>
    </r>
    <r>
      <rPr>
        <sz val="12"/>
        <rFont val="Arial Narrow"/>
        <family val="2"/>
      </rPr>
      <t xml:space="preserve"> Assembly</t>
    </r>
    <r>
      <rPr>
        <sz val="12"/>
        <rFont val="LG스마트체 Regular"/>
        <family val="3"/>
        <charset val="129"/>
      </rPr>
      <t>에서</t>
    </r>
    <r>
      <rPr>
        <sz val="12"/>
        <rFont val="Arial Narrow"/>
        <family val="2"/>
      </rPr>
      <t xml:space="preserve"> </t>
    </r>
    <r>
      <rPr>
        <sz val="12"/>
        <rFont val="LG스마트체 Regular"/>
        <family val="3"/>
        <charset val="129"/>
      </rPr>
      <t>초품</t>
    </r>
    <r>
      <rPr>
        <sz val="12"/>
        <rFont val="Arial Narrow"/>
        <family val="2"/>
      </rPr>
      <t xml:space="preserve"> </t>
    </r>
    <r>
      <rPr>
        <sz val="12"/>
        <rFont val="LG스마트체 Regular"/>
        <family val="3"/>
        <charset val="129"/>
      </rPr>
      <t>실시함</t>
    </r>
    <r>
      <rPr>
        <sz val="12"/>
        <rFont val="Arial Narrow"/>
        <family val="2"/>
      </rPr>
      <t>)</t>
    </r>
    <phoneticPr fontId="0" type="noConversion"/>
  </si>
  <si>
    <r>
      <rPr>
        <sz val="12"/>
        <color theme="1"/>
        <rFont val="LG스마트체 Regular"/>
        <family val="3"/>
        <charset val="129"/>
      </rPr>
      <t>경성</t>
    </r>
    <r>
      <rPr>
        <sz val="12"/>
        <color theme="1"/>
        <rFont val="Arial Narrow"/>
        <family val="2"/>
      </rPr>
      <t xml:space="preserve"> </t>
    </r>
    <r>
      <rPr>
        <sz val="12"/>
        <color theme="1"/>
        <rFont val="LG스마트체 Regular"/>
        <family val="3"/>
        <charset val="129"/>
      </rPr>
      <t>정밀</t>
    </r>
    <phoneticPr fontId="75" type="noConversion"/>
  </si>
  <si>
    <r>
      <rPr>
        <sz val="12"/>
        <color theme="1"/>
        <rFont val="LG스마트체 Regular"/>
        <family val="3"/>
        <charset val="129"/>
      </rPr>
      <t>케이앤하이텍</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</si>
  <si>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
냉장고</t>
    </r>
    <r>
      <rPr>
        <sz val="12"/>
        <rFont val="Arial Narrow"/>
        <family val="2"/>
      </rPr>
      <t xml:space="preserve"> </t>
    </r>
    <r>
      <rPr>
        <sz val="12"/>
        <rFont val="LG스마트체 Regular"/>
        <family val="3"/>
        <charset val="129"/>
      </rPr>
      <t>양산</t>
    </r>
    <r>
      <rPr>
        <sz val="12"/>
        <rFont val="Arial Narrow"/>
        <family val="2"/>
      </rPr>
      <t xml:space="preserve"> </t>
    </r>
    <r>
      <rPr>
        <sz val="12"/>
        <rFont val="LG스마트체 Regular"/>
        <family val="3"/>
        <charset val="129"/>
      </rPr>
      <t>동일</t>
    </r>
    <r>
      <rPr>
        <sz val="12"/>
        <rFont val="Arial Narrow"/>
        <family val="2"/>
      </rPr>
      <t xml:space="preserve"> </t>
    </r>
    <r>
      <rPr>
        <sz val="12"/>
        <rFont val="LG스마트체 Regular"/>
        <family val="3"/>
        <charset val="129"/>
      </rPr>
      <t>부품으로</t>
    </r>
    <r>
      <rPr>
        <sz val="12"/>
        <rFont val="Arial Narrow"/>
        <family val="2"/>
      </rPr>
      <t xml:space="preserve"> </t>
    </r>
    <r>
      <rPr>
        <sz val="12"/>
        <rFont val="LG스마트체 Regular"/>
        <family val="3"/>
        <charset val="129"/>
      </rPr>
      <t>냉장고</t>
    </r>
    <r>
      <rPr>
        <sz val="12"/>
        <rFont val="Arial Narrow"/>
        <family val="2"/>
      </rPr>
      <t xml:space="preserve"> </t>
    </r>
    <r>
      <rPr>
        <sz val="12"/>
        <rFont val="LG스마트체 Regular"/>
        <family val="3"/>
        <charset val="129"/>
      </rPr>
      <t>시험결과</t>
    </r>
    <r>
      <rPr>
        <sz val="12"/>
        <rFont val="Arial Narrow"/>
        <family val="2"/>
      </rPr>
      <t xml:space="preserve"> </t>
    </r>
    <r>
      <rPr>
        <sz val="12"/>
        <rFont val="LG스마트체 Regular"/>
        <family val="3"/>
        <charset val="129"/>
      </rPr>
      <t>준용함</t>
    </r>
    <phoneticPr fontId="0" type="noConversion"/>
  </si>
  <si>
    <t>X</t>
    <phoneticPr fontId="5" type="noConversion"/>
  </si>
  <si>
    <t>MBM67524704</t>
    <phoneticPr fontId="6" type="noConversion"/>
  </si>
  <si>
    <t>Card,User Guide</t>
    <phoneticPr fontId="6" type="noConversion"/>
  </si>
  <si>
    <t>Manual,Owners</t>
    <phoneticPr fontId="6" type="noConversion"/>
  </si>
  <si>
    <t>Card,User Guide</t>
    <phoneticPr fontId="6" type="noConversion"/>
  </si>
  <si>
    <t>한성칼라</t>
    <phoneticPr fontId="6" type="noConversion"/>
  </si>
  <si>
    <t>D</t>
    <phoneticPr fontId="6" type="noConversion"/>
  </si>
  <si>
    <t>MFL71878834</t>
    <phoneticPr fontId="6" type="noConversion"/>
  </si>
  <si>
    <t>MBM66277640</t>
    <phoneticPr fontId="6" type="noConversion"/>
  </si>
  <si>
    <t>1. CW 부품인정시험 대상부품 : 34개 
2. APQP 대상 없음
3. 수율검증 대상 없음
4. 협력사 공정/설비 분석 대상 없음</t>
    <phoneticPr fontId="6" type="noConversion"/>
  </si>
  <si>
    <t>AGL30246201</t>
  </si>
  <si>
    <t>AGL30246205</t>
  </si>
  <si>
    <t>Panel Assembly,Rear</t>
  </si>
  <si>
    <t>EBR317378205</t>
  </si>
  <si>
    <r>
      <rPr>
        <sz val="12"/>
        <rFont val="LG스마트체 Regular"/>
        <family val="3"/>
        <charset val="129"/>
      </rPr>
      <t>●</t>
    </r>
  </si>
  <si>
    <r>
      <rPr>
        <sz val="12"/>
        <color theme="1"/>
        <rFont val="LG스마트체 Regular"/>
        <family val="3"/>
        <charset val="129"/>
      </rPr>
      <t>신신사</t>
    </r>
  </si>
  <si>
    <t>-</t>
  </si>
  <si>
    <t>O</t>
  </si>
  <si>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t>
    </r>
  </si>
  <si>
    <t>..2</t>
  </si>
  <si>
    <t>EAD65883503</t>
  </si>
  <si>
    <t>Harness,Single</t>
  </si>
  <si>
    <r>
      <t xml:space="preserve">Double Oven </t>
    </r>
    <r>
      <rPr>
        <sz val="12"/>
        <color theme="1"/>
        <rFont val="LG스마트체 Regular"/>
        <family val="3"/>
        <charset val="129"/>
      </rPr>
      <t>모델로</t>
    </r>
    <r>
      <rPr>
        <sz val="12"/>
        <color theme="1"/>
        <rFont val="Arial Narrow"/>
        <family val="2"/>
      </rPr>
      <t xml:space="preserve"> Lower Connector </t>
    </r>
    <r>
      <rPr>
        <sz val="12"/>
        <color theme="1"/>
        <rFont val="LG스마트체 Regular"/>
        <family val="3"/>
        <charset val="129"/>
      </rPr>
      <t>연장</t>
    </r>
    <r>
      <rPr>
        <sz val="12"/>
        <color theme="1"/>
        <rFont val="Arial Narrow"/>
        <family val="2"/>
      </rPr>
      <t xml:space="preserve"> Harness </t>
    </r>
    <r>
      <rPr>
        <sz val="12"/>
        <color theme="1"/>
        <rFont val="LG스마트체 Regular"/>
        <family val="3"/>
        <charset val="129"/>
      </rPr>
      <t>추가</t>
    </r>
  </si>
  <si>
    <r>
      <rPr>
        <sz val="12"/>
        <color theme="1"/>
        <rFont val="LG스마트체 Regular"/>
        <family val="3"/>
        <charset val="129"/>
      </rPr>
      <t>대룡</t>
    </r>
  </si>
  <si>
    <t>D</t>
  </si>
  <si>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D</t>
    </r>
    <r>
      <rPr>
        <sz val="12"/>
        <rFont val="LG스마트체 Regular"/>
        <family val="3"/>
        <charset val="129"/>
      </rPr>
      <t>로</t>
    </r>
    <r>
      <rPr>
        <sz val="12"/>
        <rFont val="Arial Narrow"/>
        <family val="2"/>
      </rPr>
      <t xml:space="preserve"> </t>
    </r>
    <r>
      <rPr>
        <sz val="12"/>
        <rFont val="LG스마트체 Regular"/>
        <family val="3"/>
        <charset val="129"/>
      </rPr>
      <t>선정함</t>
    </r>
  </si>
  <si>
    <t>AGG00366047</t>
    <phoneticPr fontId="75" type="noConversion"/>
  </si>
  <si>
    <t>Packing Assembly,Electric Oven</t>
    <phoneticPr fontId="75" type="noConversion"/>
  </si>
  <si>
    <t>AAA31560302</t>
    <phoneticPr fontId="75" type="noConversion"/>
  </si>
  <si>
    <t>AAA31560301</t>
    <phoneticPr fontId="75" type="noConversion"/>
  </si>
  <si>
    <t>MFZ00494802</t>
    <phoneticPr fontId="75" type="noConversion"/>
  </si>
  <si>
    <t>MFZ00494801</t>
    <phoneticPr fontId="75" type="noConversion"/>
  </si>
  <si>
    <t>Packing,Gasket</t>
    <phoneticPr fontId="75" type="noConversion"/>
  </si>
  <si>
    <t>Accessory Assembly</t>
    <phoneticPr fontId="75" type="noConversion"/>
  </si>
  <si>
    <t>DHM</t>
    <phoneticPr fontId="75" type="noConversion"/>
  </si>
  <si>
    <t>X</t>
    <phoneticPr fontId="0"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</si>
  <si>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
상위</t>
    </r>
    <r>
      <rPr>
        <sz val="12"/>
        <rFont val="Arial Narrow"/>
        <family val="2"/>
      </rPr>
      <t xml:space="preserve"> Assembly</t>
    </r>
    <r>
      <rPr>
        <sz val="12"/>
        <rFont val="LG스마트체 Regular"/>
        <family val="3"/>
        <charset val="129"/>
      </rPr>
      <t>에서</t>
    </r>
    <r>
      <rPr>
        <sz val="12"/>
        <rFont val="Arial Narrow"/>
        <family val="2"/>
      </rPr>
      <t xml:space="preserve"> </t>
    </r>
    <r>
      <rPr>
        <sz val="12"/>
        <rFont val="LG스마트체 Regular"/>
        <family val="3"/>
        <charset val="129"/>
      </rPr>
      <t>초품</t>
    </r>
    <r>
      <rPr>
        <sz val="12"/>
        <rFont val="Arial Narrow"/>
        <family val="2"/>
      </rPr>
      <t xml:space="preserve"> </t>
    </r>
    <r>
      <rPr>
        <sz val="12"/>
        <rFont val="LG스마트체 Regular"/>
        <family val="3"/>
        <charset val="129"/>
      </rPr>
      <t>실시함</t>
    </r>
    <phoneticPr fontId="0" type="noConversion"/>
  </si>
  <si>
    <r>
      <rPr>
        <sz val="12"/>
        <rFont val="LG스마트체 Regular"/>
        <family val="3"/>
        <charset val="129"/>
      </rPr>
      <t>●</t>
    </r>
    <phoneticPr fontId="0" type="noConversion"/>
  </si>
  <si>
    <t>AGG75040877</t>
    <phoneticPr fontId="75" type="noConversion"/>
  </si>
  <si>
    <r>
      <rPr>
        <sz val="12"/>
        <rFont val="LG스마트체 Regular"/>
        <family val="3"/>
        <charset val="129"/>
      </rPr>
      <t>승인원</t>
    </r>
    <phoneticPr fontId="0" type="noConversion"/>
  </si>
  <si>
    <r>
      <rPr>
        <sz val="12"/>
        <rFont val="LG스마트체 Regular"/>
        <family val="3"/>
        <charset val="129"/>
      </rPr>
      <t>시방</t>
    </r>
    <phoneticPr fontId="0" type="noConversion"/>
  </si>
  <si>
    <r>
      <rPr>
        <b/>
        <sz val="12"/>
        <rFont val="LG스마트체 Regular"/>
        <family val="3"/>
        <charset val="129"/>
      </rPr>
      <t>인쇄물</t>
    </r>
    <r>
      <rPr>
        <b/>
        <sz val="12"/>
        <rFont val="Arial Narrow"/>
        <family val="2"/>
      </rPr>
      <t xml:space="preserve"> </t>
    </r>
    <r>
      <rPr>
        <b/>
        <sz val="12"/>
        <rFont val="LG스마트체 Regular"/>
        <family val="3"/>
        <charset val="129"/>
      </rPr>
      <t>변경</t>
    </r>
    <phoneticPr fontId="6" type="noConversion"/>
  </si>
  <si>
    <r>
      <rPr>
        <b/>
        <sz val="12"/>
        <rFont val="LG스마트체 Regular"/>
        <family val="3"/>
        <charset val="129"/>
      </rPr>
      <t xml:space="preserve">금형
개발
</t>
    </r>
    <r>
      <rPr>
        <b/>
        <sz val="12"/>
        <rFont val="Arial Narrow"/>
        <family val="2"/>
      </rPr>
      <t>/</t>
    </r>
    <r>
      <rPr>
        <b/>
        <sz val="12"/>
        <rFont val="LG스마트체 Regular"/>
        <family val="3"/>
        <charset val="129"/>
      </rPr>
      <t>수정</t>
    </r>
    <phoneticPr fontId="0" type="noConversion"/>
  </si>
  <si>
    <r>
      <rPr>
        <b/>
        <sz val="12"/>
        <rFont val="LG스마트체 Regular"/>
        <family val="3"/>
        <charset val="129"/>
      </rPr>
      <t xml:space="preserve">공정
</t>
    </r>
    <r>
      <rPr>
        <b/>
        <sz val="12"/>
        <rFont val="Arial Narrow"/>
        <family val="2"/>
      </rPr>
      <t xml:space="preserve">FMEA
</t>
    </r>
    <r>
      <rPr>
        <b/>
        <sz val="12"/>
        <rFont val="LG스마트체 Regular"/>
        <family val="3"/>
        <charset val="129"/>
      </rPr>
      <t>대상</t>
    </r>
    <phoneticPr fontId="0" type="noConversion"/>
  </si>
  <si>
    <r>
      <rPr>
        <b/>
        <sz val="12"/>
        <rFont val="LG스마트체 Regular"/>
        <family val="3"/>
        <charset val="129"/>
      </rPr>
      <t>변경</t>
    </r>
    <r>
      <rPr>
        <b/>
        <sz val="12"/>
        <rFont val="Arial Narrow"/>
        <family val="2"/>
      </rPr>
      <t xml:space="preserve"> Level</t>
    </r>
    <phoneticPr fontId="0" type="noConversion"/>
  </si>
  <si>
    <r>
      <rPr>
        <b/>
        <sz val="12"/>
        <rFont val="LG스마트체 Regular"/>
        <family val="3"/>
        <charset val="129"/>
      </rPr>
      <t>부품등급</t>
    </r>
    <r>
      <rPr>
        <b/>
        <sz val="12"/>
        <rFont val="Arial Narrow"/>
        <family val="2"/>
      </rPr>
      <t xml:space="preserve"> </t>
    </r>
    <r>
      <rPr>
        <b/>
        <sz val="12"/>
        <rFont val="LG스마트체 Regular"/>
        <family val="3"/>
        <charset val="129"/>
      </rPr>
      <t>심의회</t>
    </r>
    <phoneticPr fontId="0" type="noConversion"/>
  </si>
  <si>
    <r>
      <t>Cavity</t>
    </r>
    <r>
      <rPr>
        <b/>
        <sz val="12"/>
        <rFont val="LG스마트체 Regular"/>
        <family val="3"/>
        <charset val="129"/>
      </rPr>
      <t xml:space="preserve">정보
</t>
    </r>
    <r>
      <rPr>
        <b/>
        <sz val="12"/>
        <rFont val="Arial Narrow"/>
        <family val="2"/>
      </rPr>
      <t>(</t>
    </r>
    <r>
      <rPr>
        <b/>
        <sz val="12"/>
        <rFont val="LG스마트체 Regular"/>
        <family val="3"/>
        <charset val="129"/>
      </rPr>
      <t>변경</t>
    </r>
    <r>
      <rPr>
        <b/>
        <sz val="12"/>
        <rFont val="Arial Narrow"/>
        <family val="2"/>
      </rPr>
      <t xml:space="preserve"> </t>
    </r>
    <r>
      <rPr>
        <b/>
        <sz val="12"/>
        <rFont val="LG스마트체 Regular"/>
        <family val="3"/>
        <charset val="129"/>
      </rPr>
      <t>부품</t>
    </r>
    <r>
      <rPr>
        <b/>
        <sz val="12"/>
        <rFont val="Arial Narrow"/>
        <family val="2"/>
      </rPr>
      <t xml:space="preserve"> </t>
    </r>
    <r>
      <rPr>
        <b/>
        <sz val="12"/>
        <rFont val="LG스마트체 Regular"/>
        <family val="3"/>
        <charset val="129"/>
      </rPr>
      <t>기준</t>
    </r>
    <r>
      <rPr>
        <b/>
        <sz val="12"/>
        <rFont val="Arial Narrow"/>
        <family val="2"/>
      </rPr>
      <t>)</t>
    </r>
    <phoneticPr fontId="0" type="noConversion"/>
  </si>
  <si>
    <r>
      <rPr>
        <b/>
        <sz val="12"/>
        <rFont val="LG스마트체 Regular"/>
        <family val="3"/>
        <charset val="129"/>
      </rPr>
      <t>신뢰성검증</t>
    </r>
    <r>
      <rPr>
        <b/>
        <sz val="12"/>
        <rFont val="Arial Narrow"/>
        <family val="2"/>
      </rPr>
      <t xml:space="preserve"> </t>
    </r>
    <r>
      <rPr>
        <b/>
        <sz val="12"/>
        <rFont val="LG스마트체 Regular"/>
        <family val="3"/>
        <charset val="129"/>
      </rPr>
      <t>프로세스</t>
    </r>
    <phoneticPr fontId="0" type="noConversion"/>
  </si>
  <si>
    <r>
      <rPr>
        <b/>
        <sz val="12"/>
        <rFont val="LG스마트체 Regular"/>
        <family val="3"/>
        <charset val="129"/>
      </rPr>
      <t xml:space="preserve">공정
</t>
    </r>
    <r>
      <rPr>
        <b/>
        <sz val="12"/>
        <rFont val="Arial Narrow"/>
        <family val="2"/>
      </rPr>
      <t>FMEA</t>
    </r>
    <phoneticPr fontId="0" type="noConversion"/>
  </si>
  <si>
    <r>
      <rPr>
        <b/>
        <sz val="12"/>
        <rFont val="LG스마트체 Regular"/>
        <family val="3"/>
        <charset val="129"/>
      </rPr>
      <t>한도승인</t>
    </r>
    <phoneticPr fontId="0" type="noConversion"/>
  </si>
  <si>
    <r>
      <rPr>
        <sz val="12"/>
        <rFont val="LG스마트체 Regular"/>
        <family val="3"/>
        <charset val="129"/>
      </rPr>
      <t>●</t>
    </r>
    <phoneticPr fontId="0" type="noConversion"/>
  </si>
  <si>
    <r>
      <rPr>
        <sz val="12"/>
        <color theme="1"/>
        <rFont val="LG스마트체 Regular"/>
        <family val="3"/>
        <charset val="129"/>
      </rPr>
      <t>신신사</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</si>
  <si>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t>
    </r>
    <phoneticPr fontId="0" type="noConversion"/>
  </si>
  <si>
    <r>
      <t xml:space="preserve">IH </t>
    </r>
    <r>
      <rPr>
        <sz val="12"/>
        <color theme="1"/>
        <rFont val="LG스마트체 Regular"/>
        <family val="3"/>
        <charset val="129"/>
      </rPr>
      <t>적용에</t>
    </r>
    <r>
      <rPr>
        <sz val="12"/>
        <color theme="1"/>
        <rFont val="Arial Narrow"/>
        <family val="2"/>
      </rPr>
      <t xml:space="preserve"> </t>
    </r>
    <r>
      <rPr>
        <sz val="12"/>
        <color theme="1"/>
        <rFont val="LG스마트체 Regular"/>
        <family val="3"/>
        <charset val="129"/>
      </rPr>
      <t>따른</t>
    </r>
    <r>
      <rPr>
        <sz val="12"/>
        <color theme="1"/>
        <rFont val="Arial Narrow"/>
        <family val="2"/>
      </rPr>
      <t xml:space="preserve"> Cooktop</t>
    </r>
    <r>
      <rPr>
        <sz val="12"/>
        <color theme="1"/>
        <rFont val="LG스마트체 Regular"/>
        <family val="3"/>
        <charset val="129"/>
      </rPr>
      <t>부</t>
    </r>
    <r>
      <rPr>
        <sz val="12"/>
        <color theme="1"/>
        <rFont val="Arial Narrow"/>
        <family val="2"/>
      </rPr>
      <t xml:space="preserve"> </t>
    </r>
    <r>
      <rPr>
        <sz val="12"/>
        <color theme="1"/>
        <rFont val="LG스마트체 Regular"/>
        <family val="3"/>
        <charset val="129"/>
      </rPr>
      <t>결선</t>
    </r>
    <r>
      <rPr>
        <sz val="12"/>
        <color theme="1"/>
        <rFont val="Arial Narrow"/>
        <family val="2"/>
      </rPr>
      <t xml:space="preserve"> </t>
    </r>
    <r>
      <rPr>
        <sz val="12"/>
        <color theme="1"/>
        <rFont val="LG스마트체 Regular"/>
        <family val="3"/>
        <charset val="129"/>
      </rPr>
      <t>변경</t>
    </r>
    <phoneticPr fontId="75" type="noConversion"/>
  </si>
  <si>
    <r>
      <rPr>
        <sz val="12"/>
        <color theme="1"/>
        <rFont val="LG스마트체 Regular"/>
        <family val="3"/>
        <charset val="129"/>
      </rPr>
      <t>대룡</t>
    </r>
    <phoneticPr fontId="75" type="noConversion"/>
  </si>
  <si>
    <r>
      <rPr>
        <sz val="12"/>
        <color theme="1"/>
        <rFont val="LG스마트체 Regular"/>
        <family val="3"/>
        <charset val="129"/>
      </rPr>
      <t>대룡</t>
    </r>
    <phoneticPr fontId="75" type="noConversion"/>
  </si>
  <si>
    <r>
      <t xml:space="preserve">SMPS </t>
    </r>
    <r>
      <rPr>
        <sz val="12"/>
        <color theme="1"/>
        <rFont val="LG스마트체 Regular"/>
        <family val="3"/>
        <charset val="129"/>
      </rPr>
      <t>변경</t>
    </r>
    <r>
      <rPr>
        <sz val="12"/>
        <color theme="1"/>
        <rFont val="Arial Narrow"/>
        <family val="2"/>
      </rPr>
      <t>(VI)</t>
    </r>
    <phoneticPr fontId="75" type="noConversion"/>
  </si>
  <si>
    <r>
      <rPr>
        <sz val="12"/>
        <color theme="1"/>
        <rFont val="LG스마트체 Regular"/>
        <family val="3"/>
        <charset val="129"/>
      </rPr>
      <t>성진</t>
    </r>
    <phoneticPr fontId="75" type="noConversion"/>
  </si>
  <si>
    <r>
      <rPr>
        <sz val="12"/>
        <color theme="1"/>
        <rFont val="LG스마트체 Regular"/>
        <family val="3"/>
        <charset val="129"/>
      </rPr>
      <t>성진</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</si>
  <si>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D</t>
    </r>
    <r>
      <rPr>
        <sz val="12"/>
        <rFont val="LG스마트체 Regular"/>
        <family val="3"/>
        <charset val="129"/>
      </rPr>
      <t>로</t>
    </r>
    <r>
      <rPr>
        <sz val="12"/>
        <rFont val="Arial Narrow"/>
        <family val="2"/>
      </rPr>
      <t xml:space="preserve"> </t>
    </r>
    <r>
      <rPr>
        <sz val="12"/>
        <rFont val="LG스마트체 Regular"/>
        <family val="3"/>
        <charset val="129"/>
      </rPr>
      <t>선정함</t>
    </r>
    <phoneticPr fontId="0" type="noConversion"/>
  </si>
  <si>
    <r>
      <t xml:space="preserve">Wire Holder </t>
    </r>
    <r>
      <rPr>
        <sz val="12"/>
        <color theme="1"/>
        <rFont val="LG스마트체 Regular"/>
        <family val="3"/>
        <charset val="129"/>
      </rPr>
      <t>추가</t>
    </r>
    <phoneticPr fontId="75" type="noConversion"/>
  </si>
  <si>
    <r>
      <rPr>
        <sz val="12"/>
        <rFont val="LG스마트체 Regular"/>
        <family val="3"/>
        <charset val="129"/>
      </rPr>
      <t>●</t>
    </r>
    <phoneticPr fontId="0" type="noConversion"/>
  </si>
  <si>
    <r>
      <rPr>
        <sz val="12"/>
        <color theme="1"/>
        <rFont val="LG스마트체 Regular"/>
        <family val="3"/>
        <charset val="129"/>
      </rPr>
      <t>사내</t>
    </r>
    <phoneticPr fontId="75" type="noConversion"/>
  </si>
  <si>
    <r>
      <rPr>
        <sz val="12"/>
        <color theme="1"/>
        <rFont val="LG스마트체 Regular"/>
        <family val="3"/>
        <charset val="129"/>
      </rPr>
      <t>사내</t>
    </r>
    <phoneticPr fontId="75" type="noConversion"/>
  </si>
  <si>
    <r>
      <rPr>
        <sz val="12"/>
        <color theme="1"/>
        <rFont val="LG스마트체 Regular"/>
        <family val="3"/>
        <charset val="129"/>
      </rPr>
      <t>성진일렉트론</t>
    </r>
    <phoneticPr fontId="75" type="noConversion"/>
  </si>
  <si>
    <r>
      <rPr>
        <sz val="12"/>
        <color theme="1"/>
        <rFont val="LG스마트체 Regular"/>
        <family val="3"/>
        <charset val="129"/>
      </rPr>
      <t>별도</t>
    </r>
    <r>
      <rPr>
        <sz val="12"/>
        <color theme="1"/>
        <rFont val="Arial Narrow"/>
        <family val="2"/>
      </rPr>
      <t xml:space="preserve"> Flex Knob </t>
    </r>
    <r>
      <rPr>
        <sz val="12"/>
        <color theme="1"/>
        <rFont val="LG스마트체 Regular"/>
        <family val="3"/>
        <charset val="129"/>
      </rPr>
      <t>미적용에</t>
    </r>
    <r>
      <rPr>
        <sz val="12"/>
        <color theme="1"/>
        <rFont val="Arial Narrow"/>
        <family val="2"/>
      </rPr>
      <t xml:space="preserve"> </t>
    </r>
    <r>
      <rPr>
        <sz val="12"/>
        <color theme="1"/>
        <rFont val="LG스마트체 Regular"/>
        <family val="3"/>
        <charset val="129"/>
      </rPr>
      <t>따른</t>
    </r>
    <r>
      <rPr>
        <sz val="12"/>
        <color theme="1"/>
        <rFont val="Arial Narrow"/>
        <family val="2"/>
      </rPr>
      <t xml:space="preserve"> </t>
    </r>
    <r>
      <rPr>
        <sz val="12"/>
        <color theme="1"/>
        <rFont val="LG스마트체 Regular"/>
        <family val="3"/>
        <charset val="129"/>
      </rPr>
      <t>결선수</t>
    </r>
    <r>
      <rPr>
        <sz val="12"/>
        <color theme="1"/>
        <rFont val="Arial Narrow"/>
        <family val="2"/>
      </rPr>
      <t xml:space="preserve"> </t>
    </r>
    <r>
      <rPr>
        <sz val="12"/>
        <color theme="1"/>
        <rFont val="LG스마트체 Regular"/>
        <family val="3"/>
        <charset val="129"/>
      </rPr>
      <t>감소</t>
    </r>
    <phoneticPr fontId="75" type="noConversion"/>
  </si>
  <si>
    <r>
      <rPr>
        <sz val="12"/>
        <color theme="1"/>
        <rFont val="LG스마트체 Regular"/>
        <family val="3"/>
        <charset val="129"/>
      </rPr>
      <t>대룡</t>
    </r>
    <phoneticPr fontId="75" type="noConversion"/>
  </si>
  <si>
    <r>
      <rPr>
        <sz val="12"/>
        <color theme="1"/>
        <rFont val="LG스마트체 Regular"/>
        <family val="3"/>
        <charset val="129"/>
      </rPr>
      <t>별도</t>
    </r>
    <r>
      <rPr>
        <sz val="12"/>
        <color theme="1"/>
        <rFont val="Arial Narrow"/>
        <family val="2"/>
      </rPr>
      <t xml:space="preserve"> Flex Knob </t>
    </r>
    <r>
      <rPr>
        <sz val="12"/>
        <color theme="1"/>
        <rFont val="LG스마트체 Regular"/>
        <family val="3"/>
        <charset val="129"/>
      </rPr>
      <t>미적용에</t>
    </r>
    <r>
      <rPr>
        <sz val="12"/>
        <color theme="1"/>
        <rFont val="Arial Narrow"/>
        <family val="2"/>
      </rPr>
      <t xml:space="preserve"> </t>
    </r>
    <r>
      <rPr>
        <sz val="12"/>
        <color theme="1"/>
        <rFont val="LG스마트체 Regular"/>
        <family val="3"/>
        <charset val="129"/>
      </rPr>
      <t>따른</t>
    </r>
    <r>
      <rPr>
        <sz val="12"/>
        <color theme="1"/>
        <rFont val="Arial Narrow"/>
        <family val="2"/>
      </rPr>
      <t xml:space="preserve"> </t>
    </r>
    <r>
      <rPr>
        <sz val="12"/>
        <color theme="1"/>
        <rFont val="LG스마트체 Regular"/>
        <family val="3"/>
        <charset val="129"/>
      </rPr>
      <t>결선수</t>
    </r>
    <r>
      <rPr>
        <sz val="12"/>
        <color theme="1"/>
        <rFont val="Arial Narrow"/>
        <family val="2"/>
      </rPr>
      <t xml:space="preserve"> </t>
    </r>
    <r>
      <rPr>
        <sz val="12"/>
        <color theme="1"/>
        <rFont val="LG스마트체 Regular"/>
        <family val="3"/>
        <charset val="129"/>
      </rPr>
      <t>감소</t>
    </r>
    <phoneticPr fontId="75" type="noConversion"/>
  </si>
  <si>
    <r>
      <rPr>
        <sz val="12"/>
        <rFont val="LG스마트체 Regular"/>
        <family val="3"/>
        <charset val="129"/>
      </rPr>
      <t>●</t>
    </r>
    <phoneticPr fontId="0" type="noConversion"/>
  </si>
  <si>
    <r>
      <rPr>
        <sz val="12"/>
        <color theme="1"/>
        <rFont val="LG스마트체 Regular"/>
        <family val="3"/>
        <charset val="129"/>
      </rPr>
      <t>성진일렉트론</t>
    </r>
    <phoneticPr fontId="75" type="noConversion"/>
  </si>
  <si>
    <r>
      <rPr>
        <sz val="12"/>
        <color theme="1"/>
        <rFont val="LG스마트체 Regular"/>
        <family val="3"/>
        <charset val="129"/>
      </rPr>
      <t>신신사</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</si>
  <si>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t>
    </r>
    <phoneticPr fontId="0" type="noConversion"/>
  </si>
  <si>
    <r>
      <rPr>
        <sz val="12"/>
        <color theme="1"/>
        <rFont val="LG스마트체 Regular"/>
        <family val="3"/>
        <charset val="129"/>
      </rPr>
      <t>신신사</t>
    </r>
    <phoneticPr fontId="75" type="noConversion"/>
  </si>
  <si>
    <r>
      <rPr>
        <sz val="12"/>
        <color theme="1"/>
        <rFont val="LG스마트체 Regular"/>
        <family val="3"/>
        <charset val="129"/>
      </rPr>
      <t>재질변경</t>
    </r>
    <r>
      <rPr>
        <sz val="12"/>
        <color theme="1"/>
        <rFont val="Arial Narrow"/>
        <family val="2"/>
      </rPr>
      <t xml:space="preserve"> : Al </t>
    </r>
    <r>
      <rPr>
        <sz val="12"/>
        <color theme="1"/>
        <rFont val="LG스마트체 Regular"/>
        <family val="3"/>
        <charset val="129"/>
      </rPr>
      <t>→</t>
    </r>
    <r>
      <rPr>
        <sz val="12"/>
        <color theme="1"/>
        <rFont val="Arial Narrow"/>
        <family val="2"/>
      </rPr>
      <t xml:space="preserve"> </t>
    </r>
    <r>
      <rPr>
        <sz val="12"/>
        <color theme="1"/>
        <rFont val="LG스마트체 Regular"/>
        <family val="3"/>
        <charset val="129"/>
      </rPr>
      <t>플라스틱</t>
    </r>
    <r>
      <rPr>
        <sz val="12"/>
        <color theme="1"/>
        <rFont val="Arial Narrow"/>
        <family val="2"/>
      </rPr>
      <t xml:space="preserve">, Cover Display+Supporter PCB </t>
    </r>
    <r>
      <rPr>
        <sz val="12"/>
        <color theme="1"/>
        <rFont val="LG스마트체 Regular"/>
        <family val="3"/>
        <charset val="129"/>
      </rPr>
      <t>일체형</t>
    </r>
    <phoneticPr fontId="75" type="noConversion"/>
  </si>
  <si>
    <r>
      <rPr>
        <sz val="12"/>
        <rFont val="LG스마트체 Regular"/>
        <family val="3"/>
        <charset val="129"/>
      </rPr>
      <t>●</t>
    </r>
    <phoneticPr fontId="0" type="noConversion"/>
  </si>
  <si>
    <r>
      <rPr>
        <sz val="12"/>
        <color theme="1"/>
        <rFont val="LG스마트체 Regular"/>
        <family val="3"/>
        <charset val="129"/>
      </rPr>
      <t>화인글라스</t>
    </r>
    <phoneticPr fontId="75" type="noConversion"/>
  </si>
  <si>
    <r>
      <rPr>
        <sz val="12"/>
        <color theme="1"/>
        <rFont val="LG스마트체 Regular"/>
        <family val="3"/>
        <charset val="129"/>
      </rPr>
      <t>화인글라스</t>
    </r>
    <phoneticPr fontId="75" type="noConversion"/>
  </si>
  <si>
    <r>
      <rPr>
        <sz val="12"/>
        <color theme="1"/>
        <rFont val="LG스마트체 Regular"/>
        <family val="3"/>
        <charset val="129"/>
      </rPr>
      <t>사이즈</t>
    </r>
    <r>
      <rPr>
        <sz val="12"/>
        <color theme="1"/>
        <rFont val="Arial Narrow"/>
        <family val="2"/>
      </rPr>
      <t xml:space="preserve"> </t>
    </r>
    <r>
      <rPr>
        <sz val="12"/>
        <color theme="1"/>
        <rFont val="LG스마트체 Regular"/>
        <family val="3"/>
        <charset val="129"/>
      </rPr>
      <t>변경</t>
    </r>
    <r>
      <rPr>
        <sz val="12"/>
        <color theme="1"/>
        <rFont val="Arial Narrow"/>
        <family val="2"/>
      </rPr>
      <t>(LG Signature</t>
    </r>
    <r>
      <rPr>
        <sz val="12"/>
        <color theme="1"/>
        <rFont val="LG스마트체 Regular"/>
        <family val="3"/>
        <charset val="129"/>
      </rPr>
      <t>와</t>
    </r>
    <r>
      <rPr>
        <sz val="12"/>
        <color theme="1"/>
        <rFont val="Arial Narrow"/>
        <family val="2"/>
      </rPr>
      <t xml:space="preserve"> </t>
    </r>
    <r>
      <rPr>
        <sz val="12"/>
        <color theme="1"/>
        <rFont val="LG스마트체 Regular"/>
        <family val="3"/>
        <charset val="129"/>
      </rPr>
      <t>동일한</t>
    </r>
    <r>
      <rPr>
        <sz val="12"/>
        <color theme="1"/>
        <rFont val="Arial Narrow"/>
        <family val="2"/>
      </rPr>
      <t xml:space="preserve"> Display </t>
    </r>
    <r>
      <rPr>
        <sz val="12"/>
        <color theme="1"/>
        <rFont val="LG스마트체 Regular"/>
        <family val="3"/>
        <charset val="129"/>
      </rPr>
      <t>반영</t>
    </r>
    <r>
      <rPr>
        <sz val="12"/>
        <color theme="1"/>
        <rFont val="Arial Narrow"/>
        <family val="2"/>
      </rPr>
      <t xml:space="preserve">), </t>
    </r>
    <r>
      <rPr>
        <sz val="12"/>
        <color theme="1"/>
        <rFont val="LG스마트체 Regular"/>
        <family val="3"/>
        <charset val="129"/>
      </rPr>
      <t>인쇄</t>
    </r>
    <r>
      <rPr>
        <sz val="12"/>
        <color theme="1"/>
        <rFont val="Arial Narrow"/>
        <family val="2"/>
      </rPr>
      <t xml:space="preserve"> </t>
    </r>
    <r>
      <rPr>
        <sz val="12"/>
        <color theme="1"/>
        <rFont val="LG스마트체 Regular"/>
        <family val="3"/>
        <charset val="129"/>
      </rPr>
      <t>변경</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</si>
  <si>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t>
    </r>
    <phoneticPr fontId="0" type="noConversion"/>
  </si>
  <si>
    <r>
      <rPr>
        <sz val="12"/>
        <color theme="1"/>
        <rFont val="LG스마트체 Regular"/>
        <family val="3"/>
        <charset val="129"/>
      </rPr>
      <t>하위</t>
    </r>
    <r>
      <rPr>
        <sz val="12"/>
        <color theme="1"/>
        <rFont val="Arial Narrow"/>
        <family val="2"/>
      </rPr>
      <t xml:space="preserve"> </t>
    </r>
    <r>
      <rPr>
        <sz val="12"/>
        <color theme="1"/>
        <rFont val="LG스마트체 Regular"/>
        <family val="3"/>
        <charset val="129"/>
      </rPr>
      <t>부품</t>
    </r>
    <r>
      <rPr>
        <sz val="12"/>
        <color theme="1"/>
        <rFont val="Arial Narrow"/>
        <family val="2"/>
      </rPr>
      <t xml:space="preserve"> </t>
    </r>
    <r>
      <rPr>
        <sz val="12"/>
        <color theme="1"/>
        <rFont val="LG스마트체 Regular"/>
        <family val="3"/>
        <charset val="129"/>
      </rPr>
      <t>변경</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</si>
  <si>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
인쇄</t>
    </r>
    <r>
      <rPr>
        <sz val="12"/>
        <rFont val="Arial Narrow"/>
        <family val="2"/>
      </rPr>
      <t xml:space="preserve"> </t>
    </r>
    <r>
      <rPr>
        <sz val="12"/>
        <rFont val="LG스마트체 Regular"/>
        <family val="3"/>
        <charset val="129"/>
      </rPr>
      <t>포함하여</t>
    </r>
    <r>
      <rPr>
        <sz val="12"/>
        <rFont val="Arial Narrow"/>
        <family val="2"/>
      </rPr>
      <t xml:space="preserve"> </t>
    </r>
    <r>
      <rPr>
        <sz val="12"/>
        <rFont val="LG스마트체 Regular"/>
        <family val="3"/>
        <charset val="129"/>
      </rPr>
      <t>상위</t>
    </r>
    <r>
      <rPr>
        <sz val="12"/>
        <rFont val="Arial Narrow"/>
        <family val="2"/>
      </rPr>
      <t xml:space="preserve"> Assembly</t>
    </r>
    <r>
      <rPr>
        <sz val="12"/>
        <rFont val="LG스마트체 Regular"/>
        <family val="3"/>
        <charset val="129"/>
      </rPr>
      <t>에서</t>
    </r>
    <r>
      <rPr>
        <sz val="12"/>
        <rFont val="Arial Narrow"/>
        <family val="2"/>
      </rPr>
      <t xml:space="preserve"> </t>
    </r>
    <r>
      <rPr>
        <sz val="12"/>
        <rFont val="LG스마트체 Regular"/>
        <family val="3"/>
        <charset val="129"/>
      </rPr>
      <t>초품</t>
    </r>
    <r>
      <rPr>
        <sz val="12"/>
        <rFont val="Arial Narrow"/>
        <family val="2"/>
      </rPr>
      <t xml:space="preserve"> </t>
    </r>
    <r>
      <rPr>
        <sz val="12"/>
        <rFont val="LG스마트체 Regular"/>
        <family val="3"/>
        <charset val="129"/>
      </rPr>
      <t>실시함</t>
    </r>
    <phoneticPr fontId="0" type="noConversion"/>
  </si>
  <si>
    <r>
      <rPr>
        <sz val="12"/>
        <rFont val="LG스마트체 Regular"/>
        <family val="3"/>
        <charset val="129"/>
      </rPr>
      <t>●</t>
    </r>
    <phoneticPr fontId="0" type="noConversion"/>
  </si>
  <si>
    <r>
      <rPr>
        <sz val="12"/>
        <color theme="1"/>
        <rFont val="LG스마트체 Regular"/>
        <family val="3"/>
        <charset val="129"/>
      </rPr>
      <t>성진</t>
    </r>
    <phoneticPr fontId="0" type="noConversion"/>
  </si>
  <si>
    <r>
      <t xml:space="preserve">Hall Sensor </t>
    </r>
    <r>
      <rPr>
        <sz val="12"/>
        <color theme="1"/>
        <rFont val="LG스마트체 Regular"/>
        <family val="3"/>
        <charset val="129"/>
      </rPr>
      <t>결선</t>
    </r>
    <r>
      <rPr>
        <sz val="12"/>
        <color theme="1"/>
        <rFont val="Arial Narrow"/>
        <family val="2"/>
      </rPr>
      <t xml:space="preserve"> </t>
    </r>
    <r>
      <rPr>
        <sz val="12"/>
        <color theme="1"/>
        <rFont val="LG스마트체 Regular"/>
        <family val="3"/>
        <charset val="129"/>
      </rPr>
      <t>추가</t>
    </r>
    <phoneticPr fontId="75" type="noConversion"/>
  </si>
  <si>
    <r>
      <rPr>
        <sz val="12"/>
        <color theme="1"/>
        <rFont val="LG스마트체 Regular"/>
        <family val="3"/>
        <charset val="129"/>
      </rPr>
      <t>대룡</t>
    </r>
    <phoneticPr fontId="75" type="noConversion"/>
  </si>
  <si>
    <r>
      <t xml:space="preserve">Main PCB </t>
    </r>
    <r>
      <rPr>
        <sz val="12"/>
        <color theme="1"/>
        <rFont val="LG스마트체 Regular"/>
        <family val="3"/>
        <charset val="129"/>
      </rPr>
      <t>입력</t>
    </r>
    <r>
      <rPr>
        <sz val="12"/>
        <color theme="1"/>
        <rFont val="Arial Narrow"/>
        <family val="2"/>
      </rPr>
      <t xml:space="preserve"> </t>
    </r>
    <r>
      <rPr>
        <sz val="12"/>
        <color theme="1"/>
        <rFont val="LG스마트체 Regular"/>
        <family val="3"/>
        <charset val="129"/>
      </rPr>
      <t>단자</t>
    </r>
    <r>
      <rPr>
        <sz val="12"/>
        <color theme="1"/>
        <rFont val="Arial Narrow"/>
        <family val="2"/>
      </rPr>
      <t xml:space="preserve"> </t>
    </r>
    <r>
      <rPr>
        <sz val="12"/>
        <color theme="1"/>
        <rFont val="LG스마트체 Regular"/>
        <family val="3"/>
        <charset val="129"/>
      </rPr>
      <t>추가에</t>
    </r>
    <r>
      <rPr>
        <sz val="12"/>
        <color theme="1"/>
        <rFont val="Arial Narrow"/>
        <family val="2"/>
      </rPr>
      <t xml:space="preserve"> </t>
    </r>
    <r>
      <rPr>
        <sz val="12"/>
        <color theme="1"/>
        <rFont val="LG스마트체 Regular"/>
        <family val="3"/>
        <charset val="129"/>
      </rPr>
      <t>따른</t>
    </r>
    <r>
      <rPr>
        <sz val="12"/>
        <color theme="1"/>
        <rFont val="Arial Narrow"/>
        <family val="2"/>
      </rPr>
      <t xml:space="preserve"> Harenss </t>
    </r>
    <r>
      <rPr>
        <sz val="12"/>
        <color theme="1"/>
        <rFont val="LG스마트체 Regular"/>
        <family val="3"/>
        <charset val="129"/>
      </rPr>
      <t>변경</t>
    </r>
    <r>
      <rPr>
        <sz val="12"/>
        <color theme="1"/>
        <rFont val="Arial Narrow"/>
        <family val="2"/>
      </rPr>
      <t>(AC)</t>
    </r>
    <phoneticPr fontId="75" type="noConversion"/>
  </si>
  <si>
    <r>
      <rPr>
        <sz val="12"/>
        <color theme="1"/>
        <rFont val="LG스마트체 Regular"/>
        <family val="3"/>
        <charset val="129"/>
      </rPr>
      <t>경성</t>
    </r>
    <r>
      <rPr>
        <sz val="12"/>
        <color theme="1"/>
        <rFont val="Arial Narrow"/>
        <family val="2"/>
      </rPr>
      <t xml:space="preserve"> </t>
    </r>
    <r>
      <rPr>
        <sz val="12"/>
        <color theme="1"/>
        <rFont val="LG스마트체 Regular"/>
        <family val="3"/>
        <charset val="129"/>
      </rPr>
      <t>정밀</t>
    </r>
    <phoneticPr fontId="75" type="noConversion"/>
  </si>
  <si>
    <r>
      <rPr>
        <sz val="12"/>
        <color theme="1"/>
        <rFont val="LG스마트체 Regular"/>
        <family val="3"/>
        <charset val="129"/>
      </rPr>
      <t>경성</t>
    </r>
    <r>
      <rPr>
        <sz val="12"/>
        <color theme="1"/>
        <rFont val="Arial Narrow"/>
        <family val="2"/>
      </rPr>
      <t xml:space="preserve"> </t>
    </r>
    <r>
      <rPr>
        <sz val="12"/>
        <color theme="1"/>
        <rFont val="LG스마트체 Regular"/>
        <family val="3"/>
        <charset val="129"/>
      </rPr>
      <t>정밀</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</si>
  <si>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
양산대비</t>
    </r>
    <r>
      <rPr>
        <sz val="12"/>
        <rFont val="Arial Narrow"/>
        <family val="2"/>
      </rPr>
      <t xml:space="preserve"> </t>
    </r>
    <r>
      <rPr>
        <sz val="12"/>
        <rFont val="LG스마트체 Regular"/>
        <family val="3"/>
        <charset val="129"/>
      </rPr>
      <t>단순</t>
    </r>
    <r>
      <rPr>
        <sz val="12"/>
        <rFont val="Arial Narrow"/>
        <family val="2"/>
      </rPr>
      <t xml:space="preserve"> </t>
    </r>
    <r>
      <rPr>
        <sz val="12"/>
        <rFont val="LG스마트체 Regular"/>
        <family val="3"/>
        <charset val="129"/>
      </rPr>
      <t>형상</t>
    </r>
    <r>
      <rPr>
        <sz val="12"/>
        <rFont val="Arial Narrow"/>
        <family val="2"/>
      </rPr>
      <t xml:space="preserve"> </t>
    </r>
    <r>
      <rPr>
        <sz val="12"/>
        <rFont val="LG스마트체 Regular"/>
        <family val="3"/>
        <charset val="129"/>
      </rPr>
      <t>변경이고</t>
    </r>
    <r>
      <rPr>
        <sz val="12"/>
        <rFont val="Arial Narrow"/>
        <family val="2"/>
      </rPr>
      <t xml:space="preserve">, </t>
    </r>
    <r>
      <rPr>
        <sz val="12"/>
        <rFont val="LG스마트체 Regular"/>
        <family val="3"/>
        <charset val="129"/>
      </rPr>
      <t>협력사</t>
    </r>
    <r>
      <rPr>
        <sz val="12"/>
        <rFont val="Arial Narrow"/>
        <family val="2"/>
      </rPr>
      <t xml:space="preserve"> </t>
    </r>
    <r>
      <rPr>
        <sz val="12"/>
        <rFont val="LG스마트체 Regular"/>
        <family val="3"/>
        <charset val="129"/>
      </rPr>
      <t>중간</t>
    </r>
    <r>
      <rPr>
        <sz val="12"/>
        <rFont val="Arial Narrow"/>
        <family val="2"/>
      </rPr>
      <t xml:space="preserve"> Sub Assembly</t>
    </r>
    <r>
      <rPr>
        <sz val="12"/>
        <rFont val="LG스마트체 Regular"/>
        <family val="3"/>
        <charset val="129"/>
      </rPr>
      <t>로</t>
    </r>
    <r>
      <rPr>
        <sz val="12"/>
        <rFont val="Arial Narrow"/>
        <family val="2"/>
      </rPr>
      <t xml:space="preserve"> </t>
    </r>
    <r>
      <rPr>
        <sz val="12"/>
        <rFont val="LG스마트체 Regular"/>
        <family val="3"/>
        <charset val="129"/>
      </rPr>
      <t>초품실시</t>
    </r>
    <r>
      <rPr>
        <sz val="12"/>
        <rFont val="Arial Narrow"/>
        <family val="2"/>
      </rPr>
      <t xml:space="preserve"> </t>
    </r>
    <r>
      <rPr>
        <sz val="12"/>
        <rFont val="LG스마트체 Regular"/>
        <family val="3"/>
        <charset val="129"/>
      </rPr>
      <t>안함</t>
    </r>
    <r>
      <rPr>
        <sz val="12"/>
        <rFont val="Arial Narrow"/>
        <family val="2"/>
      </rPr>
      <t>.(</t>
    </r>
    <r>
      <rPr>
        <sz val="12"/>
        <rFont val="LG스마트체 Regular"/>
        <family val="3"/>
        <charset val="129"/>
      </rPr>
      <t>상위</t>
    </r>
    <r>
      <rPr>
        <sz val="12"/>
        <rFont val="Arial Narrow"/>
        <family val="2"/>
      </rPr>
      <t xml:space="preserve"> Assembly</t>
    </r>
    <r>
      <rPr>
        <sz val="12"/>
        <rFont val="LG스마트체 Regular"/>
        <family val="3"/>
        <charset val="129"/>
      </rPr>
      <t>에서</t>
    </r>
    <r>
      <rPr>
        <sz val="12"/>
        <rFont val="Arial Narrow"/>
        <family val="2"/>
      </rPr>
      <t xml:space="preserve"> </t>
    </r>
    <r>
      <rPr>
        <sz val="12"/>
        <rFont val="LG스마트체 Regular"/>
        <family val="3"/>
        <charset val="129"/>
      </rPr>
      <t>초품</t>
    </r>
    <r>
      <rPr>
        <sz val="12"/>
        <rFont val="Arial Narrow"/>
        <family val="2"/>
      </rPr>
      <t xml:space="preserve"> </t>
    </r>
    <r>
      <rPr>
        <sz val="12"/>
        <rFont val="LG스마트체 Regular"/>
        <family val="3"/>
        <charset val="129"/>
      </rPr>
      <t>실시함</t>
    </r>
    <r>
      <rPr>
        <sz val="12"/>
        <rFont val="Arial Narrow"/>
        <family val="2"/>
      </rPr>
      <t>)</t>
    </r>
    <phoneticPr fontId="0" type="noConversion"/>
  </si>
  <si>
    <r>
      <rPr>
        <sz val="12"/>
        <color theme="1"/>
        <rFont val="LG스마트체 Regular"/>
        <family val="3"/>
        <charset val="129"/>
      </rPr>
      <t>경성</t>
    </r>
    <r>
      <rPr>
        <sz val="12"/>
        <color theme="1"/>
        <rFont val="Arial Narrow"/>
        <family val="2"/>
      </rPr>
      <t xml:space="preserve"> </t>
    </r>
    <r>
      <rPr>
        <sz val="12"/>
        <color theme="1"/>
        <rFont val="LG스마트체 Regular"/>
        <family val="3"/>
        <charset val="129"/>
      </rPr>
      <t>정밀</t>
    </r>
    <phoneticPr fontId="75" type="noConversion"/>
  </si>
  <si>
    <r>
      <rPr>
        <sz val="12"/>
        <rFont val="LG스마트체 Regular"/>
        <family val="3"/>
        <charset val="129"/>
      </rPr>
      <t>●</t>
    </r>
    <phoneticPr fontId="0" type="noConversion"/>
  </si>
  <si>
    <r>
      <rPr>
        <sz val="12"/>
        <color theme="1"/>
        <rFont val="LG스마트체 Regular"/>
        <family val="3"/>
        <charset val="129"/>
      </rPr>
      <t>기미전자</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</si>
  <si>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t>
    </r>
    <phoneticPr fontId="0" type="noConversion"/>
  </si>
  <si>
    <r>
      <rPr>
        <sz val="12"/>
        <color theme="1"/>
        <rFont val="LG스마트체 Regular"/>
        <family val="3"/>
        <charset val="129"/>
      </rPr>
      <t>기미전자</t>
    </r>
    <phoneticPr fontId="75" type="noConversion"/>
  </si>
  <si>
    <r>
      <t xml:space="preserve">Studio </t>
    </r>
    <r>
      <rPr>
        <sz val="12"/>
        <color theme="1"/>
        <rFont val="LG스마트체 Regular"/>
        <family val="3"/>
        <charset val="129"/>
      </rPr>
      <t>인쇄</t>
    </r>
    <r>
      <rPr>
        <sz val="12"/>
        <color theme="1"/>
        <rFont val="Arial Narrow"/>
        <family val="2"/>
      </rPr>
      <t xml:space="preserve"> </t>
    </r>
    <r>
      <rPr>
        <sz val="12"/>
        <color theme="1"/>
        <rFont val="LG스마트체 Regular"/>
        <family val="3"/>
        <charset val="129"/>
      </rPr>
      <t>추가</t>
    </r>
    <r>
      <rPr>
        <sz val="12"/>
        <color theme="1"/>
        <rFont val="Arial Narrow"/>
        <family val="2"/>
      </rPr>
      <t xml:space="preserve">, LG Signature </t>
    </r>
    <r>
      <rPr>
        <sz val="12"/>
        <color theme="1"/>
        <rFont val="LG스마트체 Regular"/>
        <family val="3"/>
        <charset val="129"/>
      </rPr>
      <t>대비</t>
    </r>
    <r>
      <rPr>
        <sz val="12"/>
        <color theme="1"/>
        <rFont val="Arial Narrow"/>
        <family val="2"/>
      </rPr>
      <t xml:space="preserve"> </t>
    </r>
    <r>
      <rPr>
        <sz val="12"/>
        <color theme="1"/>
        <rFont val="LG스마트체 Regular"/>
        <family val="3"/>
        <charset val="129"/>
      </rPr>
      <t>원재료</t>
    </r>
    <r>
      <rPr>
        <sz val="12"/>
        <color theme="1"/>
        <rFont val="Arial Narrow"/>
        <family val="2"/>
      </rPr>
      <t xml:space="preserve"> </t>
    </r>
    <r>
      <rPr>
        <sz val="12"/>
        <color theme="1"/>
        <rFont val="LG스마트체 Regular"/>
        <family val="3"/>
        <charset val="129"/>
      </rPr>
      <t>변경</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</si>
  <si>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
인쇄</t>
    </r>
    <r>
      <rPr>
        <sz val="12"/>
        <rFont val="Arial Narrow"/>
        <family val="2"/>
      </rPr>
      <t xml:space="preserve"> </t>
    </r>
    <r>
      <rPr>
        <sz val="12"/>
        <rFont val="LG스마트체 Regular"/>
        <family val="3"/>
        <charset val="129"/>
      </rPr>
      <t>포함하여</t>
    </r>
    <r>
      <rPr>
        <sz val="12"/>
        <rFont val="Arial Narrow"/>
        <family val="2"/>
      </rPr>
      <t xml:space="preserve"> </t>
    </r>
    <r>
      <rPr>
        <sz val="12"/>
        <rFont val="LG스마트체 Regular"/>
        <family val="3"/>
        <charset val="129"/>
      </rPr>
      <t>상위</t>
    </r>
    <r>
      <rPr>
        <sz val="12"/>
        <rFont val="Arial Narrow"/>
        <family val="2"/>
      </rPr>
      <t xml:space="preserve"> Assembly</t>
    </r>
    <r>
      <rPr>
        <sz val="12"/>
        <rFont val="LG스마트체 Regular"/>
        <family val="3"/>
        <charset val="129"/>
      </rPr>
      <t>에서</t>
    </r>
    <r>
      <rPr>
        <sz val="12"/>
        <rFont val="Arial Narrow"/>
        <family val="2"/>
      </rPr>
      <t xml:space="preserve"> </t>
    </r>
    <r>
      <rPr>
        <sz val="12"/>
        <rFont val="LG스마트체 Regular"/>
        <family val="3"/>
        <charset val="129"/>
      </rPr>
      <t>초품</t>
    </r>
    <r>
      <rPr>
        <sz val="12"/>
        <rFont val="Arial Narrow"/>
        <family val="2"/>
      </rPr>
      <t xml:space="preserve"> </t>
    </r>
    <r>
      <rPr>
        <sz val="12"/>
        <rFont val="LG스마트체 Regular"/>
        <family val="3"/>
        <charset val="129"/>
      </rPr>
      <t>실시함</t>
    </r>
    <phoneticPr fontId="0" type="noConversion"/>
  </si>
  <si>
    <r>
      <t xml:space="preserve">Changeable Handle </t>
    </r>
    <r>
      <rPr>
        <sz val="12"/>
        <color theme="1"/>
        <rFont val="LG스마트체 Regular"/>
        <family val="3"/>
        <charset val="129"/>
      </rPr>
      <t>적용을</t>
    </r>
    <r>
      <rPr>
        <sz val="12"/>
        <color theme="1"/>
        <rFont val="Arial Narrow"/>
        <family val="2"/>
      </rPr>
      <t xml:space="preserve"> </t>
    </r>
    <r>
      <rPr>
        <sz val="12"/>
        <color theme="1"/>
        <rFont val="LG스마트체 Regular"/>
        <family val="3"/>
        <charset val="129"/>
      </rPr>
      <t>위한</t>
    </r>
    <r>
      <rPr>
        <sz val="12"/>
        <color theme="1"/>
        <rFont val="Arial Narrow"/>
        <family val="2"/>
      </rPr>
      <t xml:space="preserve"> Hole </t>
    </r>
    <r>
      <rPr>
        <sz val="12"/>
        <color theme="1"/>
        <rFont val="LG스마트체 Regular"/>
        <family val="3"/>
        <charset val="129"/>
      </rPr>
      <t>사이즈</t>
    </r>
    <r>
      <rPr>
        <sz val="12"/>
        <color theme="1"/>
        <rFont val="Arial Narrow"/>
        <family val="2"/>
      </rPr>
      <t xml:space="preserve"> </t>
    </r>
    <r>
      <rPr>
        <sz val="12"/>
        <color theme="1"/>
        <rFont val="LG스마트체 Regular"/>
        <family val="3"/>
        <charset val="129"/>
      </rPr>
      <t>변경</t>
    </r>
    <phoneticPr fontId="75" type="noConversion"/>
  </si>
  <si>
    <r>
      <rPr>
        <sz val="12"/>
        <color theme="1"/>
        <rFont val="LG스마트체 Regular"/>
        <family val="3"/>
        <charset val="129"/>
      </rPr>
      <t>미래테크윈</t>
    </r>
    <phoneticPr fontId="75"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</si>
  <si>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
냉장고</t>
    </r>
    <r>
      <rPr>
        <sz val="12"/>
        <rFont val="Arial Narrow"/>
        <family val="2"/>
      </rPr>
      <t xml:space="preserve"> </t>
    </r>
    <r>
      <rPr>
        <sz val="12"/>
        <rFont val="LG스마트체 Regular"/>
        <family val="3"/>
        <charset val="129"/>
      </rPr>
      <t>양산</t>
    </r>
    <r>
      <rPr>
        <sz val="12"/>
        <rFont val="Arial Narrow"/>
        <family val="2"/>
      </rPr>
      <t xml:space="preserve"> </t>
    </r>
    <r>
      <rPr>
        <sz val="12"/>
        <rFont val="LG스마트체 Regular"/>
        <family val="3"/>
        <charset val="129"/>
      </rPr>
      <t>동일</t>
    </r>
    <r>
      <rPr>
        <sz val="12"/>
        <rFont val="Arial Narrow"/>
        <family val="2"/>
      </rPr>
      <t xml:space="preserve"> </t>
    </r>
    <r>
      <rPr>
        <sz val="12"/>
        <rFont val="LG스마트체 Regular"/>
        <family val="3"/>
        <charset val="129"/>
      </rPr>
      <t>부품으로</t>
    </r>
    <r>
      <rPr>
        <sz val="12"/>
        <rFont val="Arial Narrow"/>
        <family val="2"/>
      </rPr>
      <t xml:space="preserve"> </t>
    </r>
    <r>
      <rPr>
        <sz val="12"/>
        <rFont val="LG스마트체 Regular"/>
        <family val="3"/>
        <charset val="129"/>
      </rPr>
      <t>냉장고</t>
    </r>
    <r>
      <rPr>
        <sz val="12"/>
        <rFont val="Arial Narrow"/>
        <family val="2"/>
      </rPr>
      <t xml:space="preserve"> </t>
    </r>
    <r>
      <rPr>
        <sz val="12"/>
        <rFont val="LG스마트체 Regular"/>
        <family val="3"/>
        <charset val="129"/>
      </rPr>
      <t>시험결과</t>
    </r>
    <r>
      <rPr>
        <sz val="12"/>
        <rFont val="Arial Narrow"/>
        <family val="2"/>
      </rPr>
      <t xml:space="preserve"> </t>
    </r>
    <r>
      <rPr>
        <sz val="12"/>
        <rFont val="LG스마트체 Regular"/>
        <family val="3"/>
        <charset val="129"/>
      </rPr>
      <t>준용함</t>
    </r>
    <phoneticPr fontId="0" type="noConversion"/>
  </si>
  <si>
    <r>
      <rPr>
        <sz val="12"/>
        <color theme="1"/>
        <rFont val="LG스마트체 Regular"/>
        <family val="3"/>
        <charset val="129"/>
      </rPr>
      <t>세광러버테크</t>
    </r>
    <phoneticPr fontId="75" type="noConversion"/>
  </si>
  <si>
    <r>
      <rPr>
        <sz val="12"/>
        <rFont val="LG스마트체 Regular"/>
        <family val="3"/>
        <charset val="129"/>
      </rPr>
      <t>이코리아</t>
    </r>
    <phoneticPr fontId="0" type="noConversion"/>
  </si>
  <si>
    <r>
      <t xml:space="preserve">Changeable Handle </t>
    </r>
    <r>
      <rPr>
        <sz val="12"/>
        <color theme="1"/>
        <rFont val="LG스마트체 Regular"/>
        <family val="3"/>
        <charset val="129"/>
      </rPr>
      <t>적용</t>
    </r>
    <phoneticPr fontId="75" type="noConversion"/>
  </si>
  <si>
    <r>
      <t xml:space="preserve">Barrier </t>
    </r>
    <r>
      <rPr>
        <sz val="12"/>
        <color theme="1"/>
        <rFont val="LG스마트체 Regular"/>
        <family val="3"/>
        <charset val="129"/>
      </rPr>
      <t>추가</t>
    </r>
    <r>
      <rPr>
        <sz val="12"/>
        <color theme="1"/>
        <rFont val="Arial Narrow"/>
        <family val="2"/>
      </rPr>
      <t>(</t>
    </r>
    <r>
      <rPr>
        <sz val="12"/>
        <color theme="1"/>
        <rFont val="LG스마트체 Regular"/>
        <family val="3"/>
        <charset val="129"/>
      </rPr>
      <t>공정</t>
    </r>
    <r>
      <rPr>
        <sz val="12"/>
        <color theme="1"/>
        <rFont val="Arial Narrow"/>
        <family val="2"/>
      </rPr>
      <t>)</t>
    </r>
    <phoneticPr fontId="75" type="noConversion"/>
  </si>
  <si>
    <r>
      <rPr>
        <sz val="12"/>
        <rFont val="LG스마트체 Regular"/>
        <family val="3"/>
        <charset val="129"/>
      </rPr>
      <t>사내</t>
    </r>
    <phoneticPr fontId="0" type="noConversion"/>
  </si>
  <si>
    <r>
      <t xml:space="preserve">Thermistor </t>
    </r>
    <r>
      <rPr>
        <sz val="12"/>
        <color theme="1"/>
        <rFont val="LG스마트체 Regular"/>
        <family val="3"/>
        <charset val="129"/>
      </rPr>
      <t>삭제</t>
    </r>
    <r>
      <rPr>
        <sz val="12"/>
        <color theme="1"/>
        <rFont val="Arial Narrow"/>
        <family val="2"/>
      </rPr>
      <t xml:space="preserve">(Hall Sensor </t>
    </r>
    <r>
      <rPr>
        <sz val="12"/>
        <color theme="1"/>
        <rFont val="LG스마트체 Regular"/>
        <family val="3"/>
        <charset val="129"/>
      </rPr>
      <t>적용</t>
    </r>
    <r>
      <rPr>
        <sz val="12"/>
        <color theme="1"/>
        <rFont val="Arial Narrow"/>
        <family val="2"/>
      </rPr>
      <t>)</t>
    </r>
    <phoneticPr fontId="75" type="noConversion"/>
  </si>
  <si>
    <r>
      <rPr>
        <sz val="12"/>
        <rFont val="LG스마트체 Regular"/>
        <family val="3"/>
        <charset val="129"/>
      </rPr>
      <t>외주화에</t>
    </r>
    <r>
      <rPr>
        <sz val="12"/>
        <rFont val="Arial Narrow"/>
        <family val="2"/>
      </rPr>
      <t xml:space="preserve"> </t>
    </r>
    <r>
      <rPr>
        <sz val="12"/>
        <rFont val="LG스마트체 Regular"/>
        <family val="3"/>
        <charset val="129"/>
      </rPr>
      <t>따른</t>
    </r>
    <r>
      <rPr>
        <sz val="12"/>
        <rFont val="Arial Narrow"/>
        <family val="2"/>
      </rPr>
      <t xml:space="preserve"> </t>
    </r>
    <r>
      <rPr>
        <sz val="12"/>
        <rFont val="LG스마트체 Regular"/>
        <family val="3"/>
        <charset val="129"/>
      </rPr>
      <t>신규</t>
    </r>
    <r>
      <rPr>
        <sz val="12"/>
        <rFont val="Arial Narrow"/>
        <family val="2"/>
      </rPr>
      <t xml:space="preserve"> </t>
    </r>
    <r>
      <rPr>
        <sz val="12"/>
        <rFont val="LG스마트체 Regular"/>
        <family val="3"/>
        <charset val="129"/>
      </rPr>
      <t>품번</t>
    </r>
    <r>
      <rPr>
        <sz val="12"/>
        <rFont val="Arial Narrow"/>
        <family val="2"/>
      </rPr>
      <t xml:space="preserve"> </t>
    </r>
    <r>
      <rPr>
        <sz val="12"/>
        <rFont val="LG스마트체 Regular"/>
        <family val="3"/>
        <charset val="129"/>
      </rPr>
      <t>추가</t>
    </r>
    <phoneticPr fontId="75" type="noConversion"/>
  </si>
  <si>
    <r>
      <rPr>
        <sz val="12"/>
        <rFont val="LG스마트체 Regular"/>
        <family val="3"/>
        <charset val="129"/>
      </rPr>
      <t>에스디이앤티</t>
    </r>
    <phoneticPr fontId="75" type="noConversion"/>
  </si>
  <si>
    <r>
      <rPr>
        <sz val="12"/>
        <rFont val="LG스마트체 Regular"/>
        <family val="3"/>
        <charset val="129"/>
      </rPr>
      <t>에스디이앤티</t>
    </r>
    <phoneticPr fontId="75" type="noConversion"/>
  </si>
  <si>
    <r>
      <t xml:space="preserve">Side Filler </t>
    </r>
    <r>
      <rPr>
        <sz val="12"/>
        <rFont val="LG스마트체 Regular"/>
        <family val="3"/>
        <charset val="129"/>
      </rPr>
      <t>신규</t>
    </r>
    <r>
      <rPr>
        <sz val="12"/>
        <rFont val="Arial Narrow"/>
        <family val="2"/>
      </rPr>
      <t xml:space="preserve"> </t>
    </r>
    <r>
      <rPr>
        <sz val="12"/>
        <rFont val="LG스마트체 Regular"/>
        <family val="3"/>
        <charset val="129"/>
      </rPr>
      <t>개발</t>
    </r>
    <phoneticPr fontId="75" type="noConversion"/>
  </si>
  <si>
    <t>OK</t>
    <phoneticPr fontId="6" type="noConversion"/>
  </si>
  <si>
    <r>
      <rPr>
        <sz val="12"/>
        <rFont val="LG스마트체 Regular"/>
        <family val="3"/>
        <charset val="129"/>
      </rPr>
      <t>기존</t>
    </r>
    <r>
      <rPr>
        <sz val="12"/>
        <rFont val="Arial Narrow"/>
        <family val="2"/>
      </rPr>
      <t xml:space="preserve"> </t>
    </r>
    <r>
      <rPr>
        <sz val="12"/>
        <rFont val="LG스마트체 Regular"/>
        <family val="3"/>
        <charset val="129"/>
      </rPr>
      <t>거래업체</t>
    </r>
    <r>
      <rPr>
        <sz val="12"/>
        <rFont val="Arial Narrow"/>
        <family val="2"/>
      </rPr>
      <t xml:space="preserve"> (</t>
    </r>
    <r>
      <rPr>
        <sz val="12"/>
        <rFont val="LG스마트체 Regular"/>
        <family val="3"/>
        <charset val="129"/>
      </rPr>
      <t>생산지</t>
    </r>
    <r>
      <rPr>
        <sz val="12"/>
        <rFont val="Arial Narrow"/>
        <family val="2"/>
      </rPr>
      <t xml:space="preserve"> </t>
    </r>
    <r>
      <rPr>
        <sz val="12"/>
        <rFont val="LG스마트체 Regular"/>
        <family val="3"/>
        <charset val="129"/>
      </rPr>
      <t>포함</t>
    </r>
    <r>
      <rPr>
        <sz val="12"/>
        <rFont val="Arial Narrow"/>
        <family val="2"/>
      </rPr>
      <t xml:space="preserve">) / </t>
    </r>
    <r>
      <rPr>
        <sz val="12"/>
        <rFont val="LG스마트체 Regular"/>
        <family val="3"/>
        <charset val="129"/>
      </rPr>
      <t>소재</t>
    </r>
    <r>
      <rPr>
        <sz val="12"/>
        <rFont val="Arial Narrow"/>
        <family val="2"/>
      </rPr>
      <t xml:space="preserve"> / </t>
    </r>
    <r>
      <rPr>
        <sz val="12"/>
        <rFont val="LG스마트체 Regular"/>
        <family val="3"/>
        <charset val="129"/>
      </rPr>
      <t>제작공법</t>
    </r>
    <r>
      <rPr>
        <sz val="12"/>
        <rFont val="Arial Narrow"/>
        <family val="2"/>
      </rPr>
      <t xml:space="preserve">  / </t>
    </r>
    <r>
      <rPr>
        <sz val="12"/>
        <rFont val="LG스마트체 Regular"/>
        <family val="3"/>
        <charset val="129"/>
      </rPr>
      <t>표면처리</t>
    </r>
    <r>
      <rPr>
        <sz val="12"/>
        <rFont val="Arial Narrow"/>
        <family val="2"/>
      </rPr>
      <t xml:space="preserve"> </t>
    </r>
    <r>
      <rPr>
        <sz val="12"/>
        <rFont val="LG스마트체 Regular"/>
        <family val="3"/>
        <charset val="129"/>
      </rPr>
      <t>동일한</t>
    </r>
    <r>
      <rPr>
        <sz val="12"/>
        <rFont val="Arial Narrow"/>
        <family val="2"/>
      </rPr>
      <t xml:space="preserve"> </t>
    </r>
    <r>
      <rPr>
        <sz val="12"/>
        <rFont val="LG스마트체 Regular"/>
        <family val="3"/>
        <charset val="129"/>
      </rPr>
      <t>단순스펙</t>
    </r>
    <r>
      <rPr>
        <sz val="12"/>
        <rFont val="Arial Narrow"/>
        <family val="2"/>
      </rPr>
      <t xml:space="preserve"> </t>
    </r>
    <r>
      <rPr>
        <sz val="12"/>
        <rFont val="LG스마트체 Regular"/>
        <family val="3"/>
        <charset val="129"/>
      </rPr>
      <t>변경부품으로</t>
    </r>
    <r>
      <rPr>
        <sz val="12"/>
        <rFont val="Arial Narrow"/>
        <family val="2"/>
      </rPr>
      <t xml:space="preserve"> </t>
    </r>
    <r>
      <rPr>
        <sz val="12"/>
        <rFont val="LG스마트체 Regular"/>
        <family val="3"/>
        <charset val="129"/>
      </rPr>
      <t>부품등급</t>
    </r>
    <r>
      <rPr>
        <sz val="12"/>
        <rFont val="Arial Narrow"/>
        <family val="2"/>
      </rPr>
      <t xml:space="preserve"> C</t>
    </r>
    <r>
      <rPr>
        <sz val="12"/>
        <rFont val="LG스마트체 Regular"/>
        <family val="3"/>
        <charset val="129"/>
      </rPr>
      <t>로</t>
    </r>
    <r>
      <rPr>
        <sz val="12"/>
        <rFont val="Arial Narrow"/>
        <family val="2"/>
      </rPr>
      <t xml:space="preserve"> </t>
    </r>
    <r>
      <rPr>
        <sz val="12"/>
        <rFont val="LG스마트체 Regular"/>
        <family val="3"/>
        <charset val="129"/>
      </rPr>
      <t>선정함
냉장고</t>
    </r>
    <r>
      <rPr>
        <sz val="12"/>
        <rFont val="Arial Narrow"/>
        <family val="2"/>
      </rPr>
      <t xml:space="preserve"> </t>
    </r>
    <r>
      <rPr>
        <sz val="12"/>
        <rFont val="LG스마트체 Regular"/>
        <family val="3"/>
        <charset val="129"/>
      </rPr>
      <t>양산</t>
    </r>
    <r>
      <rPr>
        <sz val="12"/>
        <rFont val="Arial Narrow"/>
        <family val="2"/>
      </rPr>
      <t xml:space="preserve"> </t>
    </r>
    <r>
      <rPr>
        <sz val="12"/>
        <rFont val="LG스마트체 Regular"/>
        <family val="3"/>
        <charset val="129"/>
      </rPr>
      <t>동일</t>
    </r>
    <r>
      <rPr>
        <sz val="12"/>
        <rFont val="Arial Narrow"/>
        <family val="2"/>
      </rPr>
      <t xml:space="preserve"> </t>
    </r>
    <r>
      <rPr>
        <sz val="12"/>
        <rFont val="LG스마트체 Regular"/>
        <family val="3"/>
        <charset val="129"/>
      </rPr>
      <t>부품으로</t>
    </r>
    <r>
      <rPr>
        <sz val="12"/>
        <rFont val="Arial Narrow"/>
        <family val="2"/>
      </rPr>
      <t xml:space="preserve"> </t>
    </r>
    <r>
      <rPr>
        <sz val="12"/>
        <rFont val="LG스마트체 Regular"/>
        <family val="3"/>
        <charset val="129"/>
      </rPr>
      <t>냉장고</t>
    </r>
    <r>
      <rPr>
        <sz val="12"/>
        <rFont val="Arial Narrow"/>
        <family val="2"/>
      </rPr>
      <t xml:space="preserve"> </t>
    </r>
    <r>
      <rPr>
        <sz val="12"/>
        <rFont val="LG스마트체 Regular"/>
        <family val="3"/>
        <charset val="129"/>
      </rPr>
      <t>시험결과</t>
    </r>
    <r>
      <rPr>
        <sz val="12"/>
        <rFont val="Arial Narrow"/>
        <family val="2"/>
      </rPr>
      <t xml:space="preserve"> </t>
    </r>
    <r>
      <rPr>
        <sz val="12"/>
        <rFont val="LG스마트체 Regular"/>
        <family val="3"/>
        <charset val="129"/>
      </rPr>
      <t>준용함</t>
    </r>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</si>
</sst>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1">
    <numFmt numFmtId="6" formatCode="&quot;₩&quot;#,##0;[Red]\-&quot;₩&quot;#,##0"/>
    <numFmt numFmtId="41" formatCode="_-* #,##0_-;\-* #,##0_-;_-* &quot;-&quot;_-;_-@_-"/>
    <numFmt numFmtId="43" formatCode="_-* #,##0.00_-;\-* #,##0.00_-;_-* &quot;-&quot;??_-;_-@_-"/>
    <numFmt numFmtId="176" formatCode="[$€-2]\ #,##0.00_);[Red]\([$€-2]\ #,##0.00\)"/>
    <numFmt numFmtId="177" formatCode="_ * #,##0_ ;_ * \-#,##0_ ;_ * &quot;-&quot;_ ;_ @_ "/>
    <numFmt numFmtId="178" formatCode="_ * #,##0.00_ ;_ * \-#,##0.00_ ;_ * &quot;-&quot;??_ ;_ @_ "/>
    <numFmt numFmtId="179" formatCode="_(&quot;$&quot;* #,##0_);_(&quot;$&quot;* &quot;₩&quot;&quot;₩&quot;&quot;₩&quot;&quot;₩&quot;&quot;₩&quot;&quot;₩&quot;\(#,##0&quot;₩&quot;&quot;₩&quot;&quot;₩&quot;&quot;₩&quot;&quot;₩&quot;&quot;₩&quot;\);_(&quot;$&quot;* &quot;-&quot;_);_(@_)"/>
    <numFmt numFmtId="180" formatCode="_(* #,##0_);_(* &quot;₩&quot;&quot;₩&quot;&quot;₩&quot;&quot;₩&quot;&quot;₩&quot;&quot;₩&quot;\(#,##0&quot;₩&quot;&quot;₩&quot;&quot;₩&quot;&quot;₩&quot;&quot;₩&quot;&quot;₩&quot;\);_(* &quot;-&quot;_);_(@_)"/>
    <numFmt numFmtId="181" formatCode="_(&quot;$&quot;* #,##0.00_);_(&quot;$&quot;* &quot;₩&quot;&quot;₩&quot;&quot;₩&quot;&quot;₩&quot;&quot;₩&quot;&quot;₩&quot;\(#,##0.00&quot;₩&quot;&quot;₩&quot;&quot;₩&quot;&quot;₩&quot;&quot;₩&quot;&quot;₩&quot;\);_(&quot;$&quot;* &quot;-&quot;??_);_(@_)"/>
    <numFmt numFmtId="182" formatCode="_(* #,##0.00_);_(* &quot;₩&quot;&quot;₩&quot;&quot;₩&quot;&quot;₩&quot;&quot;₩&quot;&quot;₩&quot;\(#,##0.00&quot;₩&quot;&quot;₩&quot;&quot;₩&quot;&quot;₩&quot;&quot;₩&quot;&quot;₩&quot;\);_(* &quot;-&quot;??_);_(@_)"/>
    <numFmt numFmtId="183" formatCode="&quot;₩&quot;#,##0;&quot;₩&quot;&quot;₩&quot;&quot;₩&quot;&quot;₩&quot;&quot;₩&quot;\-&quot;₩&quot;#,##0"/>
    <numFmt numFmtId="184" formatCode="&quot;₩&quot;#,##0;[Red]&quot;₩&quot;&quot;₩&quot;&quot;₩&quot;&quot;₩&quot;&quot;₩&quot;\-&quot;₩&quot;#,##0"/>
    <numFmt numFmtId="185" formatCode="&quot;₩&quot;#,##0.00;&quot;₩&quot;&quot;₩&quot;&quot;₩&quot;&quot;₩&quot;&quot;₩&quot;\-&quot;₩&quot;#,##0.00"/>
    <numFmt numFmtId="186" formatCode="&quot;₩&quot;#,##0.00;[Red]&quot;₩&quot;&quot;₩&quot;&quot;₩&quot;&quot;₩&quot;&quot;₩&quot;\-&quot;₩&quot;#,##0.00"/>
    <numFmt numFmtId="187" formatCode="0.00000%"/>
    <numFmt numFmtId="188" formatCode="_(&quot;$&quot;* #,##0.000_);_(&quot;$&quot;* &quot;₩&quot;&quot;₩&quot;&quot;₩&quot;&quot;₩&quot;&quot;₩&quot;&quot;₩&quot;\(#,##0.000&quot;₩&quot;&quot;₩&quot;&quot;₩&quot;&quot;₩&quot;&quot;₩&quot;&quot;₩&quot;\);_(&quot;$&quot;* &quot;-&quot;??_);_(@_)"/>
    <numFmt numFmtId="189" formatCode="#,##0.000_);&quot;₩&quot;&quot;₩&quot;&quot;₩&quot;&quot;₩&quot;&quot;₩&quot;&quot;₩&quot;\(#,##0.000&quot;₩&quot;&quot;₩&quot;&quot;₩&quot;&quot;₩&quot;&quot;₩&quot;&quot;₩&quot;\)"/>
    <numFmt numFmtId="190" formatCode="#,##0.0_%;[Red]&quot;₩&quot;&quot;₩&quot;&quot;₩&quot;&quot;₩&quot;&quot;₩&quot;&quot;₩&quot;\(#,##0.0%&quot;₩&quot;&quot;₩&quot;&quot;₩&quot;&quot;₩&quot;&quot;₩&quot;&quot;₩&quot;\)"/>
    <numFmt numFmtId="191" formatCode="#,##0.0%;[Red]&quot;₩&quot;&quot;₩&quot;&quot;₩&quot;&quot;₩&quot;&quot;₩&quot;&quot;₩&quot;\(#,##0.0%&quot;₩&quot;&quot;₩&quot;&quot;₩&quot;&quot;₩&quot;&quot;₩&quot;&quot;₩&quot;\)"/>
    <numFmt numFmtId="192" formatCode="mm&quot;/&quot;dd&quot;/&quot;yy;@"/>
    <numFmt numFmtId="193" formatCode="&quot;$&quot;#,##0;[Red]&quot;$&quot;&quot;$&quot;&quot;$&quot;&quot;$&quot;&quot;$&quot;&quot;$&quot;\-&quot;$&quot;#,##0"/>
    <numFmt numFmtId="194" formatCode="&quot;$&quot;#,##0.00;[Red]&quot;$&quot;&quot;$&quot;&quot;$&quot;&quot;$&quot;&quot;$&quot;&quot;$&quot;\-&quot;$&quot;#,##0.00"/>
    <numFmt numFmtId="195" formatCode="&quot;$&quot;#,##0;&quot;$&quot;&quot;$&quot;&quot;$&quot;&quot;$&quot;&quot;$&quot;&quot;$&quot;\-&quot;$&quot;#,##0"/>
    <numFmt numFmtId="196" formatCode="&quot;$&quot;#,##0.00;&quot;$&quot;&quot;$&quot;&quot;$&quot;&quot;$&quot;&quot;$&quot;&quot;$&quot;\-&quot;$&quot;#,##0.00"/>
    <numFmt numFmtId="197" formatCode="_-&quot;$&quot;* #,##0_-;\-&quot;$&quot;* #,##0_-;_-&quot;$&quot;* &quot;-&quot;_-;_-@_-"/>
    <numFmt numFmtId="198" formatCode="_-&quot;$&quot;* #,##0.00_-;\-&quot;$&quot;* #,##0.00_-;_-&quot;$&quot;* &quot;-&quot;??_-;_-@_-"/>
    <numFmt numFmtId="199" formatCode="m&quot;/&quot;d;@"/>
    <numFmt numFmtId="200" formatCode="_(* #,##0_);_(* \(#,##0\);_(* &quot;-&quot;_);_(@_)"/>
    <numFmt numFmtId="201" formatCode="[$-F400]h:mm:ss\ AM/PM"/>
    <numFmt numFmtId="202" formatCode="0_);[Red]\(0\)"/>
    <numFmt numFmtId="205" formatCode="_-* #,##0_-;\-* #,##0_-;_-* &quot;-&quot;_-;_-@_-"/>
  </numFmts>
  <fonts count="95">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10"/>
      <name val="Arial"/>
      <family val="2"/>
    </font>
    <font>
      <sz val="9"/>
      <color indexed="9"/>
      <name val="Trebuchet MS"/>
      <family val="2"/>
    </font>
    <font>
      <sz val="12"/>
      <name val="바탕체"/>
      <family val="1"/>
      <charset val="129"/>
    </font>
    <font>
      <b/>
      <sz val="9"/>
      <color indexed="52"/>
      <name val="Trebuchet MS"/>
      <family val="2"/>
    </font>
    <font>
      <b/>
      <sz val="15"/>
      <color indexed="62"/>
      <name val="Trebuchet MS"/>
      <family val="2"/>
    </font>
    <font>
      <sz val="9.5"/>
      <name val="Arial"/>
      <family val="2"/>
    </font>
    <font>
      <sz val="10"/>
      <color indexed="8"/>
      <name val="Arial"/>
      <family val="2"/>
    </font>
    <font>
      <sz val="8"/>
      <name val="Arial"/>
      <family val="2"/>
    </font>
    <font>
      <b/>
      <sz val="12"/>
      <name val="Arial"/>
      <family val="2"/>
    </font>
    <font>
      <u/>
      <sz val="8"/>
      <color indexed="12"/>
      <name val="Times New Roman"/>
      <family val="1"/>
    </font>
    <font>
      <sz val="12"/>
      <name val="Helv"/>
      <family val="2"/>
    </font>
    <font>
      <sz val="10"/>
      <color indexed="8"/>
      <name val="MS Sans Serif"/>
      <family val="2"/>
    </font>
    <font>
      <i/>
      <sz val="9"/>
      <color indexed="23"/>
      <name val="Trebuchet MS"/>
      <family val="2"/>
    </font>
    <font>
      <sz val="9"/>
      <color indexed="8"/>
      <name val="Trebuchet MS"/>
      <family val="2"/>
    </font>
    <font>
      <sz val="9"/>
      <color indexed="10"/>
      <name val="Trebuchet MS"/>
      <family val="2"/>
    </font>
    <font>
      <sz val="10"/>
      <name val="Tahoma"/>
      <family val="2"/>
    </font>
    <font>
      <sz val="12"/>
      <name val="宋体"/>
      <family val="3"/>
      <charset val="255"/>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0"/>
      <name val="Times New Roman"/>
      <family val="1"/>
    </font>
    <font>
      <sz val="10"/>
      <name val="MS Sans Serif"/>
      <family val="2"/>
    </font>
    <font>
      <u/>
      <sz val="8.25"/>
      <color indexed="36"/>
      <name val="돋움"/>
      <family val="3"/>
      <charset val="129"/>
    </font>
    <font>
      <sz val="12"/>
      <name val="官帕眉"/>
      <family val="1"/>
    </font>
    <font>
      <sz val="12"/>
      <name val="Times New Roman"/>
      <family val="1"/>
    </font>
    <font>
      <u/>
      <sz val="8.25"/>
      <color indexed="12"/>
      <name val="돋움"/>
      <family val="3"/>
      <charset val="129"/>
    </font>
    <font>
      <sz val="10"/>
      <name val="LG스마트체 Regular"/>
      <family val="3"/>
      <charset val="129"/>
    </font>
    <font>
      <b/>
      <sz val="9"/>
      <color indexed="81"/>
      <name val="굴림"/>
      <family val="3"/>
      <charset val="129"/>
    </font>
    <font>
      <b/>
      <sz val="9"/>
      <color indexed="81"/>
      <name val="Tahoma"/>
      <family val="2"/>
    </font>
    <font>
      <b/>
      <sz val="9"/>
      <color indexed="81"/>
      <name val="돋움"/>
      <family val="3"/>
      <charset val="129"/>
    </font>
    <font>
      <sz val="11"/>
      <color theme="1"/>
      <name val="맑은 고딕"/>
      <family val="3"/>
      <charset val="129"/>
      <scheme val="minor"/>
    </font>
    <font>
      <sz val="11"/>
      <color rgb="FF9C0006"/>
      <name val="맑은 고딕"/>
      <family val="2"/>
      <charset val="129"/>
      <scheme val="minor"/>
    </font>
    <font>
      <sz val="10"/>
      <name val="돋움"/>
      <family val="3"/>
      <charset val="129"/>
    </font>
    <font>
      <b/>
      <sz val="10"/>
      <name val="돋움"/>
      <family val="3"/>
      <charset val="129"/>
    </font>
    <font>
      <b/>
      <sz val="10"/>
      <name val="Arial"/>
      <family val="2"/>
    </font>
    <font>
      <sz val="10"/>
      <color indexed="12"/>
      <name val="Arial"/>
      <family val="2"/>
    </font>
    <font>
      <sz val="8"/>
      <name val="맑은 고딕"/>
      <family val="3"/>
      <charset val="129"/>
    </font>
    <font>
      <b/>
      <u/>
      <sz val="10"/>
      <name val="Arial"/>
      <family val="2"/>
    </font>
    <font>
      <u/>
      <sz val="10"/>
      <color indexed="10"/>
      <name val="Arial"/>
      <family val="2"/>
    </font>
    <font>
      <u/>
      <sz val="10"/>
      <color indexed="22"/>
      <name val="Arial"/>
      <family val="2"/>
    </font>
    <font>
      <u/>
      <sz val="10"/>
      <name val="Arial"/>
      <family val="2"/>
    </font>
    <font>
      <sz val="8"/>
      <color indexed="12"/>
      <name val="굴림체"/>
      <family val="3"/>
      <charset val="129"/>
    </font>
    <font>
      <sz val="8"/>
      <name val="굴림체"/>
      <family val="3"/>
      <charset val="129"/>
    </font>
    <font>
      <sz val="10"/>
      <color indexed="12"/>
      <name val="돋움"/>
      <family val="3"/>
      <charset val="129"/>
    </font>
    <font>
      <sz val="10"/>
      <color indexed="58"/>
      <name val="Arial"/>
      <family val="2"/>
    </font>
    <font>
      <sz val="10"/>
      <color indexed="10"/>
      <name val="Arial"/>
      <family val="2"/>
    </font>
    <font>
      <sz val="10"/>
      <color indexed="22"/>
      <name val="Arial"/>
      <family val="2"/>
    </font>
    <font>
      <b/>
      <sz val="10"/>
      <color indexed="81"/>
      <name val="돋움"/>
      <family val="3"/>
      <charset val="129"/>
    </font>
    <font>
      <b/>
      <sz val="10"/>
      <color indexed="81"/>
      <name val="Tahoma"/>
      <family val="2"/>
    </font>
    <font>
      <sz val="11"/>
      <color theme="1"/>
      <name val="LG스마트체 Regular"/>
      <family val="3"/>
      <charset val="129"/>
    </font>
    <font>
      <sz val="10"/>
      <name val="LG스마트체2.0 Regular"/>
      <family val="3"/>
      <charset val="129"/>
    </font>
    <font>
      <sz val="14"/>
      <name val="LG스마트체2.0 Regular"/>
      <family val="3"/>
      <charset val="129"/>
    </font>
    <font>
      <sz val="10"/>
      <color indexed="58"/>
      <name val="LG스마트체2.0 Regular"/>
      <family val="3"/>
      <charset val="129"/>
    </font>
    <font>
      <sz val="10"/>
      <color theme="1"/>
      <name val="LG스마트체 Regular"/>
      <family val="3"/>
      <charset val="129"/>
    </font>
    <font>
      <sz val="8"/>
      <name val="맑은 고딕"/>
      <family val="2"/>
      <charset val="129"/>
      <scheme val="minor"/>
    </font>
    <font>
      <sz val="11"/>
      <name val="LG스마트체 Regular"/>
      <family val="3"/>
      <charset val="129"/>
    </font>
    <font>
      <b/>
      <u/>
      <sz val="12"/>
      <name val="Arial Narrow"/>
      <family val="2"/>
    </font>
    <font>
      <u/>
      <sz val="12"/>
      <color indexed="10"/>
      <name val="Arial Narrow"/>
      <family val="2"/>
    </font>
    <font>
      <u/>
      <sz val="12"/>
      <color indexed="22"/>
      <name val="Arial Narrow"/>
      <family val="2"/>
    </font>
    <font>
      <u/>
      <sz val="12"/>
      <name val="Arial Narrow"/>
      <family val="2"/>
    </font>
    <font>
      <sz val="12"/>
      <color theme="1"/>
      <name val="Arial Narrow"/>
      <family val="2"/>
    </font>
    <font>
      <b/>
      <sz val="12"/>
      <name val="Arial Narrow"/>
      <family val="2"/>
    </font>
    <font>
      <sz val="12"/>
      <name val="Arial Narrow"/>
      <family val="2"/>
    </font>
    <font>
      <sz val="12"/>
      <color rgb="FFFF0000"/>
      <name val="Arial Narrow"/>
      <family val="2"/>
    </font>
    <font>
      <sz val="12"/>
      <color theme="1" tint="0.249977111117893"/>
      <name val="Arial Narrow"/>
      <family val="2"/>
    </font>
    <font>
      <b/>
      <sz val="12"/>
      <color rgb="FFFF0000"/>
      <name val="Arial Narrow"/>
      <family val="2"/>
    </font>
    <font>
      <b/>
      <sz val="12"/>
      <color indexed="12"/>
      <name val="Arial Narrow"/>
      <family val="2"/>
    </font>
    <font>
      <sz val="12"/>
      <name val="LG스마트체 Regular"/>
      <family val="3"/>
      <charset val="129"/>
    </font>
    <font>
      <b/>
      <sz val="12"/>
      <name val="LG스마트체 Regular"/>
      <family val="3"/>
      <charset val="129"/>
    </font>
    <font>
      <sz val="12"/>
      <color theme="1"/>
      <name val="LG스마트체 Regular"/>
      <family val="3"/>
      <charset val="129"/>
    </font>
    <font>
      <sz val="10"/>
      <color theme="1"/>
      <name val="Arial Narrow"/>
      <family val="2"/>
    </font>
    <font>
      <sz val="12"/>
      <color indexed="22"/>
      <name val="Arial Narrow"/>
      <family val="2"/>
    </font>
    <font>
      <sz val="11"/>
      <name val="Arial Narrow"/>
      <family val="2"/>
    </font>
    <font>
      <sz val="10"/>
      <name val="Arial Narrow"/>
      <family val="2"/>
    </font>
  </fonts>
  <fills count="40">
    <fill>
      <patternFill patternType="none"/>
    </fill>
    <fill>
      <patternFill patternType="gray125"/>
    </fill>
    <fill>
      <patternFill patternType="solid">
        <fgColor indexed="41"/>
      </patternFill>
    </fill>
    <fill>
      <patternFill patternType="solid">
        <fgColor indexed="54"/>
      </patternFill>
    </fill>
    <fill>
      <patternFill patternType="solid">
        <fgColor indexed="5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41"/>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FFC7CE"/>
      </patternFill>
    </fill>
    <fill>
      <patternFill patternType="solid">
        <fgColor theme="7" tint="0.59999389629810485"/>
        <bgColor indexed="64"/>
      </patternFill>
    </fill>
    <fill>
      <patternFill patternType="solid">
        <fgColor indexed="43"/>
        <bgColor indexed="64"/>
      </patternFill>
    </fill>
    <fill>
      <patternFill patternType="solid">
        <fgColor indexed="40"/>
        <bgColor indexed="64"/>
      </patternFill>
    </fill>
    <fill>
      <patternFill patternType="solid">
        <fgColor indexed="13"/>
        <bgColor indexed="64"/>
      </patternFill>
    </fill>
    <fill>
      <patternFill patternType="solid">
        <fgColor indexed="31"/>
        <bgColor indexed="64"/>
      </patternFill>
    </fill>
    <fill>
      <patternFill patternType="solid">
        <fgColor indexed="55"/>
        <bgColor indexed="64"/>
      </patternFill>
    </fill>
    <fill>
      <patternFill patternType="solid">
        <fgColor theme="0" tint="-4.9989318521683403E-2"/>
        <bgColor indexed="64"/>
      </patternFill>
    </fill>
  </fills>
  <borders count="70">
    <border>
      <left/>
      <right/>
      <top/>
      <bottom/>
      <diagonal/>
    </border>
    <border>
      <left style="thin">
        <color indexed="23"/>
      </left>
      <right style="thin">
        <color indexed="23"/>
      </right>
      <top style="thin">
        <color indexed="23"/>
      </top>
      <bottom style="thin">
        <color indexed="23"/>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bottom style="thick">
        <color indexed="49"/>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diagonal/>
    </border>
    <border>
      <left/>
      <right/>
      <top/>
      <bottom style="thin">
        <color theme="1" tint="0.499984740745262"/>
      </bottom>
      <diagonal/>
    </border>
    <border>
      <left style="thin">
        <color indexed="64"/>
      </left>
      <right/>
      <top style="thin">
        <color indexed="64"/>
      </top>
      <bottom style="thin">
        <color indexed="64"/>
      </bottom>
      <diagonal/>
    </border>
  </borders>
  <cellStyleXfs count="2988">
    <xf numFmtId="0" fontId="0" fillId="0" borderId="0">
      <alignment vertical="center"/>
    </xf>
    <xf numFmtId="0" fontId="5" fillId="0" borderId="0"/>
    <xf numFmtId="0" fontId="10" fillId="2" borderId="1" applyNumberFormat="0" applyAlignment="0" applyProtection="0">
      <alignment vertical="center"/>
    </xf>
    <xf numFmtId="0" fontId="9" fillId="0" borderId="0"/>
    <xf numFmtId="0" fontId="9" fillId="0" borderId="0"/>
    <xf numFmtId="0" fontId="5" fillId="0" borderId="0"/>
    <xf numFmtId="0" fontId="5" fillId="0" borderId="0"/>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5"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5" fillId="0" borderId="0"/>
    <xf numFmtId="0" fontId="7" fillId="0" borderId="0" applyNumberFormat="0" applyFill="0" applyBorder="0" applyAlignment="0" applyProtection="0"/>
    <xf numFmtId="0" fontId="24" fillId="5" borderId="0" applyNumberFormat="0" applyBorder="0" applyAlignment="0" applyProtection="0">
      <alignment vertical="center"/>
    </xf>
    <xf numFmtId="0" fontId="24" fillId="5" borderId="0" applyNumberFormat="0" applyBorder="0" applyAlignment="0" applyProtection="0">
      <alignment vertical="center"/>
    </xf>
    <xf numFmtId="0" fontId="24" fillId="6" borderId="0" applyNumberFormat="0" applyBorder="0" applyAlignment="0" applyProtection="0">
      <alignment vertical="center"/>
    </xf>
    <xf numFmtId="0" fontId="24" fillId="6"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9"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10" borderId="0" applyNumberFormat="0" applyBorder="0" applyAlignment="0" applyProtection="0">
      <alignment vertical="center"/>
    </xf>
    <xf numFmtId="0" fontId="7" fillId="0" borderId="0"/>
    <xf numFmtId="0" fontId="5" fillId="0" borderId="0"/>
    <xf numFmtId="0" fontId="7" fillId="0" borderId="0"/>
    <xf numFmtId="0" fontId="22" fillId="0" borderId="0"/>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4" fillId="13" borderId="0" applyNumberFormat="0" applyBorder="0" applyAlignment="0" applyProtection="0">
      <alignment vertical="center"/>
    </xf>
    <xf numFmtId="0" fontId="24" fillId="8" borderId="0" applyNumberFormat="0" applyBorder="0" applyAlignment="0" applyProtection="0">
      <alignment vertical="center"/>
    </xf>
    <xf numFmtId="0" fontId="24" fillId="8" borderId="0" applyNumberFormat="0" applyBorder="0" applyAlignment="0" applyProtection="0">
      <alignment vertical="center"/>
    </xf>
    <xf numFmtId="0" fontId="24" fillId="11" borderId="0" applyNumberFormat="0" applyBorder="0" applyAlignment="0" applyProtection="0">
      <alignment vertical="center"/>
    </xf>
    <xf numFmtId="0" fontId="24" fillId="11" borderId="0" applyNumberFormat="0" applyBorder="0" applyAlignment="0" applyProtection="0">
      <alignment vertical="center"/>
    </xf>
    <xf numFmtId="0" fontId="24" fillId="14"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2"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18" borderId="0" applyNumberFormat="0" applyBorder="0" applyAlignment="0" applyProtection="0">
      <alignment vertical="center"/>
    </xf>
    <xf numFmtId="0" fontId="5"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xf numFmtId="179" fontId="5" fillId="0" borderId="0" applyFill="0" applyBorder="0" applyAlignment="0"/>
    <xf numFmtId="180" fontId="5" fillId="0" borderId="0" applyFill="0" applyBorder="0" applyAlignment="0"/>
    <xf numFmtId="181" fontId="5" fillId="0" borderId="0" applyFill="0" applyBorder="0" applyAlignment="0"/>
    <xf numFmtId="182" fontId="5" fillId="0" borderId="0" applyFill="0" applyBorder="0" applyAlignment="0"/>
    <xf numFmtId="183"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38" fontId="7" fillId="0" borderId="0" applyFont="0" applyFill="0" applyBorder="0" applyAlignment="0" applyProtection="0"/>
    <xf numFmtId="179" fontId="5"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80" fontId="5" fillId="0" borderId="0" applyFont="0" applyFill="0" applyBorder="0" applyAlignment="0" applyProtection="0"/>
    <xf numFmtId="0" fontId="7" fillId="0" borderId="0" applyFont="0" applyFill="0" applyBorder="0" applyAlignment="0" applyProtection="0"/>
    <xf numFmtId="14" fontId="13" fillId="0" borderId="0" applyFill="0" applyBorder="0" applyAlignment="0"/>
    <xf numFmtId="179" fontId="5" fillId="0" borderId="0" applyFill="0" applyBorder="0" applyAlignment="0"/>
    <xf numFmtId="180"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38" fontId="14" fillId="19" borderId="0" applyNumberFormat="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6" fillId="0" borderId="0" applyNumberFormat="0" applyFill="0" applyBorder="0" applyAlignment="0" applyProtection="0">
      <alignment vertical="top"/>
      <protection locked="0"/>
    </xf>
    <xf numFmtId="10" fontId="14" fillId="20" borderId="4" applyNumberFormat="0" applyBorder="0" applyAlignment="0" applyProtection="0"/>
    <xf numFmtId="0" fontId="41" fillId="0" borderId="5" applyNumberFormat="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79" fontId="5" fillId="0" borderId="0" applyFill="0" applyBorder="0" applyAlignment="0"/>
    <xf numFmtId="180"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 fillId="0" borderId="0"/>
    <xf numFmtId="3" fontId="42" fillId="0" borderId="0"/>
    <xf numFmtId="183" fontId="5" fillId="0" borderId="0" applyFont="0" applyFill="0" applyBorder="0" applyAlignment="0" applyProtection="0"/>
    <xf numFmtId="187" fontId="5" fillId="0" borderId="0" applyFont="0" applyFill="0" applyBorder="0" applyAlignment="0" applyProtection="0"/>
    <xf numFmtId="10" fontId="7" fillId="0" borderId="0" applyFont="0" applyFill="0" applyBorder="0" applyAlignment="0" applyProtection="0"/>
    <xf numFmtId="185" fontId="5" fillId="0" borderId="0" applyFont="0" applyFill="0" applyBorder="0" applyAlignment="0" applyProtection="0"/>
    <xf numFmtId="179" fontId="5" fillId="0" borderId="0" applyFill="0" applyBorder="0" applyAlignment="0"/>
    <xf numFmtId="180"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9" fontId="18" fillId="0" borderId="0" applyFont="0" applyFill="0" applyProtection="0"/>
    <xf numFmtId="0" fontId="18" fillId="0" borderId="0"/>
    <xf numFmtId="0" fontId="7" fillId="0" borderId="0"/>
    <xf numFmtId="49" fontId="13" fillId="0" borderId="0" applyFill="0" applyBorder="0" applyAlignment="0"/>
    <xf numFmtId="185" fontId="5" fillId="0" borderId="0" applyFill="0" applyBorder="0" applyAlignment="0"/>
    <xf numFmtId="186" fontId="5" fillId="0" borderId="0" applyFill="0" applyBorder="0" applyAlignment="0"/>
    <xf numFmtId="190" fontId="5" fillId="0" borderId="0" applyFont="0" applyFill="0" applyBorder="0" applyAlignment="0" applyProtection="0"/>
    <xf numFmtId="191" fontId="5" fillId="0" borderId="0" applyFont="0" applyFill="0" applyBorder="0" applyAlignment="0" applyProtection="0"/>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5" fillId="22" borderId="0" applyNumberFormat="0" applyBorder="0" applyAlignment="0" applyProtection="0">
      <alignment vertical="center"/>
    </xf>
    <xf numFmtId="0" fontId="25" fillId="4" borderId="0" applyNumberFormat="0" applyBorder="0" applyAlignment="0" applyProtection="0">
      <alignment vertical="center"/>
    </xf>
    <xf numFmtId="0" fontId="25" fillId="4"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23" borderId="0" applyNumberFormat="0" applyBorder="0" applyAlignment="0" applyProtection="0">
      <alignment vertical="center"/>
    </xf>
    <xf numFmtId="0" fontId="25" fillId="23"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24" borderId="1" applyNumberFormat="0" applyAlignment="0" applyProtection="0">
      <alignment vertical="center"/>
    </xf>
    <xf numFmtId="0" fontId="27" fillId="24" borderId="1" applyNumberFormat="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11"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25" borderId="0" applyNumberFormat="0" applyBorder="0" applyAlignment="0" applyProtection="0">
      <alignment vertical="center"/>
    </xf>
    <xf numFmtId="0" fontId="20" fillId="2" borderId="0" applyNumberFormat="0" applyBorder="0" applyAlignment="0" applyProtection="0">
      <alignment vertical="center"/>
    </xf>
    <xf numFmtId="0" fontId="5" fillId="0" borderId="0">
      <alignment vertical="center"/>
    </xf>
    <xf numFmtId="0" fontId="1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0" fillId="26" borderId="0" applyNumberFormat="0" applyBorder="0" applyAlignment="0" applyProtection="0">
      <alignment vertical="center"/>
    </xf>
    <xf numFmtId="0" fontId="5" fillId="0" borderId="0">
      <alignment vertical="center"/>
    </xf>
    <xf numFmtId="0" fontId="12" fillId="0" borderId="0">
      <alignment vertical="center"/>
    </xf>
    <xf numFmtId="0" fontId="43" fillId="0" borderId="0" applyNumberFormat="0" applyFill="0" applyBorder="0" applyAlignment="0" applyProtection="0">
      <alignment vertical="top"/>
      <protection locked="0"/>
    </xf>
    <xf numFmtId="0" fontId="5" fillId="26" borderId="7" applyNumberFormat="0" applyFont="0" applyAlignment="0" applyProtection="0">
      <alignment vertical="center"/>
    </xf>
    <xf numFmtId="0" fontId="5" fillId="26" borderId="7" applyNumberFormat="0" applyFont="0" applyAlignment="0" applyProtection="0">
      <alignment vertical="center"/>
    </xf>
    <xf numFmtId="9" fontId="5" fillId="0" borderId="0" applyFont="0" applyFill="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7" fillId="0" borderId="0"/>
    <xf numFmtId="0" fontId="7" fillId="0" borderId="0"/>
    <xf numFmtId="0" fontId="23" fillId="0" borderId="0"/>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27" borderId="8" applyNumberFormat="0" applyAlignment="0" applyProtection="0">
      <alignment vertical="center"/>
    </xf>
    <xf numFmtId="0" fontId="31" fillId="27" borderId="8" applyNumberFormat="0" applyAlignment="0" applyProtection="0">
      <alignment vertical="center"/>
    </xf>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32" fillId="0" borderId="9" applyNumberFormat="0" applyFill="0" applyAlignment="0" applyProtection="0">
      <alignment vertical="center"/>
    </xf>
    <xf numFmtId="0" fontId="32" fillId="0" borderId="9" applyNumberFormat="0" applyFill="0" applyAlignment="0" applyProtection="0">
      <alignment vertical="center"/>
    </xf>
    <xf numFmtId="193" fontId="7" fillId="0" borderId="0" applyFont="0" applyFill="0" applyBorder="0" applyAlignment="0" applyProtection="0"/>
    <xf numFmtId="194" fontId="7" fillId="0" borderId="0" applyFont="0" applyFill="0" applyBorder="0" applyAlignment="0" applyProtection="0"/>
    <xf numFmtId="0" fontId="33" fillId="0" borderId="10" applyNumberFormat="0" applyFill="0" applyAlignment="0" applyProtection="0">
      <alignment vertical="center"/>
    </xf>
    <xf numFmtId="0" fontId="33" fillId="0" borderId="10" applyNumberFormat="0" applyFill="0" applyAlignment="0" applyProtection="0">
      <alignment vertical="center"/>
    </xf>
    <xf numFmtId="0" fontId="34" fillId="10" borderId="1" applyNumberFormat="0" applyAlignment="0" applyProtection="0">
      <alignment vertical="center"/>
    </xf>
    <xf numFmtId="0" fontId="34" fillId="10" borderId="1" applyNumberFormat="0" applyAlignment="0" applyProtection="0">
      <alignment vertical="center"/>
    </xf>
    <xf numFmtId="0" fontId="35" fillId="0" borderId="0" applyNumberFormat="0" applyFill="0" applyBorder="0" applyAlignment="0" applyProtection="0">
      <alignment vertical="center"/>
    </xf>
    <xf numFmtId="0" fontId="36" fillId="0" borderId="11" applyNumberFormat="0" applyFill="0" applyAlignment="0" applyProtection="0">
      <alignment vertical="center"/>
    </xf>
    <xf numFmtId="0" fontId="36" fillId="0" borderId="11" applyNumberFormat="0" applyFill="0" applyAlignment="0" applyProtection="0">
      <alignment vertical="center"/>
    </xf>
    <xf numFmtId="0" fontId="37" fillId="0" borderId="12" applyNumberFormat="0" applyFill="0" applyAlignment="0" applyProtection="0">
      <alignment vertical="center"/>
    </xf>
    <xf numFmtId="0" fontId="37" fillId="0" borderId="12" applyNumberFormat="0" applyFill="0" applyAlignment="0" applyProtection="0">
      <alignment vertical="center"/>
    </xf>
    <xf numFmtId="0" fontId="38" fillId="0" borderId="13" applyNumberFormat="0" applyFill="0" applyAlignment="0" applyProtection="0">
      <alignment vertical="center"/>
    </xf>
    <xf numFmtId="0" fontId="38" fillId="0" borderId="13" applyNumberFormat="0" applyFill="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9" fillId="7" borderId="0" applyNumberFormat="0" applyBorder="0" applyAlignment="0" applyProtection="0">
      <alignment vertical="center"/>
    </xf>
    <xf numFmtId="0" fontId="39" fillId="7" borderId="0" applyNumberFormat="0" applyBorder="0" applyAlignment="0" applyProtection="0">
      <alignment vertical="center"/>
    </xf>
    <xf numFmtId="0" fontId="44" fillId="0" borderId="0"/>
    <xf numFmtId="41" fontId="45" fillId="0" borderId="0" applyFont="0" applyFill="0" applyBorder="0" applyAlignment="0" applyProtection="0"/>
    <xf numFmtId="43" fontId="45" fillId="0" borderId="0" applyFont="0" applyFill="0" applyBorder="0" applyAlignment="0" applyProtection="0"/>
    <xf numFmtId="0" fontId="40" fillId="24" borderId="14" applyNumberFormat="0" applyAlignment="0" applyProtection="0">
      <alignment vertical="center"/>
    </xf>
    <xf numFmtId="0" fontId="40" fillId="24" borderId="14" applyNumberFormat="0" applyAlignment="0" applyProtection="0">
      <alignment vertical="center"/>
    </xf>
    <xf numFmtId="177" fontId="9" fillId="0" borderId="0" applyFont="0" applyFill="0" applyBorder="0" applyAlignment="0" applyProtection="0"/>
    <xf numFmtId="178" fontId="9" fillId="0" borderId="0" applyFont="0" applyFill="0" applyBorder="0" applyAlignment="0" applyProtection="0"/>
    <xf numFmtId="195" fontId="7" fillId="0" borderId="0" applyFont="0" applyFill="0" applyBorder="0" applyAlignment="0" applyProtection="0"/>
    <xf numFmtId="196" fontId="7" fillId="0" borderId="0" applyFont="0" applyFill="0" applyBorder="0" applyAlignment="0" applyProtection="0"/>
    <xf numFmtId="0" fontId="5" fillId="0" borderId="0"/>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xf numFmtId="0" fontId="7" fillId="0" borderId="0"/>
    <xf numFmtId="0" fontId="7" fillId="0" borderId="0"/>
    <xf numFmtId="0" fontId="7" fillId="0" borderId="0"/>
    <xf numFmtId="0" fontId="7" fillId="0" borderId="0"/>
    <xf numFmtId="0" fontId="5" fillId="0" borderId="0">
      <alignment vertical="center"/>
    </xf>
    <xf numFmtId="0" fontId="5" fillId="0" borderId="0"/>
    <xf numFmtId="0" fontId="5" fillId="0" borderId="0">
      <alignment vertical="center"/>
    </xf>
    <xf numFmtId="0" fontId="24" fillId="0" borderId="0">
      <alignmen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0" borderId="0">
      <alignment vertical="center"/>
    </xf>
    <xf numFmtId="0" fontId="5" fillId="0" borderId="0">
      <alignment vertical="center"/>
    </xf>
    <xf numFmtId="0" fontId="5" fillId="0" borderId="0">
      <alignment vertical="center"/>
    </xf>
    <xf numFmtId="0" fontId="5" fillId="0" borderId="0"/>
    <xf numFmtId="0" fontId="5"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7" fillId="0" borderId="0" applyNumberFormat="0" applyFill="0" applyBorder="0" applyAlignment="0" applyProtection="0"/>
    <xf numFmtId="0" fontId="5" fillId="0" borderId="0"/>
    <xf numFmtId="0" fontId="7" fillId="0" borderId="0" applyNumberFormat="0" applyFill="0" applyBorder="0" applyAlignment="0" applyProtection="0"/>
    <xf numFmtId="0" fontId="7" fillId="0" borderId="0" applyNumberFormat="0" applyFill="0" applyBorder="0" applyAlignment="0" applyProtection="0"/>
    <xf numFmtId="0" fontId="46" fillId="0" borderId="0" applyNumberFormat="0" applyFill="0" applyBorder="0" applyAlignment="0" applyProtection="0">
      <alignment vertical="top"/>
      <protection locked="0"/>
    </xf>
    <xf numFmtId="197" fontId="45" fillId="0" borderId="0" applyFont="0" applyFill="0" applyBorder="0" applyAlignment="0" applyProtection="0"/>
    <xf numFmtId="198" fontId="45" fillId="0" borderId="0" applyFont="0" applyFill="0" applyBorder="0" applyAlignment="0" applyProtection="0"/>
    <xf numFmtId="0" fontId="5" fillId="0" borderId="0">
      <alignment vertical="center"/>
    </xf>
    <xf numFmtId="0" fontId="5" fillId="0" borderId="0" applyNumberFormat="0" applyFill="0" applyBorder="0" applyAlignment="0" applyProtection="0"/>
    <xf numFmtId="0" fontId="7" fillId="0" borderId="0" applyNumberFormat="0" applyFill="0" applyBorder="0" applyAlignment="0" applyProtection="0"/>
    <xf numFmtId="0" fontId="4" fillId="0" borderId="0">
      <alignment vertical="center"/>
    </xf>
    <xf numFmtId="201" fontId="51" fillId="0" borderId="0">
      <alignment vertical="center"/>
    </xf>
    <xf numFmtId="201" fontId="51" fillId="0" borderId="0">
      <alignment vertical="center"/>
    </xf>
    <xf numFmtId="200" fontId="51"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5" fillId="0" borderId="0" applyNumberFormat="0" applyFill="0" applyBorder="0" applyAlignment="0" applyProtection="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2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24" fillId="0" borderId="0" applyFont="0" applyFill="0" applyBorder="0" applyAlignment="0" applyProtection="0">
      <alignment vertical="center"/>
    </xf>
    <xf numFmtId="9"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2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51"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201" fontId="4" fillId="0" borderId="0">
      <alignment vertical="center"/>
    </xf>
    <xf numFmtId="0" fontId="4" fillId="0" borderId="0">
      <alignment vertical="center"/>
    </xf>
    <xf numFmtId="201" fontId="51" fillId="0" borderId="0">
      <alignment vertical="center"/>
    </xf>
    <xf numFmtId="201" fontId="5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51"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2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51"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51"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2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51"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51"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2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51"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200" fontId="4" fillId="0" borderId="0" applyFont="0" applyFill="0" applyBorder="0" applyAlignment="0" applyProtection="0">
      <alignment vertical="center"/>
    </xf>
    <xf numFmtId="0" fontId="5" fillId="0" borderId="0" applyNumberFormat="0" applyFill="0" applyBorder="0" applyAlignment="0" applyProtection="0"/>
    <xf numFmtId="0" fontId="5" fillId="0" borderId="0"/>
    <xf numFmtId="0" fontId="5" fillId="0" borderId="0"/>
    <xf numFmtId="0" fontId="7" fillId="0" borderId="0"/>
    <xf numFmtId="0" fontId="4" fillId="0" borderId="0">
      <alignment vertical="center"/>
    </xf>
    <xf numFmtId="41" fontId="4" fillId="0" borderId="0" applyFont="0" applyFill="0" applyBorder="0" applyAlignment="0" applyProtection="0">
      <alignment vertical="center"/>
    </xf>
    <xf numFmtId="0" fontId="52" fillId="32" borderId="0" applyNumberFormat="0" applyBorder="0" applyAlignment="0" applyProtection="0">
      <alignment vertical="center"/>
    </xf>
    <xf numFmtId="0" fontId="7" fillId="0" borderId="0"/>
    <xf numFmtId="0" fontId="7" fillId="0" borderId="0" applyNumberFormat="0" applyFill="0" applyBorder="0" applyAlignment="0" applyProtection="0"/>
    <xf numFmtId="0" fontId="7" fillId="0" borderId="0" applyNumberFormat="0" applyFill="0" applyBorder="0" applyAlignment="0" applyProtection="0"/>
    <xf numFmtId="0" fontId="51" fillId="0" borderId="0">
      <alignment vertical="center"/>
    </xf>
    <xf numFmtId="0" fontId="3" fillId="0" borderId="0">
      <alignment vertical="center"/>
    </xf>
    <xf numFmtId="0" fontId="3" fillId="0" borderId="0">
      <alignment vertical="center"/>
    </xf>
    <xf numFmtId="0" fontId="51" fillId="0" borderId="0">
      <alignment vertical="center"/>
    </xf>
    <xf numFmtId="0" fontId="5"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41" fontId="5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4"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201"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4"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4"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4"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205"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80">
    <xf numFmtId="0" fontId="0" fillId="0" borderId="0" xfId="0">
      <alignment vertical="center"/>
    </xf>
    <xf numFmtId="0" fontId="56" fillId="0" borderId="22" xfId="246" applyFont="1" applyFill="1" applyBorder="1" applyAlignment="1">
      <alignment horizontal="center" vertical="center" wrapText="1"/>
    </xf>
    <xf numFmtId="0" fontId="56" fillId="0" borderId="4" xfId="246" applyFont="1" applyFill="1" applyBorder="1" applyAlignment="1">
      <alignment horizontal="center" vertical="center" wrapText="1"/>
    </xf>
    <xf numFmtId="0" fontId="53" fillId="0" borderId="0" xfId="246" applyFont="1" applyAlignment="1">
      <alignment horizontal="center" vertical="center" wrapText="1"/>
    </xf>
    <xf numFmtId="0" fontId="7" fillId="0" borderId="0" xfId="246" applyFont="1" applyAlignment="1">
      <alignment horizontal="center" vertical="center" wrapText="1"/>
    </xf>
    <xf numFmtId="0" fontId="7" fillId="0" borderId="0" xfId="246" applyFont="1" applyAlignment="1">
      <alignment horizontal="left" vertical="center" wrapText="1"/>
    </xf>
    <xf numFmtId="0" fontId="58" fillId="0" borderId="0" xfId="246" applyFont="1" applyAlignment="1">
      <alignment horizontal="left" vertical="center"/>
    </xf>
    <xf numFmtId="0" fontId="59" fillId="0" borderId="0" xfId="246" applyFont="1" applyBorder="1" applyAlignment="1">
      <alignment horizontal="left" vertical="center"/>
    </xf>
    <xf numFmtId="0" fontId="60" fillId="0" borderId="0" xfId="246" applyFont="1" applyAlignment="1">
      <alignment horizontal="center" vertical="center" wrapText="1"/>
    </xf>
    <xf numFmtId="0" fontId="61" fillId="0" borderId="0" xfId="246" applyFont="1" applyAlignment="1">
      <alignment horizontal="center" vertical="center" wrapText="1"/>
    </xf>
    <xf numFmtId="0" fontId="55" fillId="0" borderId="16" xfId="246" applyFont="1" applyBorder="1" applyAlignment="1">
      <alignment horizontal="center" vertical="center" wrapText="1"/>
    </xf>
    <xf numFmtId="0" fontId="7" fillId="0" borderId="0" xfId="246" applyFont="1" applyBorder="1" applyAlignment="1">
      <alignment horizontal="left" vertical="center" wrapText="1"/>
    </xf>
    <xf numFmtId="0" fontId="55" fillId="0" borderId="18" xfId="246" applyFont="1" applyBorder="1" applyAlignment="1">
      <alignment horizontal="center" vertical="center" wrapText="1"/>
    </xf>
    <xf numFmtId="0" fontId="55" fillId="0" borderId="0" xfId="246" applyFont="1" applyBorder="1" applyAlignment="1">
      <alignment horizontal="center" vertical="center" wrapText="1"/>
    </xf>
    <xf numFmtId="0" fontId="7" fillId="0" borderId="15" xfId="246" applyFont="1" applyBorder="1" applyAlignment="1">
      <alignment horizontal="right" vertical="center"/>
    </xf>
    <xf numFmtId="192" fontId="7" fillId="0" borderId="0" xfId="246" applyNumberFormat="1" applyFont="1" applyAlignment="1">
      <alignment horizontal="left" vertical="center"/>
    </xf>
    <xf numFmtId="0" fontId="7" fillId="0" borderId="15" xfId="1621" applyFont="1" applyFill="1" applyBorder="1" applyAlignment="1">
      <alignment horizontal="center" vertical="center" wrapText="1"/>
    </xf>
    <xf numFmtId="0" fontId="7" fillId="0" borderId="0" xfId="246" applyFont="1" applyFill="1" applyAlignment="1">
      <alignment horizontal="center" vertical="center" wrapText="1"/>
    </xf>
    <xf numFmtId="0" fontId="62" fillId="28" borderId="17" xfId="254" applyFont="1" applyFill="1" applyBorder="1" applyAlignment="1">
      <alignment horizontal="center" vertical="center" wrapText="1"/>
    </xf>
    <xf numFmtId="0" fontId="7" fillId="28" borderId="18" xfId="246" applyFont="1" applyFill="1" applyBorder="1" applyAlignment="1">
      <alignment horizontal="center" vertical="center" wrapText="1"/>
    </xf>
    <xf numFmtId="0" fontId="7" fillId="28" borderId="44" xfId="246" applyFont="1" applyFill="1" applyBorder="1" applyAlignment="1">
      <alignment horizontal="center" vertical="center"/>
    </xf>
    <xf numFmtId="0" fontId="7" fillId="28" borderId="44" xfId="246" applyFont="1" applyFill="1" applyBorder="1" applyAlignment="1">
      <alignment horizontal="center" vertical="center" wrapText="1"/>
    </xf>
    <xf numFmtId="0" fontId="62" fillId="34" borderId="17" xfId="254" applyFont="1" applyFill="1" applyBorder="1" applyAlignment="1">
      <alignment horizontal="center" vertical="center" wrapText="1"/>
    </xf>
    <xf numFmtId="0" fontId="7" fillId="34" borderId="18" xfId="246" applyFont="1" applyFill="1" applyBorder="1" applyAlignment="1">
      <alignment horizontal="center" vertical="center" wrapText="1"/>
    </xf>
    <xf numFmtId="0" fontId="53" fillId="34" borderId="18" xfId="246" applyFont="1" applyFill="1" applyBorder="1" applyAlignment="1">
      <alignment horizontal="center" vertical="center" wrapText="1"/>
    </xf>
    <xf numFmtId="0" fontId="54" fillId="35" borderId="18" xfId="246" applyFont="1" applyFill="1" applyBorder="1" applyAlignment="1">
      <alignment horizontal="center" vertical="center" wrapText="1"/>
    </xf>
    <xf numFmtId="0" fontId="55" fillId="35" borderId="18" xfId="246" applyFont="1" applyFill="1" applyBorder="1" applyAlignment="1">
      <alignment horizontal="center" vertical="center" wrapText="1"/>
    </xf>
    <xf numFmtId="0" fontId="55" fillId="28" borderId="2" xfId="246" applyFont="1" applyFill="1" applyBorder="1" applyAlignment="1">
      <alignment horizontal="center" vertical="center" wrapText="1"/>
    </xf>
    <xf numFmtId="0" fontId="56" fillId="0" borderId="21" xfId="246" applyFont="1" applyFill="1" applyBorder="1" applyAlignment="1">
      <alignment horizontal="center" vertical="center" wrapText="1"/>
    </xf>
    <xf numFmtId="0" fontId="13" fillId="0" borderId="22" xfId="246" applyFont="1" applyFill="1" applyBorder="1" applyAlignment="1">
      <alignment horizontal="center" vertical="center" wrapText="1"/>
    </xf>
    <xf numFmtId="199" fontId="56" fillId="0" borderId="22" xfId="246" applyNumberFormat="1" applyFont="1" applyFill="1" applyBorder="1" applyAlignment="1">
      <alignment horizontal="center" vertical="center" wrapText="1"/>
    </xf>
    <xf numFmtId="6" fontId="56" fillId="0" borderId="22" xfId="246" applyNumberFormat="1" applyFont="1" applyFill="1" applyBorder="1" applyAlignment="1">
      <alignment horizontal="center" vertical="center" wrapText="1"/>
    </xf>
    <xf numFmtId="0" fontId="65" fillId="0" borderId="0" xfId="246" applyFont="1" applyAlignment="1">
      <alignment horizontal="center" vertical="center" wrapText="1"/>
    </xf>
    <xf numFmtId="0" fontId="13" fillId="0" borderId="4" xfId="246" applyFont="1" applyFill="1" applyBorder="1" applyAlignment="1">
      <alignment horizontal="center" vertical="center" wrapText="1"/>
    </xf>
    <xf numFmtId="199" fontId="56" fillId="0" borderId="4" xfId="246" applyNumberFormat="1" applyFont="1" applyFill="1" applyBorder="1" applyAlignment="1">
      <alignment horizontal="center" vertical="center" wrapText="1"/>
    </xf>
    <xf numFmtId="6" fontId="56" fillId="0" borderId="4" xfId="246" applyNumberFormat="1" applyFont="1" applyFill="1" applyBorder="1" applyAlignment="1">
      <alignment horizontal="center" vertical="center" wrapText="1"/>
    </xf>
    <xf numFmtId="0" fontId="66" fillId="0" borderId="4" xfId="246" applyFont="1" applyFill="1" applyBorder="1" applyAlignment="1">
      <alignment horizontal="center" vertical="center" wrapText="1"/>
    </xf>
    <xf numFmtId="0" fontId="56" fillId="0" borderId="17" xfId="246" applyFont="1" applyFill="1" applyBorder="1" applyAlignment="1">
      <alignment horizontal="center" vertical="center" wrapText="1"/>
    </xf>
    <xf numFmtId="0" fontId="56" fillId="0" borderId="4" xfId="246" applyFont="1" applyBorder="1" applyAlignment="1">
      <alignment horizontal="center" vertical="center" wrapText="1"/>
    </xf>
    <xf numFmtId="0" fontId="63" fillId="0" borderId="4" xfId="254" applyFont="1" applyFill="1" applyBorder="1" applyAlignment="1">
      <alignment horizontal="center" vertical="center" wrapText="1"/>
    </xf>
    <xf numFmtId="49" fontId="56" fillId="0" borderId="4" xfId="246" applyNumberFormat="1" applyFont="1" applyFill="1" applyBorder="1" applyAlignment="1">
      <alignment horizontal="center" vertical="center" wrapText="1"/>
    </xf>
    <xf numFmtId="0" fontId="64" fillId="0" borderId="17" xfId="246" applyFont="1" applyFill="1" applyBorder="1" applyAlignment="1">
      <alignment horizontal="center" vertical="center" wrapText="1"/>
    </xf>
    <xf numFmtId="0" fontId="64" fillId="0" borderId="22" xfId="246" applyFont="1" applyFill="1" applyBorder="1" applyAlignment="1">
      <alignment horizontal="center" vertical="center" wrapText="1"/>
    </xf>
    <xf numFmtId="0" fontId="56" fillId="0" borderId="17" xfId="246" applyFont="1" applyBorder="1" applyAlignment="1">
      <alignment horizontal="center" vertical="center" wrapText="1"/>
    </xf>
    <xf numFmtId="0" fontId="64" fillId="0" borderId="4" xfId="246" applyFont="1" applyFill="1" applyBorder="1" applyAlignment="1">
      <alignment horizontal="center" vertical="center" wrapText="1"/>
    </xf>
    <xf numFmtId="0" fontId="53" fillId="19" borderId="36" xfId="1622" applyFont="1" applyFill="1" applyBorder="1" applyAlignment="1">
      <alignment horizontal="center" vertical="center"/>
    </xf>
    <xf numFmtId="0" fontId="53" fillId="38" borderId="4" xfId="1622" applyFont="1" applyFill="1" applyBorder="1" applyAlignment="1">
      <alignment horizontal="center" vertical="center"/>
    </xf>
    <xf numFmtId="0" fontId="7" fillId="38" borderId="17" xfId="1622" applyFont="1" applyFill="1" applyBorder="1" applyAlignment="1">
      <alignment vertical="center"/>
    </xf>
    <xf numFmtId="0" fontId="56" fillId="0" borderId="51" xfId="246" applyFont="1" applyFill="1" applyBorder="1" applyAlignment="1">
      <alignment horizontal="center" vertical="center" wrapText="1"/>
    </xf>
    <xf numFmtId="0" fontId="67" fillId="0" borderId="0" xfId="246" applyFont="1" applyAlignment="1">
      <alignment horizontal="center" vertical="center" wrapText="1"/>
    </xf>
    <xf numFmtId="0" fontId="7" fillId="29" borderId="0" xfId="246" applyFont="1" applyFill="1" applyAlignment="1">
      <alignment horizontal="center" vertical="center" wrapText="1"/>
    </xf>
    <xf numFmtId="0" fontId="54" fillId="29" borderId="18" xfId="246" applyFont="1" applyFill="1" applyBorder="1" applyAlignment="1">
      <alignment horizontal="center" vertical="center" wrapText="1"/>
    </xf>
    <xf numFmtId="0" fontId="64" fillId="29" borderId="4" xfId="246" applyFont="1" applyFill="1" applyBorder="1" applyAlignment="1">
      <alignment horizontal="center" vertical="center" wrapText="1"/>
    </xf>
    <xf numFmtId="0" fontId="7" fillId="29" borderId="18" xfId="246" applyFont="1" applyFill="1" applyBorder="1" applyAlignment="1">
      <alignment horizontal="center" vertical="center" wrapText="1"/>
    </xf>
    <xf numFmtId="0" fontId="56" fillId="29" borderId="4" xfId="246" applyFont="1" applyFill="1" applyBorder="1" applyAlignment="1">
      <alignment horizontal="center" vertical="center" wrapText="1"/>
    </xf>
    <xf numFmtId="0" fontId="70" fillId="39" borderId="56" xfId="0" applyFont="1" applyFill="1" applyBorder="1" applyAlignment="1">
      <alignment horizontal="center" vertical="center" wrapText="1"/>
    </xf>
    <xf numFmtId="0" fontId="70" fillId="39" borderId="56" xfId="0" applyFont="1" applyFill="1" applyBorder="1" applyAlignment="1">
      <alignment horizontal="center" vertical="center"/>
    </xf>
    <xf numFmtId="0" fontId="71" fillId="0" borderId="0" xfId="246" applyFont="1" applyAlignment="1">
      <alignment horizontal="center" vertical="center" wrapText="1"/>
    </xf>
    <xf numFmtId="0" fontId="72" fillId="0" borderId="0" xfId="246" applyFont="1" applyFill="1" applyAlignment="1">
      <alignment horizontal="center" vertical="center" wrapText="1"/>
    </xf>
    <xf numFmtId="0" fontId="71" fillId="0" borderId="0" xfId="246" applyFont="1" applyFill="1" applyAlignment="1">
      <alignment horizontal="center" vertical="center" wrapText="1"/>
    </xf>
    <xf numFmtId="0" fontId="73" fillId="0" borderId="0" xfId="246" applyFont="1" applyFill="1" applyAlignment="1">
      <alignment horizontal="center" vertical="center" wrapText="1"/>
    </xf>
    <xf numFmtId="0" fontId="73" fillId="31" borderId="0" xfId="246" applyFont="1" applyFill="1" applyAlignment="1">
      <alignment horizontal="center" vertical="center" wrapText="1"/>
    </xf>
    <xf numFmtId="0" fontId="73" fillId="0" borderId="34" xfId="246" applyFont="1" applyFill="1" applyBorder="1" applyAlignment="1">
      <alignment horizontal="center" vertical="center" wrapText="1"/>
    </xf>
    <xf numFmtId="0" fontId="47" fillId="30" borderId="4" xfId="246" applyFont="1" applyFill="1" applyBorder="1" applyAlignment="1">
      <alignment horizontal="center" vertical="center" wrapText="1"/>
    </xf>
    <xf numFmtId="0" fontId="47" fillId="30" borderId="4" xfId="246" quotePrefix="1" applyFont="1" applyFill="1" applyBorder="1" applyAlignment="1">
      <alignment horizontal="center" vertical="center" wrapText="1"/>
    </xf>
    <xf numFmtId="0" fontId="0" fillId="0" borderId="0" xfId="0" applyFill="1">
      <alignment vertical="center"/>
    </xf>
    <xf numFmtId="0" fontId="70" fillId="39" borderId="59" xfId="0" applyFont="1" applyFill="1" applyBorder="1" applyAlignment="1">
      <alignment horizontal="center" vertical="center" wrapText="1"/>
    </xf>
    <xf numFmtId="0" fontId="70" fillId="39" borderId="56" xfId="0" applyFont="1" applyFill="1" applyBorder="1" applyAlignment="1">
      <alignment horizontal="center" vertical="center"/>
    </xf>
    <xf numFmtId="0" fontId="76" fillId="0" borderId="0" xfId="0" applyFont="1">
      <alignment vertical="center"/>
    </xf>
    <xf numFmtId="0" fontId="47" fillId="0" borderId="4" xfId="246" applyFont="1" applyFill="1" applyBorder="1" applyAlignment="1">
      <alignment horizontal="center" vertical="center" wrapText="1"/>
    </xf>
    <xf numFmtId="0" fontId="70" fillId="39" borderId="56" xfId="0" applyFont="1" applyFill="1" applyBorder="1" applyAlignment="1">
      <alignment horizontal="center" vertical="center"/>
    </xf>
    <xf numFmtId="0" fontId="77" fillId="0" borderId="0" xfId="246" applyFont="1" applyAlignment="1">
      <alignment horizontal="left" vertical="center"/>
    </xf>
    <xf numFmtId="0" fontId="78" fillId="0" borderId="0" xfId="246" applyFont="1" applyBorder="1" applyAlignment="1">
      <alignment horizontal="left" vertical="center"/>
    </xf>
    <xf numFmtId="0" fontId="82" fillId="0" borderId="0" xfId="246" applyFont="1" applyAlignment="1">
      <alignment horizontal="left" vertical="center"/>
    </xf>
    <xf numFmtId="0" fontId="83" fillId="0" borderId="0" xfId="246" applyFont="1" applyFill="1" applyBorder="1" applyAlignment="1">
      <alignment horizontal="left" vertical="center" wrapText="1"/>
    </xf>
    <xf numFmtId="0" fontId="83" fillId="0" borderId="0" xfId="246" applyFont="1" applyBorder="1" applyAlignment="1">
      <alignment horizontal="left" vertical="center" wrapText="1"/>
    </xf>
    <xf numFmtId="0" fontId="87" fillId="0" borderId="0" xfId="246" applyFont="1" applyBorder="1" applyAlignment="1">
      <alignment horizontal="left" vertical="center"/>
    </xf>
    <xf numFmtId="0" fontId="83" fillId="0" borderId="0" xfId="246" applyFont="1" applyBorder="1" applyAlignment="1">
      <alignment horizontal="right" vertical="center"/>
    </xf>
    <xf numFmtId="0" fontId="82" fillId="33" borderId="46" xfId="246" applyFont="1" applyFill="1" applyBorder="1" applyAlignment="1" applyProtection="1">
      <alignment horizontal="center" vertical="center" wrapText="1"/>
      <protection locked="0"/>
    </xf>
    <xf numFmtId="0" fontId="70" fillId="39" borderId="55" xfId="0" applyFont="1" applyFill="1" applyBorder="1" applyAlignment="1">
      <alignment horizontal="center" vertical="center"/>
    </xf>
    <xf numFmtId="0" fontId="91" fillId="0" borderId="4" xfId="0" applyFont="1" applyFill="1" applyBorder="1" applyAlignment="1">
      <alignment horizontal="center" vertical="center"/>
    </xf>
    <xf numFmtId="202" fontId="91" fillId="0" borderId="4" xfId="0" applyNumberFormat="1" applyFont="1" applyFill="1" applyBorder="1" applyAlignment="1">
      <alignment horizontal="center" vertical="center"/>
    </xf>
    <xf numFmtId="0" fontId="83" fillId="30" borderId="4" xfId="249" quotePrefix="1" applyFont="1" applyFill="1" applyBorder="1" applyAlignment="1">
      <alignment horizontal="center" vertical="center" wrapText="1"/>
    </xf>
    <xf numFmtId="0" fontId="83" fillId="0" borderId="4" xfId="246" quotePrefix="1" applyFont="1" applyFill="1" applyBorder="1" applyAlignment="1" applyProtection="1">
      <alignment horizontal="center" vertical="center" wrapText="1"/>
      <protection locked="0"/>
    </xf>
    <xf numFmtId="0" fontId="83" fillId="0" borderId="4" xfId="249" quotePrefix="1" applyFont="1" applyFill="1" applyBorder="1" applyAlignment="1">
      <alignment horizontal="center" vertical="center" wrapText="1"/>
    </xf>
    <xf numFmtId="0" fontId="83" fillId="0" borderId="39" xfId="246" quotePrefix="1" applyFont="1" applyFill="1" applyBorder="1" applyAlignment="1">
      <alignment horizontal="center" vertical="center" wrapText="1"/>
    </xf>
    <xf numFmtId="0" fontId="47" fillId="30" borderId="0" xfId="246" applyFont="1" applyFill="1" applyBorder="1" applyAlignment="1">
      <alignment horizontal="center" vertical="center" wrapText="1"/>
    </xf>
    <xf numFmtId="0" fontId="93" fillId="0" borderId="32" xfId="246" quotePrefix="1" applyFont="1" applyFill="1" applyBorder="1" applyAlignment="1" applyProtection="1">
      <alignment horizontal="center" vertical="center" wrapText="1"/>
      <protection locked="0"/>
    </xf>
    <xf numFmtId="0" fontId="93" fillId="0" borderId="32" xfId="246" applyFont="1" applyFill="1" applyBorder="1" applyAlignment="1" applyProtection="1">
      <alignment horizontal="center" vertical="center" wrapText="1"/>
      <protection locked="0"/>
    </xf>
    <xf numFmtId="0" fontId="82" fillId="33" borderId="53" xfId="246" applyFont="1" applyFill="1" applyBorder="1" applyAlignment="1" applyProtection="1">
      <alignment horizontal="center" vertical="center" wrapText="1"/>
      <protection locked="0"/>
    </xf>
    <xf numFmtId="0" fontId="82" fillId="33" borderId="25" xfId="246" applyFont="1" applyFill="1" applyBorder="1" applyAlignment="1" applyProtection="1">
      <alignment horizontal="center" vertical="center" wrapText="1"/>
      <protection locked="0"/>
    </xf>
    <xf numFmtId="0" fontId="82" fillId="33" borderId="30" xfId="246" applyFont="1" applyFill="1" applyBorder="1" applyAlignment="1" applyProtection="1">
      <alignment horizontal="center" vertical="center" wrapText="1"/>
      <protection locked="0"/>
    </xf>
    <xf numFmtId="0" fontId="82" fillId="28" borderId="28" xfId="246" applyFont="1" applyFill="1" applyBorder="1" applyAlignment="1">
      <alignment horizontal="center" vertical="center" wrapText="1"/>
    </xf>
    <xf numFmtId="0" fontId="82" fillId="28" borderId="18" xfId="246" applyFont="1" applyFill="1" applyBorder="1" applyAlignment="1">
      <alignment horizontal="center" vertical="center" wrapText="1"/>
    </xf>
    <xf numFmtId="0" fontId="82" fillId="28" borderId="28" xfId="249" applyFont="1" applyFill="1" applyBorder="1" applyAlignment="1">
      <alignment horizontal="center" vertical="center" wrapText="1"/>
    </xf>
    <xf numFmtId="0" fontId="82" fillId="28" borderId="35" xfId="246" applyFont="1" applyFill="1" applyBorder="1" applyAlignment="1">
      <alignment horizontal="center" vertical="center" wrapText="1"/>
    </xf>
    <xf numFmtId="0" fontId="82" fillId="28" borderId="54" xfId="246" applyFont="1" applyFill="1" applyBorder="1" applyAlignment="1">
      <alignment horizontal="center" vertical="center" wrapText="1"/>
    </xf>
    <xf numFmtId="0" fontId="82" fillId="28" borderId="28" xfId="248" applyFont="1" applyFill="1" applyBorder="1" applyAlignment="1">
      <alignment horizontal="center" vertical="center" wrapText="1"/>
    </xf>
    <xf numFmtId="0" fontId="82" fillId="28" borderId="18" xfId="248" applyFont="1" applyFill="1" applyBorder="1" applyAlignment="1">
      <alignment horizontal="center" vertical="center" wrapText="1"/>
    </xf>
    <xf numFmtId="0" fontId="82" fillId="28" borderId="29" xfId="246" applyFont="1" applyFill="1" applyBorder="1" applyAlignment="1">
      <alignment horizontal="center" vertical="center" wrapText="1"/>
    </xf>
    <xf numFmtId="0" fontId="82" fillId="28" borderId="26" xfId="246" applyFont="1" applyFill="1" applyBorder="1" applyAlignment="1">
      <alignment horizontal="center" vertical="center" wrapText="1"/>
    </xf>
    <xf numFmtId="0" fontId="82" fillId="28" borderId="16" xfId="246" applyFont="1" applyFill="1" applyBorder="1" applyAlignment="1">
      <alignment horizontal="center" vertical="center" wrapText="1"/>
    </xf>
    <xf numFmtId="0" fontId="82" fillId="28" borderId="25" xfId="246" applyFont="1" applyFill="1" applyBorder="1" applyAlignment="1">
      <alignment horizontal="center" vertical="center" wrapText="1"/>
    </xf>
    <xf numFmtId="0" fontId="82" fillId="28" borderId="30" xfId="246" applyFont="1" applyFill="1" applyBorder="1" applyAlignment="1">
      <alignment horizontal="center" vertical="center" wrapText="1"/>
    </xf>
    <xf numFmtId="0" fontId="82" fillId="28" borderId="31" xfId="246" applyFont="1" applyFill="1" applyBorder="1" applyAlignment="1">
      <alignment horizontal="center" vertical="center" wrapText="1"/>
    </xf>
    <xf numFmtId="0" fontId="82" fillId="28" borderId="3" xfId="246" applyFont="1" applyFill="1" applyBorder="1" applyAlignment="1">
      <alignment horizontal="center" vertical="center" wrapText="1"/>
    </xf>
    <xf numFmtId="0" fontId="82" fillId="28" borderId="32" xfId="246" applyFont="1" applyFill="1" applyBorder="1" applyAlignment="1">
      <alignment horizontal="center" vertical="center" wrapText="1"/>
    </xf>
    <xf numFmtId="0" fontId="82" fillId="28" borderId="42" xfId="246" applyFont="1" applyFill="1" applyBorder="1" applyAlignment="1">
      <alignment horizontal="center" vertical="center" wrapText="1"/>
    </xf>
    <xf numFmtId="0" fontId="82" fillId="28" borderId="38" xfId="246" applyFont="1" applyFill="1" applyBorder="1" applyAlignment="1">
      <alignment horizontal="center" vertical="center" wrapText="1"/>
    </xf>
    <xf numFmtId="0" fontId="82" fillId="28" borderId="17" xfId="246" applyFont="1" applyFill="1" applyBorder="1" applyAlignment="1">
      <alignment horizontal="center" vertical="center" wrapText="1"/>
    </xf>
    <xf numFmtId="0" fontId="84" fillId="28" borderId="36" xfId="246" applyFont="1" applyFill="1" applyBorder="1" applyAlignment="1">
      <alignment horizontal="center" vertical="center" wrapText="1"/>
    </xf>
    <xf numFmtId="0" fontId="86" fillId="28" borderId="40" xfId="246" applyFont="1" applyFill="1" applyBorder="1" applyAlignment="1">
      <alignment horizontal="center" vertical="center" wrapText="1"/>
    </xf>
    <xf numFmtId="0" fontId="86" fillId="28" borderId="41" xfId="246" applyFont="1" applyFill="1" applyBorder="1" applyAlignment="1">
      <alignment horizontal="center" vertical="center" wrapText="1"/>
    </xf>
    <xf numFmtId="0" fontId="82" fillId="28" borderId="33" xfId="246" applyFont="1" applyFill="1" applyBorder="1" applyAlignment="1">
      <alignment horizontal="center" vertical="center" wrapText="1"/>
    </xf>
    <xf numFmtId="0" fontId="70" fillId="0" borderId="59" xfId="0" applyFont="1" applyFill="1" applyBorder="1" applyAlignment="1">
      <alignment horizontal="center" vertical="center"/>
    </xf>
    <xf numFmtId="0" fontId="70" fillId="0" borderId="60" xfId="0" applyFont="1" applyFill="1" applyBorder="1" applyAlignment="1">
      <alignment horizontal="center" vertical="center"/>
    </xf>
    <xf numFmtId="0" fontId="70" fillId="0" borderId="56" xfId="0" applyFont="1" applyBorder="1" applyAlignment="1">
      <alignment horizontal="center" vertical="center"/>
    </xf>
    <xf numFmtId="0" fontId="70" fillId="39" borderId="57" xfId="0" applyFont="1" applyFill="1" applyBorder="1" applyAlignment="1">
      <alignment horizontal="center" vertical="center"/>
    </xf>
    <xf numFmtId="0" fontId="70" fillId="39" borderId="58" xfId="0" applyFont="1" applyFill="1" applyBorder="1" applyAlignment="1">
      <alignment horizontal="center" vertical="center"/>
    </xf>
    <xf numFmtId="0" fontId="70" fillId="39" borderId="55" xfId="0" applyFont="1" applyFill="1" applyBorder="1" applyAlignment="1">
      <alignment horizontal="center" vertical="center"/>
    </xf>
    <xf numFmtId="0" fontId="70" fillId="0" borderId="61" xfId="0" applyFont="1" applyFill="1" applyBorder="1" applyAlignment="1">
      <alignment horizontal="center" vertical="center" wrapText="1"/>
    </xf>
    <xf numFmtId="0" fontId="70" fillId="0" borderId="62" xfId="0" applyFont="1" applyFill="1" applyBorder="1" applyAlignment="1">
      <alignment horizontal="center" vertical="center" wrapText="1"/>
    </xf>
    <xf numFmtId="0" fontId="70" fillId="0" borderId="63" xfId="0" applyFont="1" applyFill="1" applyBorder="1" applyAlignment="1">
      <alignment horizontal="center" vertical="center" wrapText="1"/>
    </xf>
    <xf numFmtId="0" fontId="70" fillId="0" borderId="64" xfId="0" applyFont="1" applyFill="1" applyBorder="1" applyAlignment="1">
      <alignment horizontal="center" vertical="center" wrapText="1"/>
    </xf>
    <xf numFmtId="0" fontId="70" fillId="39" borderId="62" xfId="0" applyFont="1" applyFill="1" applyBorder="1" applyAlignment="1">
      <alignment horizontal="center" vertical="center"/>
    </xf>
    <xf numFmtId="0" fontId="70" fillId="39" borderId="66" xfId="0" applyFont="1" applyFill="1" applyBorder="1" applyAlignment="1">
      <alignment horizontal="center" vertical="center"/>
    </xf>
    <xf numFmtId="0" fontId="74" fillId="0" borderId="61" xfId="0" applyFont="1" applyBorder="1" applyAlignment="1">
      <alignment horizontal="left" vertical="top" wrapText="1"/>
    </xf>
    <xf numFmtId="0" fontId="74" fillId="0" borderId="67" xfId="0" applyFont="1" applyBorder="1" applyAlignment="1">
      <alignment horizontal="left" vertical="top" wrapText="1"/>
    </xf>
    <xf numFmtId="0" fontId="74" fillId="0" borderId="62" xfId="0" applyFont="1" applyBorder="1" applyAlignment="1">
      <alignment horizontal="left" vertical="top" wrapText="1"/>
    </xf>
    <xf numFmtId="0" fontId="74" fillId="0" borderId="65" xfId="0" applyFont="1" applyBorder="1" applyAlignment="1">
      <alignment horizontal="left" vertical="top" wrapText="1"/>
    </xf>
    <xf numFmtId="0" fontId="74" fillId="0" borderId="68" xfId="0" applyFont="1" applyBorder="1" applyAlignment="1">
      <alignment horizontal="left" vertical="top" wrapText="1"/>
    </xf>
    <xf numFmtId="0" fontId="74" fillId="0" borderId="66" xfId="0" applyFont="1" applyBorder="1" applyAlignment="1">
      <alignment horizontal="left" vertical="top" wrapText="1"/>
    </xf>
    <xf numFmtId="0" fontId="70" fillId="0" borderId="61" xfId="0" applyFont="1" applyBorder="1" applyAlignment="1">
      <alignment horizontal="left" vertical="top" wrapText="1"/>
    </xf>
    <xf numFmtId="0" fontId="70" fillId="0" borderId="67" xfId="0" applyFont="1" applyBorder="1" applyAlignment="1">
      <alignment horizontal="left" vertical="top" wrapText="1"/>
    </xf>
    <xf numFmtId="0" fontId="70" fillId="0" borderId="62" xfId="0" applyFont="1" applyBorder="1" applyAlignment="1">
      <alignment horizontal="left" vertical="top" wrapText="1"/>
    </xf>
    <xf numFmtId="0" fontId="70" fillId="0" borderId="63" xfId="0" applyFont="1" applyBorder="1" applyAlignment="1">
      <alignment horizontal="left" vertical="top" wrapText="1"/>
    </xf>
    <xf numFmtId="0" fontId="70" fillId="0" borderId="0" xfId="0" applyFont="1" applyBorder="1" applyAlignment="1">
      <alignment horizontal="left" vertical="top" wrapText="1"/>
    </xf>
    <xf numFmtId="0" fontId="70" fillId="0" borderId="64" xfId="0" applyFont="1" applyBorder="1" applyAlignment="1">
      <alignment horizontal="left" vertical="top" wrapText="1"/>
    </xf>
    <xf numFmtId="0" fontId="70" fillId="0" borderId="65" xfId="0" applyFont="1" applyBorder="1" applyAlignment="1">
      <alignment horizontal="left" vertical="top" wrapText="1"/>
    </xf>
    <xf numFmtId="0" fontId="70" fillId="0" borderId="68" xfId="0" applyFont="1" applyBorder="1" applyAlignment="1">
      <alignment horizontal="left" vertical="top" wrapText="1"/>
    </xf>
    <xf numFmtId="0" fontId="70" fillId="0" borderId="66" xfId="0" applyFont="1" applyBorder="1" applyAlignment="1">
      <alignment horizontal="left" vertical="top" wrapText="1"/>
    </xf>
    <xf numFmtId="0" fontId="70" fillId="39" borderId="61" xfId="0" applyFont="1" applyFill="1" applyBorder="1" applyAlignment="1">
      <alignment horizontal="center" vertical="center"/>
    </xf>
    <xf numFmtId="0" fontId="70" fillId="39" borderId="65" xfId="0" applyFont="1" applyFill="1" applyBorder="1" applyAlignment="1">
      <alignment horizontal="center" vertical="center"/>
    </xf>
    <xf numFmtId="0" fontId="70" fillId="0" borderId="4" xfId="0" applyFont="1" applyFill="1" applyBorder="1" applyAlignment="1">
      <alignment horizontal="center" vertical="center" wrapText="1"/>
    </xf>
    <xf numFmtId="0" fontId="56" fillId="29" borderId="4" xfId="246" applyFont="1" applyFill="1" applyBorder="1" applyAlignment="1">
      <alignment horizontal="center" vertical="center" wrapText="1"/>
    </xf>
    <xf numFmtId="0" fontId="64" fillId="29" borderId="4" xfId="246" applyFont="1" applyFill="1" applyBorder="1" applyAlignment="1">
      <alignment horizontal="center" vertical="center" wrapText="1"/>
    </xf>
    <xf numFmtId="0" fontId="53" fillId="0" borderId="36" xfId="1623" applyFont="1" applyFill="1" applyBorder="1" applyAlignment="1">
      <alignment horizontal="center" vertical="center"/>
    </xf>
    <xf numFmtId="0" fontId="7" fillId="0" borderId="37" xfId="1623" applyFont="1" applyFill="1" applyBorder="1" applyAlignment="1">
      <alignment horizontal="center" vertical="center"/>
    </xf>
    <xf numFmtId="0" fontId="7" fillId="0" borderId="4" xfId="1622" applyFont="1" applyBorder="1" applyAlignment="1">
      <alignment horizontal="center" vertical="center"/>
    </xf>
    <xf numFmtId="0" fontId="53" fillId="36" borderId="17" xfId="1622" applyFont="1" applyFill="1" applyBorder="1" applyAlignment="1">
      <alignment vertical="center" wrapText="1"/>
    </xf>
    <xf numFmtId="0" fontId="7" fillId="36" borderId="21" xfId="1622" applyFont="1" applyFill="1" applyBorder="1" applyAlignment="1">
      <alignment vertical="center"/>
    </xf>
    <xf numFmtId="0" fontId="56" fillId="0" borderId="51" xfId="246" applyFont="1" applyFill="1" applyBorder="1" applyAlignment="1">
      <alignment horizontal="center" vertical="center" wrapText="1"/>
    </xf>
    <xf numFmtId="0" fontId="56" fillId="0" borderId="4" xfId="246" applyFont="1" applyFill="1" applyBorder="1" applyAlignment="1">
      <alignment horizontal="center" vertical="center" wrapText="1"/>
    </xf>
    <xf numFmtId="0" fontId="64" fillId="0" borderId="4" xfId="246" applyFont="1" applyFill="1" applyBorder="1" applyAlignment="1">
      <alignment horizontal="center" vertical="center" wrapText="1"/>
    </xf>
    <xf numFmtId="0" fontId="56" fillId="0" borderId="4" xfId="246" applyFont="1" applyBorder="1" applyAlignment="1">
      <alignment horizontal="center" vertical="center" wrapText="1"/>
    </xf>
    <xf numFmtId="0" fontId="56" fillId="0" borderId="22" xfId="246" applyFont="1" applyFill="1" applyBorder="1" applyAlignment="1">
      <alignment horizontal="center" vertical="center" wrapText="1"/>
    </xf>
    <xf numFmtId="0" fontId="56" fillId="0" borderId="17" xfId="246" applyFont="1" applyFill="1" applyBorder="1" applyAlignment="1">
      <alignment horizontal="center" vertical="center" wrapText="1"/>
    </xf>
    <xf numFmtId="0" fontId="56" fillId="0" borderId="17" xfId="246" applyFont="1" applyBorder="1" applyAlignment="1">
      <alignment horizontal="center" vertical="center" wrapText="1"/>
    </xf>
    <xf numFmtId="0" fontId="56" fillId="0" borderId="22" xfId="246" applyFont="1" applyBorder="1" applyAlignment="1">
      <alignment horizontal="center" vertical="center" wrapText="1"/>
    </xf>
    <xf numFmtId="0" fontId="64" fillId="0" borderId="22" xfId="246" applyFont="1" applyFill="1" applyBorder="1" applyAlignment="1">
      <alignment horizontal="center" vertical="center" wrapText="1"/>
    </xf>
    <xf numFmtId="0" fontId="64" fillId="0" borderId="17" xfId="246" applyFont="1" applyFill="1" applyBorder="1" applyAlignment="1">
      <alignment horizontal="center" vertical="center" wrapText="1"/>
    </xf>
    <xf numFmtId="0" fontId="53" fillId="37" borderId="36" xfId="1623" applyFont="1" applyFill="1" applyBorder="1" applyAlignment="1">
      <alignment horizontal="center" vertical="center"/>
    </xf>
    <xf numFmtId="0" fontId="7" fillId="37" borderId="37" xfId="1623" applyFont="1" applyFill="1" applyBorder="1" applyAlignment="1">
      <alignment horizontal="center" vertical="center"/>
    </xf>
    <xf numFmtId="0" fontId="7" fillId="37" borderId="4" xfId="1622" applyFont="1" applyFill="1" applyBorder="1" applyAlignment="1">
      <alignment horizontal="center" vertical="center"/>
    </xf>
    <xf numFmtId="0" fontId="7" fillId="37" borderId="17" xfId="1622" applyFont="1" applyFill="1" applyBorder="1" applyAlignment="1">
      <alignment horizontal="center" vertical="center"/>
    </xf>
    <xf numFmtId="0" fontId="7" fillId="37" borderId="21" xfId="1622" applyFont="1" applyFill="1" applyBorder="1" applyAlignment="1">
      <alignment horizontal="center" vertical="center"/>
    </xf>
    <xf numFmtId="0" fontId="63" fillId="0" borderId="4" xfId="254" applyFont="1" applyFill="1" applyBorder="1" applyAlignment="1">
      <alignment horizontal="center" vertical="center" wrapText="1"/>
    </xf>
    <xf numFmtId="49" fontId="56" fillId="0" borderId="4" xfId="246" applyNumberFormat="1" applyFont="1" applyFill="1" applyBorder="1" applyAlignment="1">
      <alignment horizontal="center" vertical="center" wrapText="1"/>
    </xf>
    <xf numFmtId="0" fontId="53" fillId="0" borderId="36" xfId="1" applyFont="1" applyBorder="1" applyAlignment="1">
      <alignment horizontal="center" vertical="center"/>
    </xf>
    <xf numFmtId="0" fontId="7" fillId="0" borderId="37" xfId="1" applyFont="1" applyBorder="1" applyAlignment="1">
      <alignment horizontal="center" vertical="center"/>
    </xf>
    <xf numFmtId="0" fontId="53" fillId="0" borderId="36" xfId="1622" applyFont="1" applyFill="1" applyBorder="1" applyAlignment="1">
      <alignment horizontal="center" vertical="center"/>
    </xf>
    <xf numFmtId="0" fontId="7" fillId="0" borderId="37" xfId="1622" applyFont="1" applyFill="1" applyBorder="1" applyAlignment="1">
      <alignment horizontal="center" vertical="center"/>
    </xf>
    <xf numFmtId="0" fontId="53" fillId="0" borderId="17" xfId="1622" applyFont="1" applyBorder="1" applyAlignment="1">
      <alignment vertical="center" wrapText="1"/>
    </xf>
    <xf numFmtId="0" fontId="7" fillId="0" borderId="21" xfId="1622" applyFont="1" applyBorder="1" applyAlignment="1">
      <alignment vertical="center"/>
    </xf>
    <xf numFmtId="0" fontId="64" fillId="29" borderId="21" xfId="246" applyFont="1" applyFill="1" applyBorder="1" applyAlignment="1">
      <alignment horizontal="center" vertical="center" wrapText="1"/>
    </xf>
    <xf numFmtId="0" fontId="56" fillId="29" borderId="21" xfId="246" applyFont="1" applyFill="1" applyBorder="1" applyAlignment="1">
      <alignment horizontal="center" vertical="center" wrapText="1"/>
    </xf>
    <xf numFmtId="0" fontId="53" fillId="0" borderId="37" xfId="1622" applyFont="1" applyFill="1" applyBorder="1" applyAlignment="1">
      <alignment horizontal="center" vertical="center"/>
    </xf>
    <xf numFmtId="0" fontId="7" fillId="0" borderId="22" xfId="1622" applyFont="1" applyBorder="1" applyAlignment="1">
      <alignment horizontal="center" vertical="center"/>
    </xf>
    <xf numFmtId="0" fontId="53" fillId="0" borderId="21" xfId="1622" applyFont="1" applyBorder="1" applyAlignment="1">
      <alignment vertical="center" wrapText="1"/>
    </xf>
    <xf numFmtId="0" fontId="56" fillId="0" borderId="50" xfId="246" applyFont="1" applyFill="1" applyBorder="1" applyAlignment="1">
      <alignment horizontal="center" vertical="center" wrapText="1"/>
    </xf>
    <xf numFmtId="0" fontId="64" fillId="0" borderId="21" xfId="246" applyFont="1" applyFill="1" applyBorder="1" applyAlignment="1">
      <alignment horizontal="center" vertical="center" wrapText="1"/>
    </xf>
    <xf numFmtId="0" fontId="56" fillId="0" borderId="21" xfId="246" applyFont="1" applyFill="1" applyBorder="1" applyAlignment="1">
      <alignment horizontal="center" vertical="center" wrapText="1"/>
    </xf>
    <xf numFmtId="0" fontId="56" fillId="0" borderId="21" xfId="246" applyFont="1" applyBorder="1" applyAlignment="1">
      <alignment horizontal="center" vertical="center" wrapText="1"/>
    </xf>
    <xf numFmtId="0" fontId="63" fillId="0" borderId="17" xfId="254" applyFont="1" applyFill="1" applyBorder="1" applyAlignment="1">
      <alignment horizontal="center" vertical="center" wrapText="1"/>
    </xf>
    <xf numFmtId="0" fontId="63" fillId="0" borderId="22" xfId="254" applyFont="1" applyFill="1" applyBorder="1" applyAlignment="1">
      <alignment horizontal="center" vertical="center" wrapText="1"/>
    </xf>
    <xf numFmtId="49" fontId="56" fillId="0" borderId="17" xfId="246" applyNumberFormat="1" applyFont="1" applyFill="1" applyBorder="1" applyAlignment="1">
      <alignment horizontal="center" vertical="center" wrapText="1"/>
    </xf>
    <xf numFmtId="49" fontId="56" fillId="0" borderId="22" xfId="246" applyNumberFormat="1" applyFont="1" applyFill="1" applyBorder="1" applyAlignment="1">
      <alignment horizontal="center" vertical="center" wrapText="1"/>
    </xf>
    <xf numFmtId="0" fontId="55" fillId="28" borderId="16" xfId="246" applyFont="1" applyFill="1" applyBorder="1" applyAlignment="1">
      <alignment horizontal="center" vertical="center" wrapText="1"/>
    </xf>
    <xf numFmtId="0" fontId="55" fillId="28" borderId="25" xfId="246" applyFont="1" applyFill="1" applyBorder="1" applyAlignment="1">
      <alignment horizontal="center" vertical="center" wrapText="1"/>
    </xf>
    <xf numFmtId="0" fontId="55" fillId="34" borderId="16" xfId="246" applyFont="1" applyFill="1" applyBorder="1" applyAlignment="1">
      <alignment horizontal="center" vertical="center" wrapText="1"/>
    </xf>
    <xf numFmtId="0" fontId="55" fillId="34" borderId="25" xfId="246" applyFont="1" applyFill="1" applyBorder="1" applyAlignment="1">
      <alignment horizontal="center" vertical="center" wrapText="1"/>
    </xf>
    <xf numFmtId="0" fontId="55" fillId="34" borderId="26" xfId="246" applyFont="1" applyFill="1" applyBorder="1" applyAlignment="1">
      <alignment horizontal="center" vertical="center" wrapText="1"/>
    </xf>
    <xf numFmtId="0" fontId="55" fillId="35" borderId="16" xfId="246" applyFont="1" applyFill="1" applyBorder="1" applyAlignment="1">
      <alignment horizontal="center" vertical="center" wrapText="1"/>
    </xf>
    <xf numFmtId="0" fontId="55" fillId="35" borderId="25" xfId="246" applyFont="1" applyFill="1" applyBorder="1" applyAlignment="1">
      <alignment horizontal="center" vertical="center" wrapText="1"/>
    </xf>
    <xf numFmtId="0" fontId="55" fillId="35" borderId="26" xfId="246" applyFont="1" applyFill="1" applyBorder="1" applyAlignment="1">
      <alignment horizontal="center" vertical="center" wrapText="1"/>
    </xf>
    <xf numFmtId="0" fontId="55" fillId="35" borderId="35" xfId="246" applyFont="1" applyFill="1" applyBorder="1" applyAlignment="1">
      <alignment horizontal="center" vertical="center" wrapText="1"/>
    </xf>
    <xf numFmtId="0" fontId="55" fillId="35" borderId="46" xfId="246" applyFont="1" applyFill="1" applyBorder="1" applyAlignment="1">
      <alignment horizontal="center" vertical="center"/>
    </xf>
    <xf numFmtId="0" fontId="55" fillId="28" borderId="5" xfId="246" applyFont="1" applyFill="1" applyBorder="1" applyAlignment="1">
      <alignment horizontal="center" vertical="center" wrapText="1"/>
    </xf>
    <xf numFmtId="0" fontId="55" fillId="28" borderId="23" xfId="246" applyFont="1" applyFill="1" applyBorder="1" applyAlignment="1">
      <alignment horizontal="center" vertical="center" wrapText="1"/>
    </xf>
    <xf numFmtId="0" fontId="55" fillId="28" borderId="2" xfId="246" applyFont="1" applyFill="1" applyBorder="1" applyAlignment="1">
      <alignment horizontal="center" vertical="center" wrapText="1"/>
    </xf>
    <xf numFmtId="0" fontId="55" fillId="28" borderId="47" xfId="246" applyFont="1" applyFill="1" applyBorder="1" applyAlignment="1">
      <alignment horizontal="center" vertical="center" wrapText="1"/>
    </xf>
    <xf numFmtId="0" fontId="54" fillId="34" borderId="48" xfId="246" applyFont="1" applyFill="1" applyBorder="1" applyAlignment="1">
      <alignment horizontal="center" vertical="center" wrapText="1"/>
    </xf>
    <xf numFmtId="0" fontId="55" fillId="34" borderId="2" xfId="246" applyFont="1" applyFill="1" applyBorder="1" applyAlignment="1">
      <alignment horizontal="center" vertical="center" wrapText="1"/>
    </xf>
    <xf numFmtId="0" fontId="55" fillId="34" borderId="47" xfId="246" applyFont="1" applyFill="1" applyBorder="1" applyAlignment="1">
      <alignment horizontal="center" vertical="center" wrapText="1"/>
    </xf>
    <xf numFmtId="0" fontId="54" fillId="35" borderId="48" xfId="246" applyFont="1" applyFill="1" applyBorder="1" applyAlignment="1">
      <alignment horizontal="center" vertical="center" wrapText="1"/>
    </xf>
    <xf numFmtId="0" fontId="55" fillId="35" borderId="2" xfId="246" applyFont="1" applyFill="1" applyBorder="1" applyAlignment="1">
      <alignment horizontal="center" vertical="center" wrapText="1"/>
    </xf>
    <xf numFmtId="0" fontId="55" fillId="35" borderId="49" xfId="246" applyFont="1" applyFill="1" applyBorder="1" applyAlignment="1">
      <alignment horizontal="center" vertical="center" wrapText="1"/>
    </xf>
    <xf numFmtId="0" fontId="62" fillId="28" borderId="27" xfId="254" applyFont="1" applyFill="1" applyBorder="1" applyAlignment="1">
      <alignment horizontal="center" vertical="center" wrapText="1"/>
    </xf>
    <xf numFmtId="0" fontId="62" fillId="28" borderId="21" xfId="254" applyFont="1" applyFill="1" applyBorder="1" applyAlignment="1">
      <alignment horizontal="center" vertical="center" wrapText="1"/>
    </xf>
    <xf numFmtId="0" fontId="54" fillId="28" borderId="28" xfId="246" applyFont="1" applyFill="1" applyBorder="1" applyAlignment="1">
      <alignment horizontal="center" vertical="center" wrapText="1"/>
    </xf>
    <xf numFmtId="0" fontId="55" fillId="28" borderId="18" xfId="246" applyFont="1" applyFill="1" applyBorder="1" applyAlignment="1">
      <alignment horizontal="center" vertical="center" wrapText="1"/>
    </xf>
    <xf numFmtId="0" fontId="55" fillId="28" borderId="16" xfId="246" applyFont="1" applyFill="1" applyBorder="1" applyAlignment="1">
      <alignment horizontal="center" vertical="center"/>
    </xf>
    <xf numFmtId="0" fontId="55" fillId="28" borderId="25" xfId="246" applyFont="1" applyFill="1" applyBorder="1" applyAlignment="1">
      <alignment horizontal="center" vertical="center"/>
    </xf>
    <xf numFmtId="0" fontId="55" fillId="28" borderId="26" xfId="246" applyFont="1" applyFill="1" applyBorder="1" applyAlignment="1">
      <alignment horizontal="center" vertical="center"/>
    </xf>
    <xf numFmtId="0" fontId="55" fillId="28" borderId="28" xfId="246" applyFont="1" applyFill="1" applyBorder="1" applyAlignment="1">
      <alignment horizontal="center" vertical="center" wrapText="1"/>
    </xf>
    <xf numFmtId="0" fontId="54" fillId="28" borderId="27" xfId="246" applyFont="1" applyFill="1" applyBorder="1" applyAlignment="1">
      <alignment horizontal="center" vertical="center" wrapText="1"/>
    </xf>
    <xf numFmtId="0" fontId="55" fillId="28" borderId="44" xfId="246" applyFont="1" applyFill="1" applyBorder="1" applyAlignment="1">
      <alignment horizontal="center" vertical="center" wrapText="1"/>
    </xf>
    <xf numFmtId="0" fontId="55" fillId="28" borderId="26" xfId="246" applyFont="1" applyFill="1" applyBorder="1" applyAlignment="1">
      <alignment horizontal="center" vertical="center" wrapText="1"/>
    </xf>
    <xf numFmtId="0" fontId="62" fillId="28" borderId="44" xfId="254" applyFont="1" applyFill="1" applyBorder="1" applyAlignment="1">
      <alignment horizontal="center" vertical="center" wrapText="1"/>
    </xf>
    <xf numFmtId="0" fontId="55" fillId="28" borderId="27" xfId="246" applyFont="1" applyFill="1" applyBorder="1" applyAlignment="1">
      <alignment horizontal="center" vertical="center" textRotation="180" wrapText="1"/>
    </xf>
    <xf numFmtId="0" fontId="55" fillId="28" borderId="44" xfId="246" applyFont="1" applyFill="1" applyBorder="1" applyAlignment="1">
      <alignment horizontal="center" vertical="center" textRotation="180" wrapText="1"/>
    </xf>
    <xf numFmtId="0" fontId="55" fillId="0" borderId="33" xfId="246" applyFont="1" applyBorder="1" applyAlignment="1">
      <alignment horizontal="center" vertical="center" wrapText="1"/>
    </xf>
    <xf numFmtId="0" fontId="55" fillId="0" borderId="19" xfId="246" applyFont="1" applyBorder="1" applyAlignment="1">
      <alignment horizontal="center" vertical="center" wrapText="1"/>
    </xf>
    <xf numFmtId="0" fontId="55" fillId="0" borderId="18" xfId="246" applyFont="1" applyBorder="1" applyAlignment="1">
      <alignment horizontal="center" vertical="center" wrapText="1"/>
    </xf>
    <xf numFmtId="0" fontId="55" fillId="0" borderId="46" xfId="246" applyFont="1" applyBorder="1" applyAlignment="1">
      <alignment horizontal="center" vertical="center" wrapText="1"/>
    </xf>
    <xf numFmtId="0" fontId="7" fillId="0" borderId="15" xfId="1621" applyFont="1" applyFill="1" applyBorder="1" applyAlignment="1">
      <alignment horizontal="center" vertical="center" wrapText="1"/>
    </xf>
    <xf numFmtId="192" fontId="7" fillId="0" borderId="15" xfId="246" applyNumberFormat="1" applyFont="1" applyBorder="1" applyAlignment="1">
      <alignment horizontal="left" vertical="center"/>
    </xf>
    <xf numFmtId="0" fontId="55" fillId="28" borderId="20" xfId="246" applyFont="1" applyFill="1" applyBorder="1" applyAlignment="1">
      <alignment horizontal="center" vertical="center" wrapText="1"/>
    </xf>
    <xf numFmtId="0" fontId="55" fillId="28" borderId="45" xfId="246" applyFont="1" applyFill="1" applyBorder="1" applyAlignment="1">
      <alignment horizontal="center" vertical="center" wrapText="1"/>
    </xf>
    <xf numFmtId="0" fontId="62" fillId="28" borderId="16" xfId="254" applyFont="1" applyFill="1" applyBorder="1" applyAlignment="1">
      <alignment horizontal="center" vertical="center" wrapText="1"/>
    </xf>
    <xf numFmtId="0" fontId="62" fillId="28" borderId="26" xfId="254" applyFont="1" applyFill="1" applyBorder="1" applyAlignment="1">
      <alignment horizontal="center" vertical="center" wrapText="1"/>
    </xf>
    <xf numFmtId="0" fontId="55" fillId="28" borderId="27" xfId="246" applyFont="1" applyFill="1" applyBorder="1" applyAlignment="1">
      <alignment horizontal="center" vertical="center" wrapText="1"/>
    </xf>
    <xf numFmtId="0" fontId="55" fillId="28" borderId="24" xfId="246" applyFont="1" applyFill="1" applyBorder="1" applyAlignment="1">
      <alignment horizontal="center" vertical="center" wrapText="1"/>
    </xf>
    <xf numFmtId="0" fontId="55" fillId="28" borderId="43" xfId="246" applyFont="1" applyFill="1" applyBorder="1" applyAlignment="1">
      <alignment horizontal="center" vertical="center" wrapText="1"/>
    </xf>
    <xf numFmtId="0" fontId="7" fillId="0" borderId="0" xfId="246" applyFont="1" applyAlignment="1">
      <alignment horizontal="left" vertical="center" wrapText="1"/>
    </xf>
    <xf numFmtId="0" fontId="55" fillId="28" borderId="0" xfId="246" applyFont="1" applyFill="1" applyAlignment="1">
      <alignment horizontal="center" vertical="center" wrapText="1"/>
    </xf>
    <xf numFmtId="0" fontId="53" fillId="0" borderId="0" xfId="246" applyFont="1" applyAlignment="1">
      <alignment horizontal="left" vertical="center" wrapText="1"/>
    </xf>
    <xf numFmtId="0" fontId="54" fillId="34" borderId="0" xfId="246" applyFont="1" applyFill="1" applyAlignment="1">
      <alignment horizontal="center" vertical="center" wrapText="1"/>
    </xf>
    <xf numFmtId="0" fontId="55" fillId="0" borderId="29" xfId="246" applyFont="1" applyBorder="1" applyAlignment="1">
      <alignment horizontal="center" vertical="center" wrapText="1"/>
    </xf>
    <xf numFmtId="0" fontId="55" fillId="0" borderId="26" xfId="246" applyFont="1" applyBorder="1" applyAlignment="1">
      <alignment horizontal="center" vertical="center" wrapText="1"/>
    </xf>
    <xf numFmtId="0" fontId="55" fillId="0" borderId="28" xfId="246" applyFont="1" applyBorder="1" applyAlignment="1">
      <alignment horizontal="center" vertical="center" wrapText="1"/>
    </xf>
    <xf numFmtId="0" fontId="7" fillId="0" borderId="16" xfId="246" applyFont="1" applyBorder="1" applyAlignment="1">
      <alignment horizontal="left" vertical="center" wrapText="1"/>
    </xf>
    <xf numFmtId="0" fontId="7" fillId="0" borderId="30" xfId="246" applyFont="1" applyBorder="1" applyAlignment="1">
      <alignment horizontal="left" vertical="center" wrapText="1"/>
    </xf>
    <xf numFmtId="0" fontId="54" fillId="35" borderId="0" xfId="246" applyFont="1" applyFill="1" applyAlignment="1">
      <alignment horizontal="center" vertical="center" wrapText="1"/>
    </xf>
    <xf numFmtId="0" fontId="81" fillId="0" borderId="4" xfId="246" applyFont="1" applyBorder="1" applyAlignment="1">
      <alignment horizontal="center" vertical="center" wrapText="1"/>
    </xf>
    <xf numFmtId="0" fontId="94" fillId="0" borderId="0" xfId="246" applyFont="1" applyAlignment="1">
      <alignment horizontal="center" vertical="center" wrapText="1"/>
    </xf>
    <xf numFmtId="0" fontId="71" fillId="0" borderId="0" xfId="246" applyFont="1" applyAlignment="1">
      <alignment horizontal="center" vertical="center" wrapText="1"/>
    </xf>
    <xf numFmtId="0" fontId="73" fillId="0" borderId="0" xfId="246" applyFont="1" applyFill="1" applyAlignment="1">
      <alignment horizontal="center" vertical="center" wrapText="1"/>
    </xf>
    <xf numFmtId="0" fontId="0" fillId="0" borderId="0" xfId="0">
      <alignment vertical="center"/>
    </xf>
    <xf numFmtId="0" fontId="77" fillId="0" borderId="0" xfId="246" applyFont="1" applyAlignment="1">
      <alignment horizontal="center" vertical="center"/>
    </xf>
    <xf numFmtId="0" fontId="79" fillId="0" borderId="0" xfId="246" applyFont="1" applyAlignment="1">
      <alignment horizontal="center" vertical="center" wrapText="1"/>
    </xf>
    <xf numFmtId="0" fontId="80" fillId="0" borderId="0" xfId="246" applyFont="1" applyAlignment="1">
      <alignment horizontal="center" vertical="center" wrapText="1"/>
    </xf>
    <xf numFmtId="0" fontId="77" fillId="0" borderId="0" xfId="246" applyFont="1" applyFill="1" applyAlignment="1">
      <alignment horizontal="center" vertical="center" wrapText="1"/>
    </xf>
    <xf numFmtId="0" fontId="81" fillId="0" borderId="0" xfId="246" applyFont="1" applyFill="1" applyBorder="1" applyAlignment="1">
      <alignment horizontal="center" vertical="center"/>
    </xf>
    <xf numFmtId="0" fontId="83" fillId="0" borderId="0" xfId="246" applyFont="1" applyAlignment="1">
      <alignment horizontal="center" vertical="center" wrapText="1"/>
    </xf>
    <xf numFmtId="0" fontId="82" fillId="33" borderId="52" xfId="246" applyFont="1" applyFill="1" applyBorder="1" applyAlignment="1" applyProtection="1">
      <alignment horizontal="center" vertical="center" wrapText="1"/>
      <protection locked="0"/>
    </xf>
    <xf numFmtId="0" fontId="82" fillId="33" borderId="18" xfId="246" applyFont="1" applyFill="1" applyBorder="1" applyAlignment="1" applyProtection="1">
      <alignment horizontal="center" vertical="center" wrapText="1"/>
      <protection locked="0"/>
    </xf>
    <xf numFmtId="0" fontId="81" fillId="0" borderId="4" xfId="0" applyFont="1" applyFill="1" applyBorder="1" applyAlignment="1">
      <alignment horizontal="center" vertical="center"/>
    </xf>
    <xf numFmtId="0" fontId="81" fillId="0" borderId="4" xfId="0" quotePrefix="1" applyFont="1" applyFill="1" applyBorder="1" applyAlignment="1">
      <alignment horizontal="center" vertical="center"/>
    </xf>
    <xf numFmtId="0" fontId="81" fillId="0" borderId="4" xfId="0" applyFont="1" applyFill="1" applyBorder="1" applyAlignment="1">
      <alignment horizontal="center" vertical="center" wrapText="1"/>
    </xf>
    <xf numFmtId="0" fontId="83" fillId="0" borderId="4" xfId="246" applyFont="1" applyFill="1" applyBorder="1" applyAlignment="1">
      <alignment horizontal="center" vertical="center" wrapText="1"/>
    </xf>
    <xf numFmtId="0" fontId="92" fillId="0" borderId="0" xfId="246" applyFont="1" applyAlignment="1">
      <alignment horizontal="center" vertical="center" wrapText="1"/>
    </xf>
    <xf numFmtId="0" fontId="78" fillId="0" borderId="0" xfId="246" applyFont="1" applyBorder="1" applyAlignment="1">
      <alignment horizontal="center" vertical="center"/>
    </xf>
    <xf numFmtId="0" fontId="81" fillId="0" borderId="4" xfId="0" applyFont="1" applyBorder="1" applyAlignment="1">
      <alignment horizontal="center" vertical="center" wrapText="1"/>
    </xf>
    <xf numFmtId="0" fontId="82" fillId="0" borderId="0" xfId="246" applyFont="1" applyAlignment="1">
      <alignment horizontal="center" vertical="center"/>
    </xf>
    <xf numFmtId="0" fontId="83" fillId="0" borderId="4" xfId="246" applyFont="1" applyFill="1" applyBorder="1" applyAlignment="1" applyProtection="1">
      <alignment horizontal="center" vertical="center" wrapText="1"/>
      <protection locked="0"/>
    </xf>
    <xf numFmtId="0" fontId="83" fillId="0" borderId="17" xfId="246" applyFont="1" applyFill="1" applyBorder="1" applyAlignment="1">
      <alignment horizontal="center" vertical="center" wrapText="1"/>
    </xf>
    <xf numFmtId="176" fontId="83" fillId="0" borderId="22" xfId="246" quotePrefix="1" applyNumberFormat="1" applyFont="1" applyFill="1" applyBorder="1" applyAlignment="1">
      <alignment horizontal="center" vertical="center" wrapText="1"/>
    </xf>
    <xf numFmtId="176" fontId="83" fillId="30" borderId="22" xfId="246" quotePrefix="1" applyNumberFormat="1" applyFont="1" applyFill="1" applyBorder="1" applyAlignment="1">
      <alignment horizontal="center" vertical="center" wrapText="1"/>
    </xf>
    <xf numFmtId="0" fontId="83" fillId="30" borderId="17" xfId="246" applyFont="1" applyFill="1" applyBorder="1" applyAlignment="1">
      <alignment horizontal="center" vertical="center" wrapText="1"/>
    </xf>
    <xf numFmtId="0" fontId="83" fillId="30" borderId="4" xfId="246" applyFont="1" applyFill="1" applyBorder="1" applyAlignment="1">
      <alignment horizontal="center" vertical="center" wrapText="1"/>
    </xf>
    <xf numFmtId="0" fontId="83" fillId="0" borderId="39" xfId="246" quotePrefix="1" applyFont="1" applyBorder="1" applyAlignment="1">
      <alignment horizontal="center" vertical="center" wrapText="1"/>
    </xf>
    <xf numFmtId="0" fontId="83" fillId="0" borderId="32" xfId="246" quotePrefix="1" applyFont="1" applyFill="1" applyBorder="1" applyAlignment="1" applyProtection="1">
      <alignment horizontal="center" vertical="center" wrapText="1"/>
      <protection locked="0"/>
    </xf>
    <xf numFmtId="0" fontId="83" fillId="0" borderId="32" xfId="246" applyFont="1" applyFill="1" applyBorder="1" applyAlignment="1" applyProtection="1">
      <alignment horizontal="center" vertical="center" wrapText="1"/>
      <protection locked="0"/>
    </xf>
    <xf numFmtId="0" fontId="83" fillId="0" borderId="4" xfId="246" quotePrefix="1" applyFont="1" applyFill="1" applyBorder="1" applyAlignment="1">
      <alignment horizontal="center" vertical="center" wrapText="1"/>
    </xf>
    <xf numFmtId="0" fontId="83" fillId="30" borderId="17" xfId="246" quotePrefix="1" applyFont="1" applyFill="1" applyBorder="1" applyAlignment="1">
      <alignment horizontal="center" vertical="center" wrapText="1"/>
    </xf>
    <xf numFmtId="0" fontId="93" fillId="0" borderId="32" xfId="246" applyFont="1" applyFill="1" applyBorder="1" applyAlignment="1" applyProtection="1">
      <alignment horizontal="center" vertical="center" wrapText="1"/>
      <protection locked="0"/>
    </xf>
    <xf numFmtId="0" fontId="82" fillId="28" borderId="18" xfId="246" applyFont="1" applyFill="1" applyBorder="1" applyAlignment="1">
      <alignment horizontal="center" vertical="center" wrapText="1"/>
    </xf>
    <xf numFmtId="0" fontId="83" fillId="0" borderId="4" xfId="246" applyFont="1" applyBorder="1" applyAlignment="1">
      <alignment horizontal="center" vertical="center" wrapText="1"/>
    </xf>
    <xf numFmtId="0" fontId="83" fillId="0" borderId="69" xfId="246" applyFont="1" applyFill="1" applyBorder="1" applyAlignment="1" applyProtection="1">
      <alignment horizontal="center" vertical="center" wrapText="1"/>
      <protection locked="0"/>
    </xf>
  </cellXfs>
  <cellStyles count="2988">
    <cellStyle name="_x0002_" xfId="1"/>
    <cellStyle name="?" xfId="2"/>
    <cellStyle name="??&amp;O?&amp;H?_x0008__x000f__x0007_?_x0007__x0001__x0001_" xfId="3"/>
    <cellStyle name="??&amp;O?&amp;H?_x0008_??_x0007__x0001__x0001_" xfId="4"/>
    <cellStyle name="?_onlineRMCDown(1).EKHQ_DFZ_3123EA1048C_5" xfId="5"/>
    <cellStyle name="?_onlineRMCDown(1).EKHQ_DFZ_3123EA1078X_5" xfId="6"/>
    <cellStyle name="?㼿?" xfId="7"/>
    <cellStyle name="?㼿㼿" xfId="8"/>
    <cellStyle name="_(NIKE_BETTER PLUS)변경사항" xfId="9"/>
    <cellStyle name="_100203_FC75LANE_EHP向_DRBFM_1.14(1)" xfId="10"/>
    <cellStyle name="_100526-SQ47LADM 변경부품Logic Tree (2)" xfId="11"/>
    <cellStyle name="_20090713_Rocky(W)_인정시험기획&amp;진행_090713김진경v3" xfId="12"/>
    <cellStyle name="_20090717_인정시험 필요 시료 파악_V1_오영기" xfId="13"/>
    <cellStyle name="_Repair 불량 분석+090213" xfId="14"/>
    <cellStyle name="_Repair 불량 분석+090213_090218 Harmony SCR 추정 불량율" xfId="15"/>
    <cellStyle name="_Repair 불량 분석+090213_Harmony3 SCR 개선 Schedule+090305" xfId="16"/>
    <cellStyle name="_Repair 불량 분석+090213_Repair 불량 분석+090218" xfId="17"/>
    <cellStyle name="_Repair 불량 분석+090213_Rocky SCR 50%_simulation_090407" xfId="18"/>
    <cellStyle name="_Repair 불량 분석+090213_Rocky SCR 50%_simulation_090409" xfId="19"/>
    <cellStyle name="_Repair 불량 분석+090213_Rocky SCR simulation_090407" xfId="20"/>
    <cellStyle name="_Sheet2" xfId="21"/>
    <cellStyle name="_The list of the new developing lists_V2.0_최차림C_20110320" xfId="22"/>
    <cellStyle name="_개발부품 List-V2.0_최차림C_20110320" xfId="23"/>
    <cellStyle name="0,0_x000d__x000a_NA_x000d__x000a_" xfId="24"/>
    <cellStyle name="0,0_x000d__x000a_NA_x000d__x000a_ 2" xfId="255"/>
    <cellStyle name="19990216" xfId="25"/>
    <cellStyle name="20% - 강조색1" xfId="26" builtinId="30" customBuiltin="1"/>
    <cellStyle name="20% - 강조색1 2" xfId="27"/>
    <cellStyle name="20% - 강조색2" xfId="28" builtinId="34" customBuiltin="1"/>
    <cellStyle name="20% - 강조색2 2" xfId="29"/>
    <cellStyle name="20% - 강조색3" xfId="30" builtinId="38" customBuiltin="1"/>
    <cellStyle name="20% - 강조색3 2" xfId="31"/>
    <cellStyle name="20% - 강조색4" xfId="32" builtinId="42" customBuiltin="1"/>
    <cellStyle name="20% - 강조색4 2" xfId="33"/>
    <cellStyle name="20% - 강조색5" xfId="34" builtinId="46" customBuiltin="1"/>
    <cellStyle name="20% - 강조색5 2" xfId="35"/>
    <cellStyle name="20% - 강조색6" xfId="36" builtinId="50" customBuiltin="1"/>
    <cellStyle name="20% - 강조색6 2" xfId="37"/>
    <cellStyle name="212000002" xfId="38"/>
    <cellStyle name="212000002 2" xfId="39"/>
    <cellStyle name="212000002 3" xfId="40"/>
    <cellStyle name="212000002_2012-02-10_Prime+Refresh+600+통합+요구조건서_v09.52" xfId="41"/>
    <cellStyle name="40% - 강조색1" xfId="42" builtinId="31" customBuiltin="1"/>
    <cellStyle name="40% - 강조색1 2" xfId="43"/>
    <cellStyle name="40% - 강조색2" xfId="44" builtinId="35" customBuiltin="1"/>
    <cellStyle name="40% - 강조색2 2" xfId="45"/>
    <cellStyle name="40% - 강조색3" xfId="46" builtinId="39" customBuiltin="1"/>
    <cellStyle name="40% - 강조색3 2" xfId="47"/>
    <cellStyle name="40% - 강조색4" xfId="48" builtinId="43" customBuiltin="1"/>
    <cellStyle name="40% - 강조색4 2" xfId="49"/>
    <cellStyle name="40% - 강조색5" xfId="50" builtinId="47" customBuiltin="1"/>
    <cellStyle name="40% - 강조색5 2" xfId="51"/>
    <cellStyle name="40% - 강조색6" xfId="52" builtinId="51" customBuiltin="1"/>
    <cellStyle name="40% - 강조색6 2" xfId="53"/>
    <cellStyle name="60% - 강조색1" xfId="54" builtinId="32" customBuiltin="1"/>
    <cellStyle name="60% - 강조색1 2" xfId="55"/>
    <cellStyle name="60% - 강조색2" xfId="56" builtinId="36" customBuiltin="1"/>
    <cellStyle name="60% - 강조색2 2" xfId="57"/>
    <cellStyle name="60% - 강조색3" xfId="58" builtinId="40" customBuiltin="1"/>
    <cellStyle name="60% - 강조색3 2" xfId="59"/>
    <cellStyle name="60% - 강조색4" xfId="60" builtinId="44" customBuiltin="1"/>
    <cellStyle name="60% - 강조색4 2" xfId="61"/>
    <cellStyle name="60% - 강조색5" xfId="62" builtinId="48" customBuiltin="1"/>
    <cellStyle name="60% - 강조색5 2" xfId="63"/>
    <cellStyle name="60% - 강조색6" xfId="64" builtinId="52" customBuiltin="1"/>
    <cellStyle name="60% - 강조색6 2" xfId="65"/>
    <cellStyle name="6201" xfId="66"/>
    <cellStyle name="AeE­ [0]_´eCu≫cAa" xfId="67"/>
    <cellStyle name="AeE­_´eCu≫cAa" xfId="68"/>
    <cellStyle name="AÞ¸¶ [0]_´eCu≫cAa" xfId="69"/>
    <cellStyle name="AÞ¸¶_´eCu≫cAa" xfId="70"/>
    <cellStyle name="C￥AØ_´eCu≫cAa" xfId="71"/>
    <cellStyle name="Calc Currency (0)" xfId="72"/>
    <cellStyle name="Calc Currency (2)" xfId="73"/>
    <cellStyle name="Calc Percent (0)" xfId="74"/>
    <cellStyle name="Calc Percent (1)" xfId="75"/>
    <cellStyle name="Calc Percent (2)" xfId="76"/>
    <cellStyle name="Calc Units (0)" xfId="77"/>
    <cellStyle name="Calc Units (1)" xfId="78"/>
    <cellStyle name="Calc Units (2)" xfId="79"/>
    <cellStyle name="Comma [0]" xfId="80"/>
    <cellStyle name="Comma [00]" xfId="81"/>
    <cellStyle name="Comma_ SG&amp;A Bridge " xfId="82"/>
    <cellStyle name="Currency [0]" xfId="83"/>
    <cellStyle name="Currency [00]" xfId="84"/>
    <cellStyle name="Currency_ SG&amp;A Bridge " xfId="85"/>
    <cellStyle name="Date Short" xfId="86"/>
    <cellStyle name="Enter Currency (0)" xfId="87"/>
    <cellStyle name="Enter Currency (2)" xfId="88"/>
    <cellStyle name="Enter Units (0)" xfId="89"/>
    <cellStyle name="Enter Units (1)" xfId="90"/>
    <cellStyle name="Enter Units (2)" xfId="91"/>
    <cellStyle name="Grey" xfId="92"/>
    <cellStyle name="Header1" xfId="93"/>
    <cellStyle name="Header2" xfId="94"/>
    <cellStyle name="Hyperlink" xfId="95"/>
    <cellStyle name="Input [yellow]" xfId="96"/>
    <cellStyle name="JISA" xfId="97"/>
    <cellStyle name="Komma [0]_BINV" xfId="98"/>
    <cellStyle name="Komma_BINV" xfId="99"/>
    <cellStyle name="Link Currency (0)" xfId="100"/>
    <cellStyle name="Link Currency (2)" xfId="101"/>
    <cellStyle name="Link Units (0)" xfId="102"/>
    <cellStyle name="Link Units (1)" xfId="103"/>
    <cellStyle name="Link Units (2)" xfId="104"/>
    <cellStyle name="Normal - Style1" xfId="105"/>
    <cellStyle name="Normal - Style2" xfId="106"/>
    <cellStyle name="Normal - Style3" xfId="107"/>
    <cellStyle name="Normal - Style4" xfId="108"/>
    <cellStyle name="Normal - Style5" xfId="109"/>
    <cellStyle name="Normal - Style6" xfId="110"/>
    <cellStyle name="Normal - Style7" xfId="111"/>
    <cellStyle name="Normal - Style8" xfId="112"/>
    <cellStyle name="Normal_ SG&amp;A Bridge " xfId="113"/>
    <cellStyle name="No耄mal_Cht-Capex per line_2000년_제조경비계획" xfId="114"/>
    <cellStyle name="Percent [0]" xfId="115"/>
    <cellStyle name="Percent [00]" xfId="116"/>
    <cellStyle name="Percent [2]" xfId="117"/>
    <cellStyle name="Percent_#6 Temps &amp; Contractors" xfId="118"/>
    <cellStyle name="PrePop Currency (0)" xfId="119"/>
    <cellStyle name="PrePop Currency (2)" xfId="120"/>
    <cellStyle name="PrePop Units (0)" xfId="121"/>
    <cellStyle name="PrePop Units (1)" xfId="122"/>
    <cellStyle name="PrePop Units (2)" xfId="123"/>
    <cellStyle name="Procent_BINV" xfId="124"/>
    <cellStyle name="Standaard_BINV" xfId="125"/>
    <cellStyle name="Style 1" xfId="126"/>
    <cellStyle name="Text Indent A" xfId="127"/>
    <cellStyle name="Text Indent B" xfId="128"/>
    <cellStyle name="Text Indent C" xfId="129"/>
    <cellStyle name="Valuta [0]_BINV" xfId="130"/>
    <cellStyle name="Valuta_BINV" xfId="131"/>
    <cellStyle name="강조색1" xfId="132" builtinId="29" customBuiltin="1"/>
    <cellStyle name="강조색1 2" xfId="133"/>
    <cellStyle name="강조색2" xfId="134" builtinId="33" customBuiltin="1"/>
    <cellStyle name="강조색2 2" xfId="135"/>
    <cellStyle name="강조색3" xfId="136" builtinId="37" customBuiltin="1"/>
    <cellStyle name="강조색3 2" xfId="137"/>
    <cellStyle name="강조색4" xfId="138" builtinId="41" customBuiltin="1"/>
    <cellStyle name="강조색4 2" xfId="139"/>
    <cellStyle name="강조색5" xfId="140" builtinId="45" customBuiltin="1"/>
    <cellStyle name="강조색5 2" xfId="141"/>
    <cellStyle name="강조색6" xfId="142" builtinId="49" customBuiltin="1"/>
    <cellStyle name="강조색6 2" xfId="143"/>
    <cellStyle name="경고문" xfId="144" builtinId="11" customBuiltin="1"/>
    <cellStyle name="경고문 2" xfId="145"/>
    <cellStyle name="계산" xfId="146" builtinId="22" customBuiltin="1"/>
    <cellStyle name="계산 2" xfId="147"/>
    <cellStyle name="나쁨" xfId="148" builtinId="27" customBuiltin="1"/>
    <cellStyle name="나쁨 2" xfId="149"/>
    <cellStyle name="나쁨 3" xfId="1620"/>
    <cellStyle name="㼿" xfId="150"/>
    <cellStyle name="㼿?" xfId="151"/>
    <cellStyle name="㼿?㼀㼿" xfId="152"/>
    <cellStyle name="㼿?㼀㼿?" xfId="153"/>
    <cellStyle name="㼿㼀㼿" xfId="154"/>
    <cellStyle name="㼿㼀㼿?" xfId="155"/>
    <cellStyle name="㼿㼿" xfId="156"/>
    <cellStyle name="㼿㼿?" xfId="157"/>
    <cellStyle name="㼿㼿㼿" xfId="158"/>
    <cellStyle name="㼿㼿㼿㼿" xfId="159"/>
    <cellStyle name="뒤에 오는 하이퍼링크_냉각" xfId="160"/>
    <cellStyle name="메모" xfId="161" builtinId="10" customBuiltin="1"/>
    <cellStyle name="메모 2" xfId="162"/>
    <cellStyle name="백분율 2" xfId="163"/>
    <cellStyle name="백분율 2 2" xfId="261"/>
    <cellStyle name="백분율 2 2 2" xfId="262"/>
    <cellStyle name="백분율 2 2 2 10" xfId="263"/>
    <cellStyle name="백분율 2 2 2 10 2" xfId="264"/>
    <cellStyle name="백분율 2 2 2 10 2 2" xfId="1638"/>
    <cellStyle name="백분율 2 2 2 10 3" xfId="1637"/>
    <cellStyle name="백분율 2 2 2 11" xfId="265"/>
    <cellStyle name="백분율 2 2 2 11 2" xfId="1639"/>
    <cellStyle name="백분율 2 2 2 12" xfId="1636"/>
    <cellStyle name="백분율 2 2 2 2" xfId="266"/>
    <cellStyle name="백분율 2 2 2 2 2" xfId="267"/>
    <cellStyle name="백분율 2 2 2 2 2 2" xfId="270"/>
    <cellStyle name="백분율 2 2 2 2 2 2 2" xfId="271"/>
    <cellStyle name="백분율 2 2 2 2 2 2 2 2" xfId="273"/>
    <cellStyle name="백분율 2 2 2 2 2 2 2 2 2" xfId="274"/>
    <cellStyle name="백분율 2 2 2 2 2 2 2 2 2 2" xfId="1645"/>
    <cellStyle name="백분율 2 2 2 2 2 2 2 2 3" xfId="1644"/>
    <cellStyle name="백분율 2 2 2 2 2 2 2 3" xfId="275"/>
    <cellStyle name="백분율 2 2 2 2 2 2 2 3 2" xfId="276"/>
    <cellStyle name="백분율 2 2 2 2 2 2 2 3 2 2" xfId="1647"/>
    <cellStyle name="백분율 2 2 2 2 2 2 2 3 3" xfId="1646"/>
    <cellStyle name="백분율 2 2 2 2 2 2 2 4" xfId="277"/>
    <cellStyle name="백분율 2 2 2 2 2 2 2 4 2" xfId="1648"/>
    <cellStyle name="백분율 2 2 2 2 2 2 2 5" xfId="1643"/>
    <cellStyle name="백분율 2 2 2 2 2 2 3" xfId="278"/>
    <cellStyle name="백분율 2 2 2 2 2 2 3 2" xfId="279"/>
    <cellStyle name="백분율 2 2 2 2 2 2 3 2 2" xfId="1650"/>
    <cellStyle name="백분율 2 2 2 2 2 2 3 3" xfId="1649"/>
    <cellStyle name="백분율 2 2 2 2 2 2 4" xfId="280"/>
    <cellStyle name="백분율 2 2 2 2 2 2 4 2" xfId="281"/>
    <cellStyle name="백분율 2 2 2 2 2 2 4 2 2" xfId="1652"/>
    <cellStyle name="백분율 2 2 2 2 2 2 4 3" xfId="1651"/>
    <cellStyle name="백분율 2 2 2 2 2 2 5" xfId="282"/>
    <cellStyle name="백분율 2 2 2 2 2 2 5 2" xfId="283"/>
    <cellStyle name="백분율 2 2 2 2 2 2 5 2 2" xfId="1654"/>
    <cellStyle name="백분율 2 2 2 2 2 2 5 3" xfId="1653"/>
    <cellStyle name="백분율 2 2 2 2 2 2 6" xfId="284"/>
    <cellStyle name="백분율 2 2 2 2 2 2 6 2" xfId="285"/>
    <cellStyle name="백분율 2 2 2 2 2 2 6 2 2" xfId="1656"/>
    <cellStyle name="백분율 2 2 2 2 2 2 6 3" xfId="1655"/>
    <cellStyle name="백분율 2 2 2 2 2 2 7" xfId="286"/>
    <cellStyle name="백분율 2 2 2 2 2 2 7 2" xfId="1657"/>
    <cellStyle name="백분율 2 2 2 2 2 2 8" xfId="1642"/>
    <cellStyle name="백분율 2 2 2 2 2 3" xfId="287"/>
    <cellStyle name="백분율 2 2 2 2 2 3 2" xfId="288"/>
    <cellStyle name="백분율 2 2 2 2 2 3 2 2" xfId="1659"/>
    <cellStyle name="백분율 2 2 2 2 2 3 3" xfId="1658"/>
    <cellStyle name="백분율 2 2 2 2 2 4" xfId="289"/>
    <cellStyle name="백분율 2 2 2 2 2 4 2" xfId="290"/>
    <cellStyle name="백분율 2 2 2 2 2 4 2 2" xfId="1661"/>
    <cellStyle name="백분율 2 2 2 2 2 4 3" xfId="1660"/>
    <cellStyle name="백분율 2 2 2 2 2 5" xfId="291"/>
    <cellStyle name="백분율 2 2 2 2 2 5 2" xfId="292"/>
    <cellStyle name="백분율 2 2 2 2 2 5 2 2" xfId="1663"/>
    <cellStyle name="백분율 2 2 2 2 2 5 3" xfId="1662"/>
    <cellStyle name="백분율 2 2 2 2 2 6" xfId="293"/>
    <cellStyle name="백분율 2 2 2 2 2 6 2" xfId="1664"/>
    <cellStyle name="백분율 2 2 2 2 2 7" xfId="1641"/>
    <cellStyle name="백분율 2 2 2 2 3" xfId="294"/>
    <cellStyle name="백분율 2 2 2 2 3 2" xfId="295"/>
    <cellStyle name="백분율 2 2 2 2 3 2 2" xfId="296"/>
    <cellStyle name="백분율 2 2 2 2 3 2 2 2" xfId="1667"/>
    <cellStyle name="백분율 2 2 2 2 3 2 3" xfId="1666"/>
    <cellStyle name="백분율 2 2 2 2 3 3" xfId="297"/>
    <cellStyle name="백분율 2 2 2 2 3 3 2" xfId="298"/>
    <cellStyle name="백분율 2 2 2 2 3 3 2 2" xfId="1669"/>
    <cellStyle name="백분율 2 2 2 2 3 3 3" xfId="1668"/>
    <cellStyle name="백분율 2 2 2 2 3 4" xfId="299"/>
    <cellStyle name="백분율 2 2 2 2 3 4 2" xfId="1670"/>
    <cellStyle name="백분율 2 2 2 2 3 5" xfId="1665"/>
    <cellStyle name="백분율 2 2 2 2 4" xfId="300"/>
    <cellStyle name="백분율 2 2 2 2 4 2" xfId="301"/>
    <cellStyle name="백분율 2 2 2 2 4 2 2" xfId="1672"/>
    <cellStyle name="백분율 2 2 2 2 4 3" xfId="1671"/>
    <cellStyle name="백분율 2 2 2 2 5" xfId="302"/>
    <cellStyle name="백분율 2 2 2 2 5 2" xfId="303"/>
    <cellStyle name="백분율 2 2 2 2 5 2 2" xfId="1674"/>
    <cellStyle name="백분율 2 2 2 2 5 3" xfId="1673"/>
    <cellStyle name="백분율 2 2 2 2 6" xfId="304"/>
    <cellStyle name="백분율 2 2 2 2 6 2" xfId="305"/>
    <cellStyle name="백분율 2 2 2 2 6 2 2" xfId="1676"/>
    <cellStyle name="백분율 2 2 2 2 6 3" xfId="1675"/>
    <cellStyle name="백분율 2 2 2 2 7" xfId="306"/>
    <cellStyle name="백분율 2 2 2 2 7 2" xfId="1677"/>
    <cellStyle name="백분율 2 2 2 2 8" xfId="1640"/>
    <cellStyle name="백분율 2 2 2 3" xfId="307"/>
    <cellStyle name="백분율 2 2 2 3 2" xfId="308"/>
    <cellStyle name="백분율 2 2 2 3 2 2" xfId="309"/>
    <cellStyle name="백분율 2 2 2 3 2 2 2" xfId="310"/>
    <cellStyle name="백분율 2 2 2 3 2 2 2 2" xfId="1681"/>
    <cellStyle name="백분율 2 2 2 3 2 2 3" xfId="1680"/>
    <cellStyle name="백분율 2 2 2 3 2 3" xfId="311"/>
    <cellStyle name="백분율 2 2 2 3 2 3 2" xfId="312"/>
    <cellStyle name="백분율 2 2 2 3 2 3 2 2" xfId="1683"/>
    <cellStyle name="백분율 2 2 2 3 2 3 3" xfId="1682"/>
    <cellStyle name="백분율 2 2 2 3 2 4" xfId="313"/>
    <cellStyle name="백분율 2 2 2 3 2 4 2" xfId="1684"/>
    <cellStyle name="백분율 2 2 2 3 2 5" xfId="1679"/>
    <cellStyle name="백분율 2 2 2 3 3" xfId="314"/>
    <cellStyle name="백분율 2 2 2 3 3 2" xfId="315"/>
    <cellStyle name="백분율 2 2 2 3 3 2 2" xfId="1686"/>
    <cellStyle name="백분율 2 2 2 3 3 3" xfId="1685"/>
    <cellStyle name="백분율 2 2 2 3 4" xfId="316"/>
    <cellStyle name="백분율 2 2 2 3 4 2" xfId="317"/>
    <cellStyle name="백분율 2 2 2 3 4 2 2" xfId="1688"/>
    <cellStyle name="백분율 2 2 2 3 4 3" xfId="1687"/>
    <cellStyle name="백분율 2 2 2 3 5" xfId="318"/>
    <cellStyle name="백분율 2 2 2 3 5 2" xfId="319"/>
    <cellStyle name="백분율 2 2 2 3 5 2 2" xfId="1690"/>
    <cellStyle name="백분율 2 2 2 3 5 3" xfId="1689"/>
    <cellStyle name="백분율 2 2 2 3 6" xfId="320"/>
    <cellStyle name="백분율 2 2 2 3 6 2" xfId="1691"/>
    <cellStyle name="백분율 2 2 2 3 7" xfId="1678"/>
    <cellStyle name="백분율 2 2 2 4" xfId="321"/>
    <cellStyle name="백분율 2 2 2 4 2" xfId="322"/>
    <cellStyle name="백분율 2 2 2 4 2 2" xfId="323"/>
    <cellStyle name="백분율 2 2 2 4 2 2 2" xfId="1694"/>
    <cellStyle name="백분율 2 2 2 4 2 3" xfId="1693"/>
    <cellStyle name="백분율 2 2 2 4 3" xfId="324"/>
    <cellStyle name="백분율 2 2 2 4 3 2" xfId="325"/>
    <cellStyle name="백분율 2 2 2 4 3 2 2" xfId="1696"/>
    <cellStyle name="백분율 2 2 2 4 3 3" xfId="1695"/>
    <cellStyle name="백분율 2 2 2 4 4" xfId="326"/>
    <cellStyle name="백분율 2 2 2 4 4 2" xfId="327"/>
    <cellStyle name="백분율 2 2 2 4 4 2 2" xfId="1698"/>
    <cellStyle name="백분율 2 2 2 4 4 3" xfId="1697"/>
    <cellStyle name="백분율 2 2 2 4 5" xfId="328"/>
    <cellStyle name="백분율 2 2 2 4 5 2" xfId="1699"/>
    <cellStyle name="백분율 2 2 2 4 6" xfId="1692"/>
    <cellStyle name="백분율 2 2 2 5" xfId="329"/>
    <cellStyle name="백분율 2 2 2 5 2" xfId="330"/>
    <cellStyle name="백분율 2 2 2 5 2 2" xfId="331"/>
    <cellStyle name="백분율 2 2 2 5 2 2 2" xfId="332"/>
    <cellStyle name="백분율 2 2 2 5 2 2 2 2" xfId="1703"/>
    <cellStyle name="백분율 2 2 2 5 2 2 3" xfId="1702"/>
    <cellStyle name="백분율 2 2 2 5 2 3" xfId="333"/>
    <cellStyle name="백분율 2 2 2 5 2 3 2" xfId="334"/>
    <cellStyle name="백분율 2 2 2 5 2 3 2 2" xfId="1705"/>
    <cellStyle name="백분율 2 2 2 5 2 3 3" xfId="1704"/>
    <cellStyle name="백분율 2 2 2 5 2 4" xfId="335"/>
    <cellStyle name="백분율 2 2 2 5 2 4 2" xfId="1706"/>
    <cellStyle name="백분율 2 2 2 5 2 5" xfId="1701"/>
    <cellStyle name="백분율 2 2 2 5 3" xfId="336"/>
    <cellStyle name="백분율 2 2 2 5 3 2" xfId="337"/>
    <cellStyle name="백분율 2 2 2 5 3 2 2" xfId="1708"/>
    <cellStyle name="백분율 2 2 2 5 3 3" xfId="1707"/>
    <cellStyle name="백분율 2 2 2 5 4" xfId="338"/>
    <cellStyle name="백분율 2 2 2 5 4 2" xfId="339"/>
    <cellStyle name="백분율 2 2 2 5 4 2 2" xfId="1710"/>
    <cellStyle name="백분율 2 2 2 5 4 3" xfId="1709"/>
    <cellStyle name="백분율 2 2 2 5 5" xfId="340"/>
    <cellStyle name="백분율 2 2 2 5 5 2" xfId="341"/>
    <cellStyle name="백분율 2 2 2 5 5 2 2" xfId="1712"/>
    <cellStyle name="백분율 2 2 2 5 5 3" xfId="1711"/>
    <cellStyle name="백분율 2 2 2 5 6" xfId="342"/>
    <cellStyle name="백분율 2 2 2 5 6 2" xfId="343"/>
    <cellStyle name="백분율 2 2 2 5 6 2 2" xfId="1714"/>
    <cellStyle name="백분율 2 2 2 5 6 3" xfId="1713"/>
    <cellStyle name="백분율 2 2 2 5 7" xfId="344"/>
    <cellStyle name="백분율 2 2 2 5 7 2" xfId="1715"/>
    <cellStyle name="백분율 2 2 2 5 8" xfId="1700"/>
    <cellStyle name="백분율 2 2 2 6" xfId="345"/>
    <cellStyle name="백분율 2 2 2 6 2" xfId="346"/>
    <cellStyle name="백분율 2 2 2 6 2 2" xfId="347"/>
    <cellStyle name="백분율 2 2 2 6 2 2 2" xfId="1718"/>
    <cellStyle name="백분율 2 2 2 6 2 3" xfId="1717"/>
    <cellStyle name="백분율 2 2 2 6 3" xfId="348"/>
    <cellStyle name="백분율 2 2 2 6 3 2" xfId="349"/>
    <cellStyle name="백분율 2 2 2 6 3 2 2" xfId="1720"/>
    <cellStyle name="백분율 2 2 2 6 3 3" xfId="1719"/>
    <cellStyle name="백분율 2 2 2 6 4" xfId="350"/>
    <cellStyle name="백분율 2 2 2 6 4 2" xfId="1721"/>
    <cellStyle name="백분율 2 2 2 6 5" xfId="1716"/>
    <cellStyle name="백분율 2 2 2 7" xfId="351"/>
    <cellStyle name="백분율 2 2 2 7 2" xfId="352"/>
    <cellStyle name="백분율 2 2 2 7 2 2" xfId="1723"/>
    <cellStyle name="백분율 2 2 2 7 3" xfId="1722"/>
    <cellStyle name="백분율 2 2 2 8" xfId="353"/>
    <cellStyle name="백분율 2 2 2 8 2" xfId="354"/>
    <cellStyle name="백분율 2 2 2 8 2 2" xfId="1725"/>
    <cellStyle name="백분율 2 2 2 8 3" xfId="1724"/>
    <cellStyle name="백분율 2 2 2 9" xfId="355"/>
    <cellStyle name="백분율 2 2 2 9 2" xfId="356"/>
    <cellStyle name="백분율 2 2 2 9 2 2" xfId="1727"/>
    <cellStyle name="백분율 2 2 2 9 3" xfId="1726"/>
    <cellStyle name="백분율 2 2 3" xfId="357"/>
    <cellStyle name="백분율 2 2 3 2" xfId="358"/>
    <cellStyle name="백분율 2 2 3 2 2" xfId="1729"/>
    <cellStyle name="백분율 2 2 3 3" xfId="1728"/>
    <cellStyle name="백분율 2 2 4" xfId="359"/>
    <cellStyle name="백분율 2 2 4 2" xfId="360"/>
    <cellStyle name="백분율 2 2 4 2 2" xfId="1731"/>
    <cellStyle name="백분율 2 2 4 3" xfId="1730"/>
    <cellStyle name="백분율 2 2 5" xfId="361"/>
    <cellStyle name="백분율 2 2 5 2" xfId="1732"/>
    <cellStyle name="백분율 2 2 6" xfId="1635"/>
    <cellStyle name="백분율 2 3" xfId="362"/>
    <cellStyle name="백분율 2 4" xfId="363"/>
    <cellStyle name="백분율 2 4 2" xfId="364"/>
    <cellStyle name="백분율 2 4 2 2" xfId="1734"/>
    <cellStyle name="백분율 2 4 3" xfId="1733"/>
    <cellStyle name="백분율 2 5" xfId="365"/>
    <cellStyle name="백분율 2 5 2" xfId="366"/>
    <cellStyle name="백분율 2 5 2 2" xfId="1736"/>
    <cellStyle name="백분율 2 5 3" xfId="1735"/>
    <cellStyle name="백분율 2 6" xfId="367"/>
    <cellStyle name="백분율 2 6 2" xfId="368"/>
    <cellStyle name="백분율 2 6 2 2" xfId="1738"/>
    <cellStyle name="백분율 2 6 3" xfId="1737"/>
    <cellStyle name="백분율 2 7" xfId="369"/>
    <cellStyle name="백분율 2 7 2" xfId="370"/>
    <cellStyle name="백분율 2 7 2 2" xfId="1740"/>
    <cellStyle name="백분율 2 7 3" xfId="1739"/>
    <cellStyle name="백분율 2 8" xfId="371"/>
    <cellStyle name="백분율 2 8 2" xfId="1741"/>
    <cellStyle name="백분율 2 9" xfId="260"/>
    <cellStyle name="백분율 2 9 2" xfId="1634"/>
    <cellStyle name="백분율 3" xfId="372"/>
    <cellStyle name="백분율 4" xfId="373"/>
    <cellStyle name="백분율 4 2" xfId="1742"/>
    <cellStyle name="보통" xfId="164" builtinId="28" customBuiltin="1"/>
    <cellStyle name="보통 2" xfId="165"/>
    <cellStyle name="普通_larouxla" xfId="166"/>
    <cellStyle name="뷭?_laroux" xfId="167"/>
    <cellStyle name="常规_02物动" xfId="168"/>
    <cellStyle name="설명 텍스트" xfId="169" builtinId="53" customBuiltin="1"/>
    <cellStyle name="설명 텍스트 2" xfId="170"/>
    <cellStyle name="셀 확인" xfId="171" builtinId="23" customBuiltin="1"/>
    <cellStyle name="셀 확인 2" xfId="172"/>
    <cellStyle name="쉼표 [0] 10" xfId="374"/>
    <cellStyle name="쉼표 [0] 10 10" xfId="1743"/>
    <cellStyle name="쉼표 [0] 10 2" xfId="375"/>
    <cellStyle name="쉼표 [0] 10 2 2" xfId="376"/>
    <cellStyle name="쉼표 [0] 10 2 2 10" xfId="1745"/>
    <cellStyle name="쉼표 [0] 10 2 2 2" xfId="377"/>
    <cellStyle name="쉼표 [0] 10 2 2 2 2" xfId="378"/>
    <cellStyle name="쉼표 [0] 10 2 2 2 2 2" xfId="379"/>
    <cellStyle name="쉼표 [0] 10 2 2 2 2 2 2" xfId="847"/>
    <cellStyle name="쉼표 [0] 10 2 2 2 2 2 2 2" xfId="1363"/>
    <cellStyle name="쉼표 [0] 10 2 2 2 2 2 2 2 2" xfId="2730"/>
    <cellStyle name="쉼표 [0] 10 2 2 2 2 2 2 3" xfId="2214"/>
    <cellStyle name="쉼표 [0] 10 2 2 2 2 2 3" xfId="1105"/>
    <cellStyle name="쉼표 [0] 10 2 2 2 2 2 3 2" xfId="2472"/>
    <cellStyle name="쉼표 [0] 10 2 2 2 2 2 4" xfId="1748"/>
    <cellStyle name="쉼표 [0] 10 2 2 2 2 3" xfId="846"/>
    <cellStyle name="쉼표 [0] 10 2 2 2 2 3 2" xfId="1362"/>
    <cellStyle name="쉼표 [0] 10 2 2 2 2 3 2 2" xfId="2729"/>
    <cellStyle name="쉼표 [0] 10 2 2 2 2 3 3" xfId="2213"/>
    <cellStyle name="쉼표 [0] 10 2 2 2 2 4" xfId="1104"/>
    <cellStyle name="쉼표 [0] 10 2 2 2 2 4 2" xfId="2471"/>
    <cellStyle name="쉼표 [0] 10 2 2 2 2 5" xfId="1747"/>
    <cellStyle name="쉼표 [0] 10 2 2 2 3" xfId="380"/>
    <cellStyle name="쉼표 [0] 10 2 2 2 3 2" xfId="381"/>
    <cellStyle name="쉼표 [0] 10 2 2 2 3 2 2" xfId="849"/>
    <cellStyle name="쉼표 [0] 10 2 2 2 3 2 2 2" xfId="1365"/>
    <cellStyle name="쉼표 [0] 10 2 2 2 3 2 2 2 2" xfId="2732"/>
    <cellStyle name="쉼표 [0] 10 2 2 2 3 2 2 3" xfId="2216"/>
    <cellStyle name="쉼표 [0] 10 2 2 2 3 2 3" xfId="1107"/>
    <cellStyle name="쉼표 [0] 10 2 2 2 3 2 3 2" xfId="2474"/>
    <cellStyle name="쉼표 [0] 10 2 2 2 3 2 4" xfId="1750"/>
    <cellStyle name="쉼표 [0] 10 2 2 2 3 3" xfId="848"/>
    <cellStyle name="쉼표 [0] 10 2 2 2 3 3 2" xfId="1364"/>
    <cellStyle name="쉼표 [0] 10 2 2 2 3 3 2 2" xfId="2731"/>
    <cellStyle name="쉼표 [0] 10 2 2 2 3 3 3" xfId="2215"/>
    <cellStyle name="쉼표 [0] 10 2 2 2 3 4" xfId="1106"/>
    <cellStyle name="쉼표 [0] 10 2 2 2 3 4 2" xfId="2473"/>
    <cellStyle name="쉼표 [0] 10 2 2 2 3 5" xfId="1749"/>
    <cellStyle name="쉼표 [0] 10 2 2 2 4" xfId="382"/>
    <cellStyle name="쉼표 [0] 10 2 2 2 4 2" xfId="850"/>
    <cellStyle name="쉼표 [0] 10 2 2 2 4 2 2" xfId="1366"/>
    <cellStyle name="쉼표 [0] 10 2 2 2 4 2 2 2" xfId="2733"/>
    <cellStyle name="쉼표 [0] 10 2 2 2 4 2 3" xfId="2217"/>
    <cellStyle name="쉼표 [0] 10 2 2 2 4 3" xfId="1108"/>
    <cellStyle name="쉼표 [0] 10 2 2 2 4 3 2" xfId="2475"/>
    <cellStyle name="쉼표 [0] 10 2 2 2 4 4" xfId="1751"/>
    <cellStyle name="쉼표 [0] 10 2 2 2 5" xfId="845"/>
    <cellStyle name="쉼표 [0] 10 2 2 2 5 2" xfId="1361"/>
    <cellStyle name="쉼표 [0] 10 2 2 2 5 2 2" xfId="2728"/>
    <cellStyle name="쉼표 [0] 10 2 2 2 5 3" xfId="2212"/>
    <cellStyle name="쉼표 [0] 10 2 2 2 6" xfId="1103"/>
    <cellStyle name="쉼표 [0] 10 2 2 2 6 2" xfId="2470"/>
    <cellStyle name="쉼표 [0] 10 2 2 2 7" xfId="1746"/>
    <cellStyle name="쉼표 [0] 10 2 2 3" xfId="383"/>
    <cellStyle name="쉼표 [0] 10 2 2 3 2" xfId="384"/>
    <cellStyle name="쉼표 [0] 10 2 2 3 2 2" xfId="852"/>
    <cellStyle name="쉼표 [0] 10 2 2 3 2 2 2" xfId="1368"/>
    <cellStyle name="쉼표 [0] 10 2 2 3 2 2 2 2" xfId="2735"/>
    <cellStyle name="쉼표 [0] 10 2 2 3 2 2 3" xfId="2219"/>
    <cellStyle name="쉼표 [0] 10 2 2 3 2 3" xfId="1110"/>
    <cellStyle name="쉼표 [0] 10 2 2 3 2 3 2" xfId="2477"/>
    <cellStyle name="쉼표 [0] 10 2 2 3 2 4" xfId="1753"/>
    <cellStyle name="쉼표 [0] 10 2 2 3 3" xfId="851"/>
    <cellStyle name="쉼표 [0] 10 2 2 3 3 2" xfId="1367"/>
    <cellStyle name="쉼표 [0] 10 2 2 3 3 2 2" xfId="2734"/>
    <cellStyle name="쉼표 [0] 10 2 2 3 3 3" xfId="2218"/>
    <cellStyle name="쉼표 [0] 10 2 2 3 4" xfId="1109"/>
    <cellStyle name="쉼표 [0] 10 2 2 3 4 2" xfId="2476"/>
    <cellStyle name="쉼표 [0] 10 2 2 3 5" xfId="1752"/>
    <cellStyle name="쉼표 [0] 10 2 2 4" xfId="385"/>
    <cellStyle name="쉼표 [0] 10 2 2 4 2" xfId="386"/>
    <cellStyle name="쉼표 [0] 10 2 2 4 2 2" xfId="854"/>
    <cellStyle name="쉼표 [0] 10 2 2 4 2 2 2" xfId="1370"/>
    <cellStyle name="쉼표 [0] 10 2 2 4 2 2 2 2" xfId="2737"/>
    <cellStyle name="쉼표 [0] 10 2 2 4 2 2 3" xfId="2221"/>
    <cellStyle name="쉼표 [0] 10 2 2 4 2 3" xfId="1112"/>
    <cellStyle name="쉼표 [0] 10 2 2 4 2 3 2" xfId="2479"/>
    <cellStyle name="쉼표 [0] 10 2 2 4 2 4" xfId="1755"/>
    <cellStyle name="쉼표 [0] 10 2 2 4 3" xfId="853"/>
    <cellStyle name="쉼표 [0] 10 2 2 4 3 2" xfId="1369"/>
    <cellStyle name="쉼표 [0] 10 2 2 4 3 2 2" xfId="2736"/>
    <cellStyle name="쉼표 [0] 10 2 2 4 3 3" xfId="2220"/>
    <cellStyle name="쉼표 [0] 10 2 2 4 4" xfId="1111"/>
    <cellStyle name="쉼표 [0] 10 2 2 4 4 2" xfId="2478"/>
    <cellStyle name="쉼표 [0] 10 2 2 4 5" xfId="1754"/>
    <cellStyle name="쉼표 [0] 10 2 2 5" xfId="387"/>
    <cellStyle name="쉼표 [0] 10 2 2 5 2" xfId="388"/>
    <cellStyle name="쉼표 [0] 10 2 2 5 2 2" xfId="856"/>
    <cellStyle name="쉼표 [0] 10 2 2 5 2 2 2" xfId="1372"/>
    <cellStyle name="쉼표 [0] 10 2 2 5 2 2 2 2" xfId="2739"/>
    <cellStyle name="쉼표 [0] 10 2 2 5 2 2 3" xfId="2223"/>
    <cellStyle name="쉼표 [0] 10 2 2 5 2 3" xfId="1114"/>
    <cellStyle name="쉼표 [0] 10 2 2 5 2 3 2" xfId="2481"/>
    <cellStyle name="쉼표 [0] 10 2 2 5 2 4" xfId="1757"/>
    <cellStyle name="쉼표 [0] 10 2 2 5 3" xfId="855"/>
    <cellStyle name="쉼표 [0] 10 2 2 5 3 2" xfId="1371"/>
    <cellStyle name="쉼표 [0] 10 2 2 5 3 2 2" xfId="2738"/>
    <cellStyle name="쉼표 [0] 10 2 2 5 3 3" xfId="2222"/>
    <cellStyle name="쉼표 [0] 10 2 2 5 4" xfId="1113"/>
    <cellStyle name="쉼표 [0] 10 2 2 5 4 2" xfId="2480"/>
    <cellStyle name="쉼표 [0] 10 2 2 5 5" xfId="1756"/>
    <cellStyle name="쉼표 [0] 10 2 2 6" xfId="389"/>
    <cellStyle name="쉼표 [0] 10 2 2 6 2" xfId="390"/>
    <cellStyle name="쉼표 [0] 10 2 2 6 2 2" xfId="858"/>
    <cellStyle name="쉼표 [0] 10 2 2 6 2 2 2" xfId="1374"/>
    <cellStyle name="쉼표 [0] 10 2 2 6 2 2 2 2" xfId="2741"/>
    <cellStyle name="쉼표 [0] 10 2 2 6 2 2 3" xfId="2225"/>
    <cellStyle name="쉼표 [0] 10 2 2 6 2 3" xfId="1116"/>
    <cellStyle name="쉼표 [0] 10 2 2 6 2 3 2" xfId="2483"/>
    <cellStyle name="쉼표 [0] 10 2 2 6 2 4" xfId="1759"/>
    <cellStyle name="쉼표 [0] 10 2 2 6 3" xfId="857"/>
    <cellStyle name="쉼표 [0] 10 2 2 6 3 2" xfId="1373"/>
    <cellStyle name="쉼표 [0] 10 2 2 6 3 2 2" xfId="2740"/>
    <cellStyle name="쉼표 [0] 10 2 2 6 3 3" xfId="2224"/>
    <cellStyle name="쉼표 [0] 10 2 2 6 4" xfId="1115"/>
    <cellStyle name="쉼표 [0] 10 2 2 6 4 2" xfId="2482"/>
    <cellStyle name="쉼표 [0] 10 2 2 6 5" xfId="1758"/>
    <cellStyle name="쉼표 [0] 10 2 2 7" xfId="391"/>
    <cellStyle name="쉼표 [0] 10 2 2 7 2" xfId="859"/>
    <cellStyle name="쉼표 [0] 10 2 2 7 2 2" xfId="1375"/>
    <cellStyle name="쉼표 [0] 10 2 2 7 2 2 2" xfId="2742"/>
    <cellStyle name="쉼표 [0] 10 2 2 7 2 3" xfId="2226"/>
    <cellStyle name="쉼표 [0] 10 2 2 7 3" xfId="1117"/>
    <cellStyle name="쉼표 [0] 10 2 2 7 3 2" xfId="2484"/>
    <cellStyle name="쉼표 [0] 10 2 2 7 4" xfId="1760"/>
    <cellStyle name="쉼표 [0] 10 2 2 8" xfId="844"/>
    <cellStyle name="쉼표 [0] 10 2 2 8 2" xfId="1360"/>
    <cellStyle name="쉼표 [0] 10 2 2 8 2 2" xfId="2727"/>
    <cellStyle name="쉼표 [0] 10 2 2 8 3" xfId="2211"/>
    <cellStyle name="쉼표 [0] 10 2 2 9" xfId="1102"/>
    <cellStyle name="쉼표 [0] 10 2 2 9 2" xfId="2469"/>
    <cellStyle name="쉼표 [0] 10 2 3" xfId="392"/>
    <cellStyle name="쉼표 [0] 10 2 3 2" xfId="393"/>
    <cellStyle name="쉼표 [0] 10 2 3 2 2" xfId="861"/>
    <cellStyle name="쉼표 [0] 10 2 3 2 2 2" xfId="1377"/>
    <cellStyle name="쉼표 [0] 10 2 3 2 2 2 2" xfId="2744"/>
    <cellStyle name="쉼표 [0] 10 2 3 2 2 3" xfId="2228"/>
    <cellStyle name="쉼표 [0] 10 2 3 2 3" xfId="1119"/>
    <cellStyle name="쉼표 [0] 10 2 3 2 3 2" xfId="2486"/>
    <cellStyle name="쉼표 [0] 10 2 3 2 4" xfId="1762"/>
    <cellStyle name="쉼표 [0] 10 2 3 3" xfId="860"/>
    <cellStyle name="쉼표 [0] 10 2 3 3 2" xfId="1376"/>
    <cellStyle name="쉼표 [0] 10 2 3 3 2 2" xfId="2743"/>
    <cellStyle name="쉼표 [0] 10 2 3 3 3" xfId="2227"/>
    <cellStyle name="쉼표 [0] 10 2 3 4" xfId="1118"/>
    <cellStyle name="쉼표 [0] 10 2 3 4 2" xfId="2485"/>
    <cellStyle name="쉼표 [0] 10 2 3 5" xfId="1761"/>
    <cellStyle name="쉼표 [0] 10 2 4" xfId="394"/>
    <cellStyle name="쉼표 [0] 10 2 4 2" xfId="395"/>
    <cellStyle name="쉼표 [0] 10 2 4 2 2" xfId="863"/>
    <cellStyle name="쉼표 [0] 10 2 4 2 2 2" xfId="1379"/>
    <cellStyle name="쉼표 [0] 10 2 4 2 2 2 2" xfId="2746"/>
    <cellStyle name="쉼표 [0] 10 2 4 2 2 3" xfId="2230"/>
    <cellStyle name="쉼표 [0] 10 2 4 2 3" xfId="1121"/>
    <cellStyle name="쉼표 [0] 10 2 4 2 3 2" xfId="2488"/>
    <cellStyle name="쉼표 [0] 10 2 4 2 4" xfId="1764"/>
    <cellStyle name="쉼표 [0] 10 2 4 3" xfId="862"/>
    <cellStyle name="쉼표 [0] 10 2 4 3 2" xfId="1378"/>
    <cellStyle name="쉼표 [0] 10 2 4 3 2 2" xfId="2745"/>
    <cellStyle name="쉼표 [0] 10 2 4 3 3" xfId="2229"/>
    <cellStyle name="쉼표 [0] 10 2 4 4" xfId="1120"/>
    <cellStyle name="쉼표 [0] 10 2 4 4 2" xfId="2487"/>
    <cellStyle name="쉼표 [0] 10 2 4 5" xfId="1763"/>
    <cellStyle name="쉼표 [0] 10 2 5" xfId="396"/>
    <cellStyle name="쉼표 [0] 10 2 5 2" xfId="864"/>
    <cellStyle name="쉼표 [0] 10 2 5 2 2" xfId="1380"/>
    <cellStyle name="쉼표 [0] 10 2 5 2 2 2" xfId="2747"/>
    <cellStyle name="쉼표 [0] 10 2 5 2 3" xfId="2231"/>
    <cellStyle name="쉼표 [0] 10 2 5 3" xfId="1122"/>
    <cellStyle name="쉼표 [0] 10 2 5 3 2" xfId="2489"/>
    <cellStyle name="쉼표 [0] 10 2 5 4" xfId="1765"/>
    <cellStyle name="쉼표 [0] 10 2 6" xfId="843"/>
    <cellStyle name="쉼표 [0] 10 2 6 2" xfId="1359"/>
    <cellStyle name="쉼표 [0] 10 2 6 2 2" xfId="2726"/>
    <cellStyle name="쉼표 [0] 10 2 6 3" xfId="2210"/>
    <cellStyle name="쉼표 [0] 10 2 7" xfId="1101"/>
    <cellStyle name="쉼표 [0] 10 2 7 2" xfId="2468"/>
    <cellStyle name="쉼표 [0] 10 2 8" xfId="1744"/>
    <cellStyle name="쉼표 [0] 10 3" xfId="397"/>
    <cellStyle name="쉼표 [0] 10 3 2" xfId="398"/>
    <cellStyle name="쉼표 [0] 10 3 2 2" xfId="866"/>
    <cellStyle name="쉼표 [0] 10 3 2 2 2" xfId="1382"/>
    <cellStyle name="쉼표 [0] 10 3 2 2 2 2" xfId="2749"/>
    <cellStyle name="쉼표 [0] 10 3 2 2 3" xfId="2233"/>
    <cellStyle name="쉼표 [0] 10 3 2 3" xfId="1124"/>
    <cellStyle name="쉼표 [0] 10 3 2 3 2" xfId="2491"/>
    <cellStyle name="쉼표 [0] 10 3 2 4" xfId="1767"/>
    <cellStyle name="쉼표 [0] 10 3 3" xfId="865"/>
    <cellStyle name="쉼표 [0] 10 3 3 2" xfId="1381"/>
    <cellStyle name="쉼표 [0] 10 3 3 2 2" xfId="2748"/>
    <cellStyle name="쉼표 [0] 10 3 3 3" xfId="2232"/>
    <cellStyle name="쉼표 [0] 10 3 4" xfId="1123"/>
    <cellStyle name="쉼표 [0] 10 3 4 2" xfId="2490"/>
    <cellStyle name="쉼표 [0] 10 3 5" xfId="1766"/>
    <cellStyle name="쉼표 [0] 10 4" xfId="399"/>
    <cellStyle name="쉼표 [0] 10 4 2" xfId="400"/>
    <cellStyle name="쉼표 [0] 10 4 2 2" xfId="868"/>
    <cellStyle name="쉼표 [0] 10 4 2 2 2" xfId="1384"/>
    <cellStyle name="쉼표 [0] 10 4 2 2 2 2" xfId="2751"/>
    <cellStyle name="쉼표 [0] 10 4 2 2 3" xfId="2235"/>
    <cellStyle name="쉼표 [0] 10 4 2 3" xfId="1126"/>
    <cellStyle name="쉼표 [0] 10 4 2 3 2" xfId="2493"/>
    <cellStyle name="쉼표 [0] 10 4 2 4" xfId="1769"/>
    <cellStyle name="쉼표 [0] 10 4 3" xfId="867"/>
    <cellStyle name="쉼표 [0] 10 4 3 2" xfId="1383"/>
    <cellStyle name="쉼표 [0] 10 4 3 2 2" xfId="2750"/>
    <cellStyle name="쉼표 [0] 10 4 3 3" xfId="2234"/>
    <cellStyle name="쉼표 [0] 10 4 4" xfId="1125"/>
    <cellStyle name="쉼표 [0] 10 4 4 2" xfId="2492"/>
    <cellStyle name="쉼표 [0] 10 4 5" xfId="1768"/>
    <cellStyle name="쉼표 [0] 10 5" xfId="401"/>
    <cellStyle name="쉼표 [0] 10 5 2" xfId="402"/>
    <cellStyle name="쉼표 [0] 10 5 2 2" xfId="870"/>
    <cellStyle name="쉼표 [0] 10 5 2 2 2" xfId="1386"/>
    <cellStyle name="쉼표 [0] 10 5 2 2 2 2" xfId="2753"/>
    <cellStyle name="쉼표 [0] 10 5 2 2 3" xfId="2237"/>
    <cellStyle name="쉼표 [0] 10 5 2 3" xfId="1128"/>
    <cellStyle name="쉼표 [0] 10 5 2 3 2" xfId="2495"/>
    <cellStyle name="쉼표 [0] 10 5 2 4" xfId="1771"/>
    <cellStyle name="쉼표 [0] 10 5 3" xfId="869"/>
    <cellStyle name="쉼표 [0] 10 5 3 2" xfId="1385"/>
    <cellStyle name="쉼표 [0] 10 5 3 2 2" xfId="2752"/>
    <cellStyle name="쉼표 [0] 10 5 3 3" xfId="2236"/>
    <cellStyle name="쉼표 [0] 10 5 4" xfId="1127"/>
    <cellStyle name="쉼표 [0] 10 5 4 2" xfId="2494"/>
    <cellStyle name="쉼표 [0] 10 5 5" xfId="1770"/>
    <cellStyle name="쉼표 [0] 10 6" xfId="403"/>
    <cellStyle name="쉼표 [0] 10 6 2" xfId="404"/>
    <cellStyle name="쉼표 [0] 10 6 2 2" xfId="872"/>
    <cellStyle name="쉼표 [0] 10 6 2 2 2" xfId="1388"/>
    <cellStyle name="쉼표 [0] 10 6 2 2 2 2" xfId="2755"/>
    <cellStyle name="쉼표 [0] 10 6 2 2 3" xfId="2239"/>
    <cellStyle name="쉼표 [0] 10 6 2 3" xfId="1130"/>
    <cellStyle name="쉼표 [0] 10 6 2 3 2" xfId="2497"/>
    <cellStyle name="쉼표 [0] 10 6 2 4" xfId="1773"/>
    <cellStyle name="쉼표 [0] 10 6 3" xfId="871"/>
    <cellStyle name="쉼표 [0] 10 6 3 2" xfId="1387"/>
    <cellStyle name="쉼표 [0] 10 6 3 2 2" xfId="2754"/>
    <cellStyle name="쉼표 [0] 10 6 3 3" xfId="2238"/>
    <cellStyle name="쉼표 [0] 10 6 4" xfId="1129"/>
    <cellStyle name="쉼표 [0] 10 6 4 2" xfId="2496"/>
    <cellStyle name="쉼표 [0] 10 6 5" xfId="1772"/>
    <cellStyle name="쉼표 [0] 10 7" xfId="405"/>
    <cellStyle name="쉼표 [0] 10 7 2" xfId="873"/>
    <cellStyle name="쉼표 [0] 10 7 2 2" xfId="1389"/>
    <cellStyle name="쉼표 [0] 10 7 2 2 2" xfId="2756"/>
    <cellStyle name="쉼표 [0] 10 7 2 3" xfId="2240"/>
    <cellStyle name="쉼표 [0] 10 7 3" xfId="1131"/>
    <cellStyle name="쉼표 [0] 10 7 3 2" xfId="2498"/>
    <cellStyle name="쉼표 [0] 10 7 4" xfId="1774"/>
    <cellStyle name="쉼표 [0] 10 8" xfId="842"/>
    <cellStyle name="쉼표 [0] 10 8 2" xfId="1358"/>
    <cellStyle name="쉼표 [0] 10 8 2 2" xfId="2725"/>
    <cellStyle name="쉼표 [0] 10 8 3" xfId="2209"/>
    <cellStyle name="쉼표 [0] 10 9" xfId="1100"/>
    <cellStyle name="쉼표 [0] 10 9 2" xfId="2467"/>
    <cellStyle name="쉼표 [0] 2" xfId="259"/>
    <cellStyle name="쉼표 [0] 2 2" xfId="406"/>
    <cellStyle name="쉼표 [0] 2 2 10" xfId="1775"/>
    <cellStyle name="쉼표 [0] 2 2 2" xfId="407"/>
    <cellStyle name="쉼표 [0] 2 2 2 10" xfId="1133"/>
    <cellStyle name="쉼표 [0] 2 2 2 10 2" xfId="2500"/>
    <cellStyle name="쉼표 [0] 2 2 2 11" xfId="1776"/>
    <cellStyle name="쉼표 [0] 2 2 2 2" xfId="408"/>
    <cellStyle name="쉼표 [0] 2 2 2 2 10" xfId="1134"/>
    <cellStyle name="쉼표 [0] 2 2 2 2 10 2" xfId="2501"/>
    <cellStyle name="쉼표 [0] 2 2 2 2 11" xfId="1777"/>
    <cellStyle name="쉼표 [0] 2 2 2 2 2" xfId="409"/>
    <cellStyle name="쉼표 [0] 2 2 2 2 2 10" xfId="1135"/>
    <cellStyle name="쉼표 [0] 2 2 2 2 2 10 2" xfId="2502"/>
    <cellStyle name="쉼표 [0] 2 2 2 2 2 11" xfId="1778"/>
    <cellStyle name="쉼표 [0] 2 2 2 2 2 2" xfId="410"/>
    <cellStyle name="쉼표 [0] 2 2 2 2 2 2 10" xfId="1779"/>
    <cellStyle name="쉼표 [0] 2 2 2 2 2 2 2" xfId="411"/>
    <cellStyle name="쉼표 [0] 2 2 2 2 2 2 2 2" xfId="412"/>
    <cellStyle name="쉼표 [0] 2 2 2 2 2 2 2 2 2" xfId="413"/>
    <cellStyle name="쉼표 [0] 2 2 2 2 2 2 2 2 2 2" xfId="881"/>
    <cellStyle name="쉼표 [0] 2 2 2 2 2 2 2 2 2 2 2" xfId="1397"/>
    <cellStyle name="쉼표 [0] 2 2 2 2 2 2 2 2 2 2 2 2" xfId="2764"/>
    <cellStyle name="쉼표 [0] 2 2 2 2 2 2 2 2 2 2 3" xfId="2248"/>
    <cellStyle name="쉼표 [0] 2 2 2 2 2 2 2 2 2 3" xfId="1139"/>
    <cellStyle name="쉼표 [0] 2 2 2 2 2 2 2 2 2 3 2" xfId="2506"/>
    <cellStyle name="쉼표 [0] 2 2 2 2 2 2 2 2 2 4" xfId="1782"/>
    <cellStyle name="쉼표 [0] 2 2 2 2 2 2 2 2 3" xfId="880"/>
    <cellStyle name="쉼표 [0] 2 2 2 2 2 2 2 2 3 2" xfId="1396"/>
    <cellStyle name="쉼표 [0] 2 2 2 2 2 2 2 2 3 2 2" xfId="2763"/>
    <cellStyle name="쉼표 [0] 2 2 2 2 2 2 2 2 3 3" xfId="2247"/>
    <cellStyle name="쉼표 [0] 2 2 2 2 2 2 2 2 4" xfId="1138"/>
    <cellStyle name="쉼표 [0] 2 2 2 2 2 2 2 2 4 2" xfId="2505"/>
    <cellStyle name="쉼표 [0] 2 2 2 2 2 2 2 2 5" xfId="1781"/>
    <cellStyle name="쉼표 [0] 2 2 2 2 2 2 2 3" xfId="414"/>
    <cellStyle name="쉼표 [0] 2 2 2 2 2 2 2 3 2" xfId="415"/>
    <cellStyle name="쉼표 [0] 2 2 2 2 2 2 2 3 2 2" xfId="883"/>
    <cellStyle name="쉼표 [0] 2 2 2 2 2 2 2 3 2 2 2" xfId="1399"/>
    <cellStyle name="쉼표 [0] 2 2 2 2 2 2 2 3 2 2 2 2" xfId="2766"/>
    <cellStyle name="쉼표 [0] 2 2 2 2 2 2 2 3 2 2 3" xfId="2250"/>
    <cellStyle name="쉼표 [0] 2 2 2 2 2 2 2 3 2 3" xfId="1141"/>
    <cellStyle name="쉼표 [0] 2 2 2 2 2 2 2 3 2 3 2" xfId="2508"/>
    <cellStyle name="쉼표 [0] 2 2 2 2 2 2 2 3 2 4" xfId="1784"/>
    <cellStyle name="쉼표 [0] 2 2 2 2 2 2 2 3 3" xfId="882"/>
    <cellStyle name="쉼표 [0] 2 2 2 2 2 2 2 3 3 2" xfId="1398"/>
    <cellStyle name="쉼표 [0] 2 2 2 2 2 2 2 3 3 2 2" xfId="2765"/>
    <cellStyle name="쉼표 [0] 2 2 2 2 2 2 2 3 3 3" xfId="2249"/>
    <cellStyle name="쉼표 [0] 2 2 2 2 2 2 2 3 4" xfId="1140"/>
    <cellStyle name="쉼표 [0] 2 2 2 2 2 2 2 3 4 2" xfId="2507"/>
    <cellStyle name="쉼표 [0] 2 2 2 2 2 2 2 3 5" xfId="1783"/>
    <cellStyle name="쉼표 [0] 2 2 2 2 2 2 2 4" xfId="416"/>
    <cellStyle name="쉼표 [0] 2 2 2 2 2 2 2 4 2" xfId="884"/>
    <cellStyle name="쉼표 [0] 2 2 2 2 2 2 2 4 2 2" xfId="1400"/>
    <cellStyle name="쉼표 [0] 2 2 2 2 2 2 2 4 2 2 2" xfId="2767"/>
    <cellStyle name="쉼표 [0] 2 2 2 2 2 2 2 4 2 3" xfId="2251"/>
    <cellStyle name="쉼표 [0] 2 2 2 2 2 2 2 4 3" xfId="1142"/>
    <cellStyle name="쉼표 [0] 2 2 2 2 2 2 2 4 3 2" xfId="2509"/>
    <cellStyle name="쉼표 [0] 2 2 2 2 2 2 2 4 4" xfId="1785"/>
    <cellStyle name="쉼표 [0] 2 2 2 2 2 2 2 5" xfId="879"/>
    <cellStyle name="쉼표 [0] 2 2 2 2 2 2 2 5 2" xfId="1395"/>
    <cellStyle name="쉼표 [0] 2 2 2 2 2 2 2 5 2 2" xfId="2762"/>
    <cellStyle name="쉼표 [0] 2 2 2 2 2 2 2 5 3" xfId="2246"/>
    <cellStyle name="쉼표 [0] 2 2 2 2 2 2 2 6" xfId="1137"/>
    <cellStyle name="쉼표 [0] 2 2 2 2 2 2 2 6 2" xfId="2504"/>
    <cellStyle name="쉼표 [0] 2 2 2 2 2 2 2 7" xfId="1780"/>
    <cellStyle name="쉼표 [0] 2 2 2 2 2 2 3" xfId="417"/>
    <cellStyle name="쉼표 [0] 2 2 2 2 2 2 3 2" xfId="418"/>
    <cellStyle name="쉼표 [0] 2 2 2 2 2 2 3 2 2" xfId="886"/>
    <cellStyle name="쉼표 [0] 2 2 2 2 2 2 3 2 2 2" xfId="1402"/>
    <cellStyle name="쉼표 [0] 2 2 2 2 2 2 3 2 2 2 2" xfId="2769"/>
    <cellStyle name="쉼표 [0] 2 2 2 2 2 2 3 2 2 3" xfId="2253"/>
    <cellStyle name="쉼표 [0] 2 2 2 2 2 2 3 2 3" xfId="1144"/>
    <cellStyle name="쉼표 [0] 2 2 2 2 2 2 3 2 3 2" xfId="2511"/>
    <cellStyle name="쉼표 [0] 2 2 2 2 2 2 3 2 4" xfId="1787"/>
    <cellStyle name="쉼표 [0] 2 2 2 2 2 2 3 3" xfId="885"/>
    <cellStyle name="쉼표 [0] 2 2 2 2 2 2 3 3 2" xfId="1401"/>
    <cellStyle name="쉼표 [0] 2 2 2 2 2 2 3 3 2 2" xfId="2768"/>
    <cellStyle name="쉼표 [0] 2 2 2 2 2 2 3 3 3" xfId="2252"/>
    <cellStyle name="쉼표 [0] 2 2 2 2 2 2 3 4" xfId="1143"/>
    <cellStyle name="쉼표 [0] 2 2 2 2 2 2 3 4 2" xfId="2510"/>
    <cellStyle name="쉼표 [0] 2 2 2 2 2 2 3 5" xfId="1786"/>
    <cellStyle name="쉼표 [0] 2 2 2 2 2 2 4" xfId="419"/>
    <cellStyle name="쉼표 [0] 2 2 2 2 2 2 4 2" xfId="420"/>
    <cellStyle name="쉼표 [0] 2 2 2 2 2 2 4 2 2" xfId="888"/>
    <cellStyle name="쉼표 [0] 2 2 2 2 2 2 4 2 2 2" xfId="1404"/>
    <cellStyle name="쉼표 [0] 2 2 2 2 2 2 4 2 2 2 2" xfId="2771"/>
    <cellStyle name="쉼표 [0] 2 2 2 2 2 2 4 2 2 3" xfId="2255"/>
    <cellStyle name="쉼표 [0] 2 2 2 2 2 2 4 2 3" xfId="1146"/>
    <cellStyle name="쉼표 [0] 2 2 2 2 2 2 4 2 3 2" xfId="2513"/>
    <cellStyle name="쉼표 [0] 2 2 2 2 2 2 4 2 4" xfId="1789"/>
    <cellStyle name="쉼표 [0] 2 2 2 2 2 2 4 3" xfId="887"/>
    <cellStyle name="쉼표 [0] 2 2 2 2 2 2 4 3 2" xfId="1403"/>
    <cellStyle name="쉼표 [0] 2 2 2 2 2 2 4 3 2 2" xfId="2770"/>
    <cellStyle name="쉼표 [0] 2 2 2 2 2 2 4 3 3" xfId="2254"/>
    <cellStyle name="쉼표 [0] 2 2 2 2 2 2 4 4" xfId="1145"/>
    <cellStyle name="쉼표 [0] 2 2 2 2 2 2 4 4 2" xfId="2512"/>
    <cellStyle name="쉼표 [0] 2 2 2 2 2 2 4 5" xfId="1788"/>
    <cellStyle name="쉼표 [0] 2 2 2 2 2 2 5" xfId="421"/>
    <cellStyle name="쉼표 [0] 2 2 2 2 2 2 5 2" xfId="422"/>
    <cellStyle name="쉼표 [0] 2 2 2 2 2 2 5 2 2" xfId="890"/>
    <cellStyle name="쉼표 [0] 2 2 2 2 2 2 5 2 2 2" xfId="1406"/>
    <cellStyle name="쉼표 [0] 2 2 2 2 2 2 5 2 2 2 2" xfId="2773"/>
    <cellStyle name="쉼표 [0] 2 2 2 2 2 2 5 2 2 3" xfId="2257"/>
    <cellStyle name="쉼표 [0] 2 2 2 2 2 2 5 2 3" xfId="1148"/>
    <cellStyle name="쉼표 [0] 2 2 2 2 2 2 5 2 3 2" xfId="2515"/>
    <cellStyle name="쉼표 [0] 2 2 2 2 2 2 5 2 4" xfId="1791"/>
    <cellStyle name="쉼표 [0] 2 2 2 2 2 2 5 3" xfId="889"/>
    <cellStyle name="쉼표 [0] 2 2 2 2 2 2 5 3 2" xfId="1405"/>
    <cellStyle name="쉼표 [0] 2 2 2 2 2 2 5 3 2 2" xfId="2772"/>
    <cellStyle name="쉼표 [0] 2 2 2 2 2 2 5 3 3" xfId="2256"/>
    <cellStyle name="쉼표 [0] 2 2 2 2 2 2 5 4" xfId="1147"/>
    <cellStyle name="쉼표 [0] 2 2 2 2 2 2 5 4 2" xfId="2514"/>
    <cellStyle name="쉼표 [0] 2 2 2 2 2 2 5 5" xfId="1790"/>
    <cellStyle name="쉼표 [0] 2 2 2 2 2 2 6" xfId="423"/>
    <cellStyle name="쉼표 [0] 2 2 2 2 2 2 6 2" xfId="424"/>
    <cellStyle name="쉼표 [0] 2 2 2 2 2 2 6 2 2" xfId="892"/>
    <cellStyle name="쉼표 [0] 2 2 2 2 2 2 6 2 2 2" xfId="1408"/>
    <cellStyle name="쉼표 [0] 2 2 2 2 2 2 6 2 2 2 2" xfId="2775"/>
    <cellStyle name="쉼표 [0] 2 2 2 2 2 2 6 2 2 3" xfId="2259"/>
    <cellStyle name="쉼표 [0] 2 2 2 2 2 2 6 2 3" xfId="1150"/>
    <cellStyle name="쉼표 [0] 2 2 2 2 2 2 6 2 3 2" xfId="2517"/>
    <cellStyle name="쉼표 [0] 2 2 2 2 2 2 6 2 4" xfId="1793"/>
    <cellStyle name="쉼표 [0] 2 2 2 2 2 2 6 3" xfId="891"/>
    <cellStyle name="쉼표 [0] 2 2 2 2 2 2 6 3 2" xfId="1407"/>
    <cellStyle name="쉼표 [0] 2 2 2 2 2 2 6 3 2 2" xfId="2774"/>
    <cellStyle name="쉼표 [0] 2 2 2 2 2 2 6 3 3" xfId="2258"/>
    <cellStyle name="쉼표 [0] 2 2 2 2 2 2 6 4" xfId="1149"/>
    <cellStyle name="쉼표 [0] 2 2 2 2 2 2 6 4 2" xfId="2516"/>
    <cellStyle name="쉼표 [0] 2 2 2 2 2 2 6 5" xfId="1792"/>
    <cellStyle name="쉼표 [0] 2 2 2 2 2 2 7" xfId="425"/>
    <cellStyle name="쉼표 [0] 2 2 2 2 2 2 7 2" xfId="893"/>
    <cellStyle name="쉼표 [0] 2 2 2 2 2 2 7 2 2" xfId="1409"/>
    <cellStyle name="쉼표 [0] 2 2 2 2 2 2 7 2 2 2" xfId="2776"/>
    <cellStyle name="쉼표 [0] 2 2 2 2 2 2 7 2 3" xfId="2260"/>
    <cellStyle name="쉼표 [0] 2 2 2 2 2 2 7 3" xfId="1151"/>
    <cellStyle name="쉼표 [0] 2 2 2 2 2 2 7 3 2" xfId="2518"/>
    <cellStyle name="쉼표 [0] 2 2 2 2 2 2 7 4" xfId="1794"/>
    <cellStyle name="쉼표 [0] 2 2 2 2 2 2 8" xfId="878"/>
    <cellStyle name="쉼표 [0] 2 2 2 2 2 2 8 2" xfId="1394"/>
    <cellStyle name="쉼표 [0] 2 2 2 2 2 2 8 2 2" xfId="2761"/>
    <cellStyle name="쉼표 [0] 2 2 2 2 2 2 8 3" xfId="2245"/>
    <cellStyle name="쉼표 [0] 2 2 2 2 2 2 9" xfId="1136"/>
    <cellStyle name="쉼표 [0] 2 2 2 2 2 2 9 2" xfId="2503"/>
    <cellStyle name="쉼표 [0] 2 2 2 2 2 3" xfId="426"/>
    <cellStyle name="쉼표 [0] 2 2 2 2 2 3 2" xfId="427"/>
    <cellStyle name="쉼표 [0] 2 2 2 2 2 3 2 2" xfId="428"/>
    <cellStyle name="쉼표 [0] 2 2 2 2 2 3 2 2 2" xfId="896"/>
    <cellStyle name="쉼표 [0] 2 2 2 2 2 3 2 2 2 2" xfId="1412"/>
    <cellStyle name="쉼표 [0] 2 2 2 2 2 3 2 2 2 2 2" xfId="2779"/>
    <cellStyle name="쉼표 [0] 2 2 2 2 2 3 2 2 2 3" xfId="2263"/>
    <cellStyle name="쉼표 [0] 2 2 2 2 2 3 2 2 3" xfId="1154"/>
    <cellStyle name="쉼표 [0] 2 2 2 2 2 3 2 2 3 2" xfId="2521"/>
    <cellStyle name="쉼표 [0] 2 2 2 2 2 3 2 2 4" xfId="1797"/>
    <cellStyle name="쉼표 [0] 2 2 2 2 2 3 2 3" xfId="895"/>
    <cellStyle name="쉼표 [0] 2 2 2 2 2 3 2 3 2" xfId="1411"/>
    <cellStyle name="쉼표 [0] 2 2 2 2 2 3 2 3 2 2" xfId="2778"/>
    <cellStyle name="쉼표 [0] 2 2 2 2 2 3 2 3 3" xfId="2262"/>
    <cellStyle name="쉼표 [0] 2 2 2 2 2 3 2 4" xfId="1153"/>
    <cellStyle name="쉼표 [0] 2 2 2 2 2 3 2 4 2" xfId="2520"/>
    <cellStyle name="쉼표 [0] 2 2 2 2 2 3 2 5" xfId="1796"/>
    <cellStyle name="쉼표 [0] 2 2 2 2 2 3 3" xfId="429"/>
    <cellStyle name="쉼표 [0] 2 2 2 2 2 3 3 2" xfId="430"/>
    <cellStyle name="쉼표 [0] 2 2 2 2 2 3 3 2 2" xfId="898"/>
    <cellStyle name="쉼표 [0] 2 2 2 2 2 3 3 2 2 2" xfId="1414"/>
    <cellStyle name="쉼표 [0] 2 2 2 2 2 3 3 2 2 2 2" xfId="2781"/>
    <cellStyle name="쉼표 [0] 2 2 2 2 2 3 3 2 2 3" xfId="2265"/>
    <cellStyle name="쉼표 [0] 2 2 2 2 2 3 3 2 3" xfId="1156"/>
    <cellStyle name="쉼표 [0] 2 2 2 2 2 3 3 2 3 2" xfId="2523"/>
    <cellStyle name="쉼표 [0] 2 2 2 2 2 3 3 2 4" xfId="1799"/>
    <cellStyle name="쉼표 [0] 2 2 2 2 2 3 3 3" xfId="897"/>
    <cellStyle name="쉼표 [0] 2 2 2 2 2 3 3 3 2" xfId="1413"/>
    <cellStyle name="쉼표 [0] 2 2 2 2 2 3 3 3 2 2" xfId="2780"/>
    <cellStyle name="쉼표 [0] 2 2 2 2 2 3 3 3 3" xfId="2264"/>
    <cellStyle name="쉼표 [0] 2 2 2 2 2 3 3 4" xfId="1155"/>
    <cellStyle name="쉼표 [0] 2 2 2 2 2 3 3 4 2" xfId="2522"/>
    <cellStyle name="쉼표 [0] 2 2 2 2 2 3 3 5" xfId="1798"/>
    <cellStyle name="쉼표 [0] 2 2 2 2 2 3 4" xfId="431"/>
    <cellStyle name="쉼표 [0] 2 2 2 2 2 3 4 2" xfId="899"/>
    <cellStyle name="쉼표 [0] 2 2 2 2 2 3 4 2 2" xfId="1415"/>
    <cellStyle name="쉼표 [0] 2 2 2 2 2 3 4 2 2 2" xfId="2782"/>
    <cellStyle name="쉼표 [0] 2 2 2 2 2 3 4 2 3" xfId="2266"/>
    <cellStyle name="쉼표 [0] 2 2 2 2 2 3 4 3" xfId="1157"/>
    <cellStyle name="쉼표 [0] 2 2 2 2 2 3 4 3 2" xfId="2524"/>
    <cellStyle name="쉼표 [0] 2 2 2 2 2 3 4 4" xfId="1800"/>
    <cellStyle name="쉼표 [0] 2 2 2 2 2 3 5" xfId="894"/>
    <cellStyle name="쉼표 [0] 2 2 2 2 2 3 5 2" xfId="1410"/>
    <cellStyle name="쉼표 [0] 2 2 2 2 2 3 5 2 2" xfId="2777"/>
    <cellStyle name="쉼표 [0] 2 2 2 2 2 3 5 3" xfId="2261"/>
    <cellStyle name="쉼표 [0] 2 2 2 2 2 3 6" xfId="1152"/>
    <cellStyle name="쉼표 [0] 2 2 2 2 2 3 6 2" xfId="2519"/>
    <cellStyle name="쉼표 [0] 2 2 2 2 2 3 7" xfId="1795"/>
    <cellStyle name="쉼표 [0] 2 2 2 2 2 4" xfId="432"/>
    <cellStyle name="쉼표 [0] 2 2 2 2 2 4 2" xfId="433"/>
    <cellStyle name="쉼표 [0] 2 2 2 2 2 4 2 2" xfId="901"/>
    <cellStyle name="쉼표 [0] 2 2 2 2 2 4 2 2 2" xfId="1417"/>
    <cellStyle name="쉼표 [0] 2 2 2 2 2 4 2 2 2 2" xfId="2784"/>
    <cellStyle name="쉼표 [0] 2 2 2 2 2 4 2 2 3" xfId="2268"/>
    <cellStyle name="쉼표 [0] 2 2 2 2 2 4 2 3" xfId="1159"/>
    <cellStyle name="쉼표 [0] 2 2 2 2 2 4 2 3 2" xfId="2526"/>
    <cellStyle name="쉼표 [0] 2 2 2 2 2 4 2 4" xfId="1802"/>
    <cellStyle name="쉼표 [0] 2 2 2 2 2 4 3" xfId="900"/>
    <cellStyle name="쉼표 [0] 2 2 2 2 2 4 3 2" xfId="1416"/>
    <cellStyle name="쉼표 [0] 2 2 2 2 2 4 3 2 2" xfId="2783"/>
    <cellStyle name="쉼표 [0] 2 2 2 2 2 4 3 3" xfId="2267"/>
    <cellStyle name="쉼표 [0] 2 2 2 2 2 4 4" xfId="1158"/>
    <cellStyle name="쉼표 [0] 2 2 2 2 2 4 4 2" xfId="2525"/>
    <cellStyle name="쉼표 [0] 2 2 2 2 2 4 5" xfId="1801"/>
    <cellStyle name="쉼표 [0] 2 2 2 2 2 5" xfId="434"/>
    <cellStyle name="쉼표 [0] 2 2 2 2 2 5 2" xfId="435"/>
    <cellStyle name="쉼표 [0] 2 2 2 2 2 5 2 2" xfId="903"/>
    <cellStyle name="쉼표 [0] 2 2 2 2 2 5 2 2 2" xfId="1419"/>
    <cellStyle name="쉼표 [0] 2 2 2 2 2 5 2 2 2 2" xfId="2786"/>
    <cellStyle name="쉼표 [0] 2 2 2 2 2 5 2 2 3" xfId="2270"/>
    <cellStyle name="쉼표 [0] 2 2 2 2 2 5 2 3" xfId="1161"/>
    <cellStyle name="쉼표 [0] 2 2 2 2 2 5 2 3 2" xfId="2528"/>
    <cellStyle name="쉼표 [0] 2 2 2 2 2 5 2 4" xfId="1804"/>
    <cellStyle name="쉼표 [0] 2 2 2 2 2 5 3" xfId="902"/>
    <cellStyle name="쉼표 [0] 2 2 2 2 2 5 3 2" xfId="1418"/>
    <cellStyle name="쉼표 [0] 2 2 2 2 2 5 3 2 2" xfId="2785"/>
    <cellStyle name="쉼표 [0] 2 2 2 2 2 5 3 3" xfId="2269"/>
    <cellStyle name="쉼표 [0] 2 2 2 2 2 5 4" xfId="1160"/>
    <cellStyle name="쉼표 [0] 2 2 2 2 2 5 4 2" xfId="2527"/>
    <cellStyle name="쉼표 [0] 2 2 2 2 2 5 5" xfId="1803"/>
    <cellStyle name="쉼표 [0] 2 2 2 2 2 6" xfId="436"/>
    <cellStyle name="쉼표 [0] 2 2 2 2 2 6 2" xfId="437"/>
    <cellStyle name="쉼표 [0] 2 2 2 2 2 6 2 2" xfId="905"/>
    <cellStyle name="쉼표 [0] 2 2 2 2 2 6 2 2 2" xfId="1421"/>
    <cellStyle name="쉼표 [0] 2 2 2 2 2 6 2 2 2 2" xfId="2788"/>
    <cellStyle name="쉼표 [0] 2 2 2 2 2 6 2 2 3" xfId="2272"/>
    <cellStyle name="쉼표 [0] 2 2 2 2 2 6 2 3" xfId="1163"/>
    <cellStyle name="쉼표 [0] 2 2 2 2 2 6 2 3 2" xfId="2530"/>
    <cellStyle name="쉼표 [0] 2 2 2 2 2 6 2 4" xfId="1806"/>
    <cellStyle name="쉼표 [0] 2 2 2 2 2 6 3" xfId="904"/>
    <cellStyle name="쉼표 [0] 2 2 2 2 2 6 3 2" xfId="1420"/>
    <cellStyle name="쉼표 [0] 2 2 2 2 2 6 3 2 2" xfId="2787"/>
    <cellStyle name="쉼표 [0] 2 2 2 2 2 6 3 3" xfId="2271"/>
    <cellStyle name="쉼표 [0] 2 2 2 2 2 6 4" xfId="1162"/>
    <cellStyle name="쉼표 [0] 2 2 2 2 2 6 4 2" xfId="2529"/>
    <cellStyle name="쉼표 [0] 2 2 2 2 2 6 5" xfId="1805"/>
    <cellStyle name="쉼표 [0] 2 2 2 2 2 7" xfId="438"/>
    <cellStyle name="쉼표 [0] 2 2 2 2 2 7 2" xfId="439"/>
    <cellStyle name="쉼표 [0] 2 2 2 2 2 7 2 2" xfId="907"/>
    <cellStyle name="쉼표 [0] 2 2 2 2 2 7 2 2 2" xfId="1423"/>
    <cellStyle name="쉼표 [0] 2 2 2 2 2 7 2 2 2 2" xfId="2790"/>
    <cellStyle name="쉼표 [0] 2 2 2 2 2 7 2 2 3" xfId="2274"/>
    <cellStyle name="쉼표 [0] 2 2 2 2 2 7 2 3" xfId="1165"/>
    <cellStyle name="쉼표 [0] 2 2 2 2 2 7 2 3 2" xfId="2532"/>
    <cellStyle name="쉼표 [0] 2 2 2 2 2 7 2 4" xfId="1808"/>
    <cellStyle name="쉼표 [0] 2 2 2 2 2 7 3" xfId="906"/>
    <cellStyle name="쉼표 [0] 2 2 2 2 2 7 3 2" xfId="1422"/>
    <cellStyle name="쉼표 [0] 2 2 2 2 2 7 3 2 2" xfId="2789"/>
    <cellStyle name="쉼표 [0] 2 2 2 2 2 7 3 3" xfId="2273"/>
    <cellStyle name="쉼표 [0] 2 2 2 2 2 7 4" xfId="1164"/>
    <cellStyle name="쉼표 [0] 2 2 2 2 2 7 4 2" xfId="2531"/>
    <cellStyle name="쉼표 [0] 2 2 2 2 2 7 5" xfId="1807"/>
    <cellStyle name="쉼표 [0] 2 2 2 2 2 8" xfId="440"/>
    <cellStyle name="쉼표 [0] 2 2 2 2 2 8 2" xfId="908"/>
    <cellStyle name="쉼표 [0] 2 2 2 2 2 8 2 2" xfId="1424"/>
    <cellStyle name="쉼표 [0] 2 2 2 2 2 8 2 2 2" xfId="2791"/>
    <cellStyle name="쉼표 [0] 2 2 2 2 2 8 2 3" xfId="2275"/>
    <cellStyle name="쉼표 [0] 2 2 2 2 2 8 3" xfId="1166"/>
    <cellStyle name="쉼표 [0] 2 2 2 2 2 8 3 2" xfId="2533"/>
    <cellStyle name="쉼표 [0] 2 2 2 2 2 8 4" xfId="1809"/>
    <cellStyle name="쉼표 [0] 2 2 2 2 2 9" xfId="877"/>
    <cellStyle name="쉼표 [0] 2 2 2 2 2 9 2" xfId="1393"/>
    <cellStyle name="쉼표 [0] 2 2 2 2 2 9 2 2" xfId="2760"/>
    <cellStyle name="쉼표 [0] 2 2 2 2 2 9 3" xfId="2244"/>
    <cellStyle name="쉼표 [0] 2 2 2 2 3" xfId="441"/>
    <cellStyle name="쉼표 [0] 2 2 2 2 3 2" xfId="442"/>
    <cellStyle name="쉼표 [0] 2 2 2 2 3 2 2" xfId="443"/>
    <cellStyle name="쉼표 [0] 2 2 2 2 3 2 2 2" xfId="911"/>
    <cellStyle name="쉼표 [0] 2 2 2 2 3 2 2 2 2" xfId="1427"/>
    <cellStyle name="쉼표 [0] 2 2 2 2 3 2 2 2 2 2" xfId="2794"/>
    <cellStyle name="쉼표 [0] 2 2 2 2 3 2 2 2 3" xfId="2278"/>
    <cellStyle name="쉼표 [0] 2 2 2 2 3 2 2 3" xfId="1169"/>
    <cellStyle name="쉼표 [0] 2 2 2 2 3 2 2 3 2" xfId="2536"/>
    <cellStyle name="쉼표 [0] 2 2 2 2 3 2 2 4" xfId="1812"/>
    <cellStyle name="쉼표 [0] 2 2 2 2 3 2 3" xfId="910"/>
    <cellStyle name="쉼표 [0] 2 2 2 2 3 2 3 2" xfId="1426"/>
    <cellStyle name="쉼표 [0] 2 2 2 2 3 2 3 2 2" xfId="2793"/>
    <cellStyle name="쉼표 [0] 2 2 2 2 3 2 3 3" xfId="2277"/>
    <cellStyle name="쉼표 [0] 2 2 2 2 3 2 4" xfId="1168"/>
    <cellStyle name="쉼표 [0] 2 2 2 2 3 2 4 2" xfId="2535"/>
    <cellStyle name="쉼표 [0] 2 2 2 2 3 2 5" xfId="1811"/>
    <cellStyle name="쉼표 [0] 2 2 2 2 3 3" xfId="444"/>
    <cellStyle name="쉼표 [0] 2 2 2 2 3 3 2" xfId="445"/>
    <cellStyle name="쉼표 [0] 2 2 2 2 3 3 2 2" xfId="913"/>
    <cellStyle name="쉼표 [0] 2 2 2 2 3 3 2 2 2" xfId="1429"/>
    <cellStyle name="쉼표 [0] 2 2 2 2 3 3 2 2 2 2" xfId="2796"/>
    <cellStyle name="쉼표 [0] 2 2 2 2 3 3 2 2 3" xfId="2280"/>
    <cellStyle name="쉼표 [0] 2 2 2 2 3 3 2 3" xfId="1171"/>
    <cellStyle name="쉼표 [0] 2 2 2 2 3 3 2 3 2" xfId="2538"/>
    <cellStyle name="쉼표 [0] 2 2 2 2 3 3 2 4" xfId="1814"/>
    <cellStyle name="쉼표 [0] 2 2 2 2 3 3 3" xfId="912"/>
    <cellStyle name="쉼표 [0] 2 2 2 2 3 3 3 2" xfId="1428"/>
    <cellStyle name="쉼표 [0] 2 2 2 2 3 3 3 2 2" xfId="2795"/>
    <cellStyle name="쉼표 [0] 2 2 2 2 3 3 3 3" xfId="2279"/>
    <cellStyle name="쉼표 [0] 2 2 2 2 3 3 4" xfId="1170"/>
    <cellStyle name="쉼표 [0] 2 2 2 2 3 3 4 2" xfId="2537"/>
    <cellStyle name="쉼표 [0] 2 2 2 2 3 3 5" xfId="1813"/>
    <cellStyle name="쉼표 [0] 2 2 2 2 3 4" xfId="446"/>
    <cellStyle name="쉼표 [0] 2 2 2 2 3 4 2" xfId="447"/>
    <cellStyle name="쉼표 [0] 2 2 2 2 3 4 2 2" xfId="915"/>
    <cellStyle name="쉼표 [0] 2 2 2 2 3 4 2 2 2" xfId="1431"/>
    <cellStyle name="쉼표 [0] 2 2 2 2 3 4 2 2 2 2" xfId="2798"/>
    <cellStyle name="쉼표 [0] 2 2 2 2 3 4 2 2 3" xfId="2282"/>
    <cellStyle name="쉼표 [0] 2 2 2 2 3 4 2 3" xfId="1173"/>
    <cellStyle name="쉼표 [0] 2 2 2 2 3 4 2 3 2" xfId="2540"/>
    <cellStyle name="쉼표 [0] 2 2 2 2 3 4 2 4" xfId="1816"/>
    <cellStyle name="쉼표 [0] 2 2 2 2 3 4 3" xfId="914"/>
    <cellStyle name="쉼표 [0] 2 2 2 2 3 4 3 2" xfId="1430"/>
    <cellStyle name="쉼표 [0] 2 2 2 2 3 4 3 2 2" xfId="2797"/>
    <cellStyle name="쉼표 [0] 2 2 2 2 3 4 3 3" xfId="2281"/>
    <cellStyle name="쉼표 [0] 2 2 2 2 3 4 4" xfId="1172"/>
    <cellStyle name="쉼표 [0] 2 2 2 2 3 4 4 2" xfId="2539"/>
    <cellStyle name="쉼표 [0] 2 2 2 2 3 4 5" xfId="1815"/>
    <cellStyle name="쉼표 [0] 2 2 2 2 3 5" xfId="448"/>
    <cellStyle name="쉼표 [0] 2 2 2 2 3 5 2" xfId="916"/>
    <cellStyle name="쉼표 [0] 2 2 2 2 3 5 2 2" xfId="1432"/>
    <cellStyle name="쉼표 [0] 2 2 2 2 3 5 2 2 2" xfId="2799"/>
    <cellStyle name="쉼표 [0] 2 2 2 2 3 5 2 3" xfId="2283"/>
    <cellStyle name="쉼표 [0] 2 2 2 2 3 5 3" xfId="1174"/>
    <cellStyle name="쉼표 [0] 2 2 2 2 3 5 3 2" xfId="2541"/>
    <cellStyle name="쉼표 [0] 2 2 2 2 3 5 4" xfId="1817"/>
    <cellStyle name="쉼표 [0] 2 2 2 2 3 6" xfId="909"/>
    <cellStyle name="쉼표 [0] 2 2 2 2 3 6 2" xfId="1425"/>
    <cellStyle name="쉼표 [0] 2 2 2 2 3 6 2 2" xfId="2792"/>
    <cellStyle name="쉼표 [0] 2 2 2 2 3 6 3" xfId="2276"/>
    <cellStyle name="쉼표 [0] 2 2 2 2 3 7" xfId="1167"/>
    <cellStyle name="쉼표 [0] 2 2 2 2 3 7 2" xfId="2534"/>
    <cellStyle name="쉼표 [0] 2 2 2 2 3 8" xfId="1810"/>
    <cellStyle name="쉼표 [0] 2 2 2 2 4" xfId="449"/>
    <cellStyle name="쉼표 [0] 2 2 2 2 4 2" xfId="450"/>
    <cellStyle name="쉼표 [0] 2 2 2 2 4 2 2" xfId="451"/>
    <cellStyle name="쉼표 [0] 2 2 2 2 4 2 2 2" xfId="919"/>
    <cellStyle name="쉼표 [0] 2 2 2 2 4 2 2 2 2" xfId="1435"/>
    <cellStyle name="쉼표 [0] 2 2 2 2 4 2 2 2 2 2" xfId="2802"/>
    <cellStyle name="쉼표 [0] 2 2 2 2 4 2 2 2 3" xfId="2286"/>
    <cellStyle name="쉼표 [0] 2 2 2 2 4 2 2 3" xfId="1177"/>
    <cellStyle name="쉼표 [0] 2 2 2 2 4 2 2 3 2" xfId="2544"/>
    <cellStyle name="쉼표 [0] 2 2 2 2 4 2 2 4" xfId="1820"/>
    <cellStyle name="쉼표 [0] 2 2 2 2 4 2 3" xfId="918"/>
    <cellStyle name="쉼표 [0] 2 2 2 2 4 2 3 2" xfId="1434"/>
    <cellStyle name="쉼표 [0] 2 2 2 2 4 2 3 2 2" xfId="2801"/>
    <cellStyle name="쉼표 [0] 2 2 2 2 4 2 3 3" xfId="2285"/>
    <cellStyle name="쉼표 [0] 2 2 2 2 4 2 4" xfId="1176"/>
    <cellStyle name="쉼표 [0] 2 2 2 2 4 2 4 2" xfId="2543"/>
    <cellStyle name="쉼표 [0] 2 2 2 2 4 2 5" xfId="1819"/>
    <cellStyle name="쉼표 [0] 2 2 2 2 4 3" xfId="452"/>
    <cellStyle name="쉼표 [0] 2 2 2 2 4 3 2" xfId="453"/>
    <cellStyle name="쉼표 [0] 2 2 2 2 4 3 2 2" xfId="921"/>
    <cellStyle name="쉼표 [0] 2 2 2 2 4 3 2 2 2" xfId="1437"/>
    <cellStyle name="쉼표 [0] 2 2 2 2 4 3 2 2 2 2" xfId="2804"/>
    <cellStyle name="쉼표 [0] 2 2 2 2 4 3 2 2 3" xfId="2288"/>
    <cellStyle name="쉼표 [0] 2 2 2 2 4 3 2 3" xfId="1179"/>
    <cellStyle name="쉼표 [0] 2 2 2 2 4 3 2 3 2" xfId="2546"/>
    <cellStyle name="쉼표 [0] 2 2 2 2 4 3 2 4" xfId="1822"/>
    <cellStyle name="쉼표 [0] 2 2 2 2 4 3 3" xfId="920"/>
    <cellStyle name="쉼표 [0] 2 2 2 2 4 3 3 2" xfId="1436"/>
    <cellStyle name="쉼표 [0] 2 2 2 2 4 3 3 2 2" xfId="2803"/>
    <cellStyle name="쉼표 [0] 2 2 2 2 4 3 3 3" xfId="2287"/>
    <cellStyle name="쉼표 [0] 2 2 2 2 4 3 4" xfId="1178"/>
    <cellStyle name="쉼표 [0] 2 2 2 2 4 3 4 2" xfId="2545"/>
    <cellStyle name="쉼표 [0] 2 2 2 2 4 3 5" xfId="1821"/>
    <cellStyle name="쉼표 [0] 2 2 2 2 4 4" xfId="454"/>
    <cellStyle name="쉼표 [0] 2 2 2 2 4 4 2" xfId="922"/>
    <cellStyle name="쉼표 [0] 2 2 2 2 4 4 2 2" xfId="1438"/>
    <cellStyle name="쉼표 [0] 2 2 2 2 4 4 2 2 2" xfId="2805"/>
    <cellStyle name="쉼표 [0] 2 2 2 2 4 4 2 3" xfId="2289"/>
    <cellStyle name="쉼표 [0] 2 2 2 2 4 4 3" xfId="1180"/>
    <cellStyle name="쉼표 [0] 2 2 2 2 4 4 3 2" xfId="2547"/>
    <cellStyle name="쉼표 [0] 2 2 2 2 4 4 4" xfId="1823"/>
    <cellStyle name="쉼표 [0] 2 2 2 2 4 5" xfId="917"/>
    <cellStyle name="쉼표 [0] 2 2 2 2 4 5 2" xfId="1433"/>
    <cellStyle name="쉼표 [0] 2 2 2 2 4 5 2 2" xfId="2800"/>
    <cellStyle name="쉼표 [0] 2 2 2 2 4 5 3" xfId="2284"/>
    <cellStyle name="쉼표 [0] 2 2 2 2 4 6" xfId="1175"/>
    <cellStyle name="쉼표 [0] 2 2 2 2 4 6 2" xfId="2542"/>
    <cellStyle name="쉼표 [0] 2 2 2 2 4 7" xfId="1818"/>
    <cellStyle name="쉼표 [0] 2 2 2 2 5" xfId="455"/>
    <cellStyle name="쉼표 [0] 2 2 2 2 5 2" xfId="456"/>
    <cellStyle name="쉼표 [0] 2 2 2 2 5 2 2" xfId="924"/>
    <cellStyle name="쉼표 [0] 2 2 2 2 5 2 2 2" xfId="1440"/>
    <cellStyle name="쉼표 [0] 2 2 2 2 5 2 2 2 2" xfId="2807"/>
    <cellStyle name="쉼표 [0] 2 2 2 2 5 2 2 3" xfId="2291"/>
    <cellStyle name="쉼표 [0] 2 2 2 2 5 2 3" xfId="1182"/>
    <cellStyle name="쉼표 [0] 2 2 2 2 5 2 3 2" xfId="2549"/>
    <cellStyle name="쉼표 [0] 2 2 2 2 5 2 4" xfId="1825"/>
    <cellStyle name="쉼표 [0] 2 2 2 2 5 3" xfId="923"/>
    <cellStyle name="쉼표 [0] 2 2 2 2 5 3 2" xfId="1439"/>
    <cellStyle name="쉼표 [0] 2 2 2 2 5 3 2 2" xfId="2806"/>
    <cellStyle name="쉼표 [0] 2 2 2 2 5 3 3" xfId="2290"/>
    <cellStyle name="쉼표 [0] 2 2 2 2 5 4" xfId="1181"/>
    <cellStyle name="쉼표 [0] 2 2 2 2 5 4 2" xfId="2548"/>
    <cellStyle name="쉼표 [0] 2 2 2 2 5 5" xfId="1824"/>
    <cellStyle name="쉼표 [0] 2 2 2 2 6" xfId="457"/>
    <cellStyle name="쉼표 [0] 2 2 2 2 6 2" xfId="458"/>
    <cellStyle name="쉼표 [0] 2 2 2 2 6 2 2" xfId="926"/>
    <cellStyle name="쉼표 [0] 2 2 2 2 6 2 2 2" xfId="1442"/>
    <cellStyle name="쉼표 [0] 2 2 2 2 6 2 2 2 2" xfId="2809"/>
    <cellStyle name="쉼표 [0] 2 2 2 2 6 2 2 3" xfId="2293"/>
    <cellStyle name="쉼표 [0] 2 2 2 2 6 2 3" xfId="1184"/>
    <cellStyle name="쉼표 [0] 2 2 2 2 6 2 3 2" xfId="2551"/>
    <cellStyle name="쉼표 [0] 2 2 2 2 6 2 4" xfId="1827"/>
    <cellStyle name="쉼표 [0] 2 2 2 2 6 3" xfId="925"/>
    <cellStyle name="쉼표 [0] 2 2 2 2 6 3 2" xfId="1441"/>
    <cellStyle name="쉼표 [0] 2 2 2 2 6 3 2 2" xfId="2808"/>
    <cellStyle name="쉼표 [0] 2 2 2 2 6 3 3" xfId="2292"/>
    <cellStyle name="쉼표 [0] 2 2 2 2 6 4" xfId="1183"/>
    <cellStyle name="쉼표 [0] 2 2 2 2 6 4 2" xfId="2550"/>
    <cellStyle name="쉼표 [0] 2 2 2 2 6 5" xfId="1826"/>
    <cellStyle name="쉼표 [0] 2 2 2 2 7" xfId="459"/>
    <cellStyle name="쉼표 [0] 2 2 2 2 7 2" xfId="460"/>
    <cellStyle name="쉼표 [0] 2 2 2 2 7 2 2" xfId="928"/>
    <cellStyle name="쉼표 [0] 2 2 2 2 7 2 2 2" xfId="1444"/>
    <cellStyle name="쉼표 [0] 2 2 2 2 7 2 2 2 2" xfId="2811"/>
    <cellStyle name="쉼표 [0] 2 2 2 2 7 2 2 3" xfId="2295"/>
    <cellStyle name="쉼표 [0] 2 2 2 2 7 2 3" xfId="1186"/>
    <cellStyle name="쉼표 [0] 2 2 2 2 7 2 3 2" xfId="2553"/>
    <cellStyle name="쉼표 [0] 2 2 2 2 7 2 4" xfId="1829"/>
    <cellStyle name="쉼표 [0] 2 2 2 2 7 3" xfId="927"/>
    <cellStyle name="쉼표 [0] 2 2 2 2 7 3 2" xfId="1443"/>
    <cellStyle name="쉼표 [0] 2 2 2 2 7 3 2 2" xfId="2810"/>
    <cellStyle name="쉼표 [0] 2 2 2 2 7 3 3" xfId="2294"/>
    <cellStyle name="쉼표 [0] 2 2 2 2 7 4" xfId="1185"/>
    <cellStyle name="쉼표 [0] 2 2 2 2 7 4 2" xfId="2552"/>
    <cellStyle name="쉼표 [0] 2 2 2 2 7 5" xfId="1828"/>
    <cellStyle name="쉼표 [0] 2 2 2 2 8" xfId="461"/>
    <cellStyle name="쉼표 [0] 2 2 2 2 8 2" xfId="929"/>
    <cellStyle name="쉼표 [0] 2 2 2 2 8 2 2" xfId="1445"/>
    <cellStyle name="쉼표 [0] 2 2 2 2 8 2 2 2" xfId="2812"/>
    <cellStyle name="쉼표 [0] 2 2 2 2 8 2 3" xfId="2296"/>
    <cellStyle name="쉼표 [0] 2 2 2 2 8 3" xfId="1187"/>
    <cellStyle name="쉼표 [0] 2 2 2 2 8 3 2" xfId="2554"/>
    <cellStyle name="쉼표 [0] 2 2 2 2 8 4" xfId="1830"/>
    <cellStyle name="쉼표 [0] 2 2 2 2 9" xfId="876"/>
    <cellStyle name="쉼표 [0] 2 2 2 2 9 2" xfId="1392"/>
    <cellStyle name="쉼표 [0] 2 2 2 2 9 2 2" xfId="2759"/>
    <cellStyle name="쉼표 [0] 2 2 2 2 9 3" xfId="2243"/>
    <cellStyle name="쉼표 [0] 2 2 2 3" xfId="462"/>
    <cellStyle name="쉼표 [0] 2 2 2 3 2" xfId="463"/>
    <cellStyle name="쉼표 [0] 2 2 2 3 2 10" xfId="1832"/>
    <cellStyle name="쉼표 [0] 2 2 2 3 2 2" xfId="464"/>
    <cellStyle name="쉼표 [0] 2 2 2 3 2 2 2" xfId="465"/>
    <cellStyle name="쉼표 [0] 2 2 2 3 2 2 2 2" xfId="466"/>
    <cellStyle name="쉼표 [0] 2 2 2 3 2 2 2 2 2" xfId="934"/>
    <cellStyle name="쉼표 [0] 2 2 2 3 2 2 2 2 2 2" xfId="1450"/>
    <cellStyle name="쉼표 [0] 2 2 2 3 2 2 2 2 2 2 2" xfId="2817"/>
    <cellStyle name="쉼표 [0] 2 2 2 3 2 2 2 2 2 3" xfId="2301"/>
    <cellStyle name="쉼표 [0] 2 2 2 3 2 2 2 2 3" xfId="1192"/>
    <cellStyle name="쉼표 [0] 2 2 2 3 2 2 2 2 3 2" xfId="2559"/>
    <cellStyle name="쉼표 [0] 2 2 2 3 2 2 2 2 4" xfId="1835"/>
    <cellStyle name="쉼표 [0] 2 2 2 3 2 2 2 3" xfId="933"/>
    <cellStyle name="쉼표 [0] 2 2 2 3 2 2 2 3 2" xfId="1449"/>
    <cellStyle name="쉼표 [0] 2 2 2 3 2 2 2 3 2 2" xfId="2816"/>
    <cellStyle name="쉼표 [0] 2 2 2 3 2 2 2 3 3" xfId="2300"/>
    <cellStyle name="쉼표 [0] 2 2 2 3 2 2 2 4" xfId="1191"/>
    <cellStyle name="쉼표 [0] 2 2 2 3 2 2 2 4 2" xfId="2558"/>
    <cellStyle name="쉼표 [0] 2 2 2 3 2 2 2 5" xfId="1834"/>
    <cellStyle name="쉼표 [0] 2 2 2 3 2 2 3" xfId="467"/>
    <cellStyle name="쉼표 [0] 2 2 2 3 2 2 3 2" xfId="468"/>
    <cellStyle name="쉼표 [0] 2 2 2 3 2 2 3 2 2" xfId="936"/>
    <cellStyle name="쉼표 [0] 2 2 2 3 2 2 3 2 2 2" xfId="1452"/>
    <cellStyle name="쉼표 [0] 2 2 2 3 2 2 3 2 2 2 2" xfId="2819"/>
    <cellStyle name="쉼표 [0] 2 2 2 3 2 2 3 2 2 3" xfId="2303"/>
    <cellStyle name="쉼표 [0] 2 2 2 3 2 2 3 2 3" xfId="1194"/>
    <cellStyle name="쉼표 [0] 2 2 2 3 2 2 3 2 3 2" xfId="2561"/>
    <cellStyle name="쉼표 [0] 2 2 2 3 2 2 3 2 4" xfId="1837"/>
    <cellStyle name="쉼표 [0] 2 2 2 3 2 2 3 3" xfId="935"/>
    <cellStyle name="쉼표 [0] 2 2 2 3 2 2 3 3 2" xfId="1451"/>
    <cellStyle name="쉼표 [0] 2 2 2 3 2 2 3 3 2 2" xfId="2818"/>
    <cellStyle name="쉼표 [0] 2 2 2 3 2 2 3 3 3" xfId="2302"/>
    <cellStyle name="쉼표 [0] 2 2 2 3 2 2 3 4" xfId="1193"/>
    <cellStyle name="쉼표 [0] 2 2 2 3 2 2 3 4 2" xfId="2560"/>
    <cellStyle name="쉼표 [0] 2 2 2 3 2 2 3 5" xfId="1836"/>
    <cellStyle name="쉼표 [0] 2 2 2 3 2 2 4" xfId="469"/>
    <cellStyle name="쉼표 [0] 2 2 2 3 2 2 4 2" xfId="937"/>
    <cellStyle name="쉼표 [0] 2 2 2 3 2 2 4 2 2" xfId="1453"/>
    <cellStyle name="쉼표 [0] 2 2 2 3 2 2 4 2 2 2" xfId="2820"/>
    <cellStyle name="쉼표 [0] 2 2 2 3 2 2 4 2 3" xfId="2304"/>
    <cellStyle name="쉼표 [0] 2 2 2 3 2 2 4 3" xfId="1195"/>
    <cellStyle name="쉼표 [0] 2 2 2 3 2 2 4 3 2" xfId="2562"/>
    <cellStyle name="쉼표 [0] 2 2 2 3 2 2 4 4" xfId="1838"/>
    <cellStyle name="쉼표 [0] 2 2 2 3 2 2 5" xfId="932"/>
    <cellStyle name="쉼표 [0] 2 2 2 3 2 2 5 2" xfId="1448"/>
    <cellStyle name="쉼표 [0] 2 2 2 3 2 2 5 2 2" xfId="2815"/>
    <cellStyle name="쉼표 [0] 2 2 2 3 2 2 5 3" xfId="2299"/>
    <cellStyle name="쉼표 [0] 2 2 2 3 2 2 6" xfId="1190"/>
    <cellStyle name="쉼표 [0] 2 2 2 3 2 2 6 2" xfId="2557"/>
    <cellStyle name="쉼표 [0] 2 2 2 3 2 2 7" xfId="1833"/>
    <cellStyle name="쉼표 [0] 2 2 2 3 2 3" xfId="470"/>
    <cellStyle name="쉼표 [0] 2 2 2 3 2 3 2" xfId="471"/>
    <cellStyle name="쉼표 [0] 2 2 2 3 2 3 2 2" xfId="939"/>
    <cellStyle name="쉼표 [0] 2 2 2 3 2 3 2 2 2" xfId="1455"/>
    <cellStyle name="쉼표 [0] 2 2 2 3 2 3 2 2 2 2" xfId="2822"/>
    <cellStyle name="쉼표 [0] 2 2 2 3 2 3 2 2 3" xfId="2306"/>
    <cellStyle name="쉼표 [0] 2 2 2 3 2 3 2 3" xfId="1197"/>
    <cellStyle name="쉼표 [0] 2 2 2 3 2 3 2 3 2" xfId="2564"/>
    <cellStyle name="쉼표 [0] 2 2 2 3 2 3 2 4" xfId="1840"/>
    <cellStyle name="쉼표 [0] 2 2 2 3 2 3 3" xfId="938"/>
    <cellStyle name="쉼표 [0] 2 2 2 3 2 3 3 2" xfId="1454"/>
    <cellStyle name="쉼표 [0] 2 2 2 3 2 3 3 2 2" xfId="2821"/>
    <cellStyle name="쉼표 [0] 2 2 2 3 2 3 3 3" xfId="2305"/>
    <cellStyle name="쉼표 [0] 2 2 2 3 2 3 4" xfId="1196"/>
    <cellStyle name="쉼표 [0] 2 2 2 3 2 3 4 2" xfId="2563"/>
    <cellStyle name="쉼표 [0] 2 2 2 3 2 3 5" xfId="1839"/>
    <cellStyle name="쉼표 [0] 2 2 2 3 2 4" xfId="472"/>
    <cellStyle name="쉼표 [0] 2 2 2 3 2 4 2" xfId="473"/>
    <cellStyle name="쉼표 [0] 2 2 2 3 2 4 2 2" xfId="941"/>
    <cellStyle name="쉼표 [0] 2 2 2 3 2 4 2 2 2" xfId="1457"/>
    <cellStyle name="쉼표 [0] 2 2 2 3 2 4 2 2 2 2" xfId="2824"/>
    <cellStyle name="쉼표 [0] 2 2 2 3 2 4 2 2 3" xfId="2308"/>
    <cellStyle name="쉼표 [0] 2 2 2 3 2 4 2 3" xfId="1199"/>
    <cellStyle name="쉼표 [0] 2 2 2 3 2 4 2 3 2" xfId="2566"/>
    <cellStyle name="쉼표 [0] 2 2 2 3 2 4 2 4" xfId="1842"/>
    <cellStyle name="쉼표 [0] 2 2 2 3 2 4 3" xfId="940"/>
    <cellStyle name="쉼표 [0] 2 2 2 3 2 4 3 2" xfId="1456"/>
    <cellStyle name="쉼표 [0] 2 2 2 3 2 4 3 2 2" xfId="2823"/>
    <cellStyle name="쉼표 [0] 2 2 2 3 2 4 3 3" xfId="2307"/>
    <cellStyle name="쉼표 [0] 2 2 2 3 2 4 4" xfId="1198"/>
    <cellStyle name="쉼표 [0] 2 2 2 3 2 4 4 2" xfId="2565"/>
    <cellStyle name="쉼표 [0] 2 2 2 3 2 4 5" xfId="1841"/>
    <cellStyle name="쉼표 [0] 2 2 2 3 2 5" xfId="474"/>
    <cellStyle name="쉼표 [0] 2 2 2 3 2 5 2" xfId="475"/>
    <cellStyle name="쉼표 [0] 2 2 2 3 2 5 2 2" xfId="943"/>
    <cellStyle name="쉼표 [0] 2 2 2 3 2 5 2 2 2" xfId="1459"/>
    <cellStyle name="쉼표 [0] 2 2 2 3 2 5 2 2 2 2" xfId="2826"/>
    <cellStyle name="쉼표 [0] 2 2 2 3 2 5 2 2 3" xfId="2310"/>
    <cellStyle name="쉼표 [0] 2 2 2 3 2 5 2 3" xfId="1201"/>
    <cellStyle name="쉼표 [0] 2 2 2 3 2 5 2 3 2" xfId="2568"/>
    <cellStyle name="쉼표 [0] 2 2 2 3 2 5 2 4" xfId="1844"/>
    <cellStyle name="쉼표 [0] 2 2 2 3 2 5 3" xfId="942"/>
    <cellStyle name="쉼표 [0] 2 2 2 3 2 5 3 2" xfId="1458"/>
    <cellStyle name="쉼표 [0] 2 2 2 3 2 5 3 2 2" xfId="2825"/>
    <cellStyle name="쉼표 [0] 2 2 2 3 2 5 3 3" xfId="2309"/>
    <cellStyle name="쉼표 [0] 2 2 2 3 2 5 4" xfId="1200"/>
    <cellStyle name="쉼표 [0] 2 2 2 3 2 5 4 2" xfId="2567"/>
    <cellStyle name="쉼표 [0] 2 2 2 3 2 5 5" xfId="1843"/>
    <cellStyle name="쉼표 [0] 2 2 2 3 2 6" xfId="476"/>
    <cellStyle name="쉼표 [0] 2 2 2 3 2 6 2" xfId="477"/>
    <cellStyle name="쉼표 [0] 2 2 2 3 2 6 2 2" xfId="945"/>
    <cellStyle name="쉼표 [0] 2 2 2 3 2 6 2 2 2" xfId="1461"/>
    <cellStyle name="쉼표 [0] 2 2 2 3 2 6 2 2 2 2" xfId="2828"/>
    <cellStyle name="쉼표 [0] 2 2 2 3 2 6 2 2 3" xfId="2312"/>
    <cellStyle name="쉼표 [0] 2 2 2 3 2 6 2 3" xfId="1203"/>
    <cellStyle name="쉼표 [0] 2 2 2 3 2 6 2 3 2" xfId="2570"/>
    <cellStyle name="쉼표 [0] 2 2 2 3 2 6 2 4" xfId="1846"/>
    <cellStyle name="쉼표 [0] 2 2 2 3 2 6 3" xfId="944"/>
    <cellStyle name="쉼표 [0] 2 2 2 3 2 6 3 2" xfId="1460"/>
    <cellStyle name="쉼표 [0] 2 2 2 3 2 6 3 2 2" xfId="2827"/>
    <cellStyle name="쉼표 [0] 2 2 2 3 2 6 3 3" xfId="2311"/>
    <cellStyle name="쉼표 [0] 2 2 2 3 2 6 4" xfId="1202"/>
    <cellStyle name="쉼표 [0] 2 2 2 3 2 6 4 2" xfId="2569"/>
    <cellStyle name="쉼표 [0] 2 2 2 3 2 6 5" xfId="1845"/>
    <cellStyle name="쉼표 [0] 2 2 2 3 2 7" xfId="478"/>
    <cellStyle name="쉼표 [0] 2 2 2 3 2 7 2" xfId="946"/>
    <cellStyle name="쉼표 [0] 2 2 2 3 2 7 2 2" xfId="1462"/>
    <cellStyle name="쉼표 [0] 2 2 2 3 2 7 2 2 2" xfId="2829"/>
    <cellStyle name="쉼표 [0] 2 2 2 3 2 7 2 3" xfId="2313"/>
    <cellStyle name="쉼표 [0] 2 2 2 3 2 7 3" xfId="1204"/>
    <cellStyle name="쉼표 [0] 2 2 2 3 2 7 3 2" xfId="2571"/>
    <cellStyle name="쉼표 [0] 2 2 2 3 2 7 4" xfId="1847"/>
    <cellStyle name="쉼표 [0] 2 2 2 3 2 8" xfId="931"/>
    <cellStyle name="쉼표 [0] 2 2 2 3 2 8 2" xfId="1447"/>
    <cellStyle name="쉼표 [0] 2 2 2 3 2 8 2 2" xfId="2814"/>
    <cellStyle name="쉼표 [0] 2 2 2 3 2 8 3" xfId="2298"/>
    <cellStyle name="쉼표 [0] 2 2 2 3 2 9" xfId="1189"/>
    <cellStyle name="쉼표 [0] 2 2 2 3 2 9 2" xfId="2556"/>
    <cellStyle name="쉼표 [0] 2 2 2 3 3" xfId="479"/>
    <cellStyle name="쉼표 [0] 2 2 2 3 3 2" xfId="480"/>
    <cellStyle name="쉼표 [0] 2 2 2 3 3 2 2" xfId="948"/>
    <cellStyle name="쉼표 [0] 2 2 2 3 3 2 2 2" xfId="1464"/>
    <cellStyle name="쉼표 [0] 2 2 2 3 3 2 2 2 2" xfId="2831"/>
    <cellStyle name="쉼표 [0] 2 2 2 3 3 2 2 3" xfId="2315"/>
    <cellStyle name="쉼표 [0] 2 2 2 3 3 2 3" xfId="1206"/>
    <cellStyle name="쉼표 [0] 2 2 2 3 3 2 3 2" xfId="2573"/>
    <cellStyle name="쉼표 [0] 2 2 2 3 3 2 4" xfId="1849"/>
    <cellStyle name="쉼표 [0] 2 2 2 3 3 3" xfId="947"/>
    <cellStyle name="쉼표 [0] 2 2 2 3 3 3 2" xfId="1463"/>
    <cellStyle name="쉼표 [0] 2 2 2 3 3 3 2 2" xfId="2830"/>
    <cellStyle name="쉼표 [0] 2 2 2 3 3 3 3" xfId="2314"/>
    <cellStyle name="쉼표 [0] 2 2 2 3 3 4" xfId="1205"/>
    <cellStyle name="쉼표 [0] 2 2 2 3 3 4 2" xfId="2572"/>
    <cellStyle name="쉼표 [0] 2 2 2 3 3 5" xfId="1848"/>
    <cellStyle name="쉼표 [0] 2 2 2 3 4" xfId="481"/>
    <cellStyle name="쉼표 [0] 2 2 2 3 4 2" xfId="482"/>
    <cellStyle name="쉼표 [0] 2 2 2 3 4 2 2" xfId="950"/>
    <cellStyle name="쉼표 [0] 2 2 2 3 4 2 2 2" xfId="1466"/>
    <cellStyle name="쉼표 [0] 2 2 2 3 4 2 2 2 2" xfId="2833"/>
    <cellStyle name="쉼표 [0] 2 2 2 3 4 2 2 3" xfId="2317"/>
    <cellStyle name="쉼표 [0] 2 2 2 3 4 2 3" xfId="1208"/>
    <cellStyle name="쉼표 [0] 2 2 2 3 4 2 3 2" xfId="2575"/>
    <cellStyle name="쉼표 [0] 2 2 2 3 4 2 4" xfId="1851"/>
    <cellStyle name="쉼표 [0] 2 2 2 3 4 3" xfId="949"/>
    <cellStyle name="쉼표 [0] 2 2 2 3 4 3 2" xfId="1465"/>
    <cellStyle name="쉼표 [0] 2 2 2 3 4 3 2 2" xfId="2832"/>
    <cellStyle name="쉼표 [0] 2 2 2 3 4 3 3" xfId="2316"/>
    <cellStyle name="쉼표 [0] 2 2 2 3 4 4" xfId="1207"/>
    <cellStyle name="쉼표 [0] 2 2 2 3 4 4 2" xfId="2574"/>
    <cellStyle name="쉼표 [0] 2 2 2 3 4 5" xfId="1850"/>
    <cellStyle name="쉼표 [0] 2 2 2 3 5" xfId="483"/>
    <cellStyle name="쉼표 [0] 2 2 2 3 5 2" xfId="484"/>
    <cellStyle name="쉼표 [0] 2 2 2 3 5 2 2" xfId="952"/>
    <cellStyle name="쉼표 [0] 2 2 2 3 5 2 2 2" xfId="1468"/>
    <cellStyle name="쉼표 [0] 2 2 2 3 5 2 2 2 2" xfId="2835"/>
    <cellStyle name="쉼표 [0] 2 2 2 3 5 2 2 3" xfId="2319"/>
    <cellStyle name="쉼표 [0] 2 2 2 3 5 2 3" xfId="1210"/>
    <cellStyle name="쉼표 [0] 2 2 2 3 5 2 3 2" xfId="2577"/>
    <cellStyle name="쉼표 [0] 2 2 2 3 5 2 4" xfId="1853"/>
    <cellStyle name="쉼표 [0] 2 2 2 3 5 3" xfId="951"/>
    <cellStyle name="쉼표 [0] 2 2 2 3 5 3 2" xfId="1467"/>
    <cellStyle name="쉼표 [0] 2 2 2 3 5 3 2 2" xfId="2834"/>
    <cellStyle name="쉼표 [0] 2 2 2 3 5 3 3" xfId="2318"/>
    <cellStyle name="쉼표 [0] 2 2 2 3 5 4" xfId="1209"/>
    <cellStyle name="쉼표 [0] 2 2 2 3 5 4 2" xfId="2576"/>
    <cellStyle name="쉼표 [0] 2 2 2 3 5 5" xfId="1852"/>
    <cellStyle name="쉼표 [0] 2 2 2 3 6" xfId="485"/>
    <cellStyle name="쉼표 [0] 2 2 2 3 6 2" xfId="953"/>
    <cellStyle name="쉼표 [0] 2 2 2 3 6 2 2" xfId="1469"/>
    <cellStyle name="쉼표 [0] 2 2 2 3 6 2 2 2" xfId="2836"/>
    <cellStyle name="쉼표 [0] 2 2 2 3 6 2 3" xfId="2320"/>
    <cellStyle name="쉼표 [0] 2 2 2 3 6 3" xfId="1211"/>
    <cellStyle name="쉼표 [0] 2 2 2 3 6 3 2" xfId="2578"/>
    <cellStyle name="쉼표 [0] 2 2 2 3 6 4" xfId="1854"/>
    <cellStyle name="쉼표 [0] 2 2 2 3 7" xfId="930"/>
    <cellStyle name="쉼표 [0] 2 2 2 3 7 2" xfId="1446"/>
    <cellStyle name="쉼표 [0] 2 2 2 3 7 2 2" xfId="2813"/>
    <cellStyle name="쉼표 [0] 2 2 2 3 7 3" xfId="2297"/>
    <cellStyle name="쉼표 [0] 2 2 2 3 8" xfId="1188"/>
    <cellStyle name="쉼표 [0] 2 2 2 3 8 2" xfId="2555"/>
    <cellStyle name="쉼표 [0] 2 2 2 3 9" xfId="1831"/>
    <cellStyle name="쉼표 [0] 2 2 2 4" xfId="486"/>
    <cellStyle name="쉼표 [0] 2 2 2 4 2" xfId="487"/>
    <cellStyle name="쉼표 [0] 2 2 2 4 2 2" xfId="488"/>
    <cellStyle name="쉼표 [0] 2 2 2 4 2 2 2" xfId="956"/>
    <cellStyle name="쉼표 [0] 2 2 2 4 2 2 2 2" xfId="1472"/>
    <cellStyle name="쉼표 [0] 2 2 2 4 2 2 2 2 2" xfId="2839"/>
    <cellStyle name="쉼표 [0] 2 2 2 4 2 2 2 3" xfId="2323"/>
    <cellStyle name="쉼표 [0] 2 2 2 4 2 2 3" xfId="1214"/>
    <cellStyle name="쉼표 [0] 2 2 2 4 2 2 3 2" xfId="2581"/>
    <cellStyle name="쉼표 [0] 2 2 2 4 2 2 4" xfId="1857"/>
    <cellStyle name="쉼표 [0] 2 2 2 4 2 3" xfId="955"/>
    <cellStyle name="쉼표 [0] 2 2 2 4 2 3 2" xfId="1471"/>
    <cellStyle name="쉼표 [0] 2 2 2 4 2 3 2 2" xfId="2838"/>
    <cellStyle name="쉼표 [0] 2 2 2 4 2 3 3" xfId="2322"/>
    <cellStyle name="쉼표 [0] 2 2 2 4 2 4" xfId="1213"/>
    <cellStyle name="쉼표 [0] 2 2 2 4 2 4 2" xfId="2580"/>
    <cellStyle name="쉼표 [0] 2 2 2 4 2 5" xfId="1856"/>
    <cellStyle name="쉼표 [0] 2 2 2 4 3" xfId="489"/>
    <cellStyle name="쉼표 [0] 2 2 2 4 3 2" xfId="490"/>
    <cellStyle name="쉼표 [0] 2 2 2 4 3 2 2" xfId="958"/>
    <cellStyle name="쉼표 [0] 2 2 2 4 3 2 2 2" xfId="1474"/>
    <cellStyle name="쉼표 [0] 2 2 2 4 3 2 2 2 2" xfId="2841"/>
    <cellStyle name="쉼표 [0] 2 2 2 4 3 2 2 3" xfId="2325"/>
    <cellStyle name="쉼표 [0] 2 2 2 4 3 2 3" xfId="1216"/>
    <cellStyle name="쉼표 [0] 2 2 2 4 3 2 3 2" xfId="2583"/>
    <cellStyle name="쉼표 [0] 2 2 2 4 3 2 4" xfId="1859"/>
    <cellStyle name="쉼표 [0] 2 2 2 4 3 3" xfId="957"/>
    <cellStyle name="쉼표 [0] 2 2 2 4 3 3 2" xfId="1473"/>
    <cellStyle name="쉼표 [0] 2 2 2 4 3 3 2 2" xfId="2840"/>
    <cellStyle name="쉼표 [0] 2 2 2 4 3 3 3" xfId="2324"/>
    <cellStyle name="쉼표 [0] 2 2 2 4 3 4" xfId="1215"/>
    <cellStyle name="쉼표 [0] 2 2 2 4 3 4 2" xfId="2582"/>
    <cellStyle name="쉼표 [0] 2 2 2 4 3 5" xfId="1858"/>
    <cellStyle name="쉼표 [0] 2 2 2 4 4" xfId="491"/>
    <cellStyle name="쉼표 [0] 2 2 2 4 4 2" xfId="959"/>
    <cellStyle name="쉼표 [0] 2 2 2 4 4 2 2" xfId="1475"/>
    <cellStyle name="쉼표 [0] 2 2 2 4 4 2 2 2" xfId="2842"/>
    <cellStyle name="쉼표 [0] 2 2 2 4 4 2 3" xfId="2326"/>
    <cellStyle name="쉼표 [0] 2 2 2 4 4 3" xfId="1217"/>
    <cellStyle name="쉼표 [0] 2 2 2 4 4 3 2" xfId="2584"/>
    <cellStyle name="쉼표 [0] 2 2 2 4 4 4" xfId="1860"/>
    <cellStyle name="쉼표 [0] 2 2 2 4 5" xfId="954"/>
    <cellStyle name="쉼표 [0] 2 2 2 4 5 2" xfId="1470"/>
    <cellStyle name="쉼표 [0] 2 2 2 4 5 2 2" xfId="2837"/>
    <cellStyle name="쉼표 [0] 2 2 2 4 5 3" xfId="2321"/>
    <cellStyle name="쉼표 [0] 2 2 2 4 6" xfId="1212"/>
    <cellStyle name="쉼표 [0] 2 2 2 4 6 2" xfId="2579"/>
    <cellStyle name="쉼표 [0] 2 2 2 4 7" xfId="1855"/>
    <cellStyle name="쉼표 [0] 2 2 2 5" xfId="492"/>
    <cellStyle name="쉼표 [0] 2 2 2 5 2" xfId="493"/>
    <cellStyle name="쉼표 [0] 2 2 2 5 2 10" xfId="1862"/>
    <cellStyle name="쉼표 [0] 2 2 2 5 2 2" xfId="494"/>
    <cellStyle name="쉼표 [0] 2 2 2 5 2 2 2" xfId="495"/>
    <cellStyle name="쉼표 [0] 2 2 2 5 2 2 2 2" xfId="496"/>
    <cellStyle name="쉼표 [0] 2 2 2 5 2 2 2 2 2" xfId="964"/>
    <cellStyle name="쉼표 [0] 2 2 2 5 2 2 2 2 2 2" xfId="1480"/>
    <cellStyle name="쉼표 [0] 2 2 2 5 2 2 2 2 2 2 2" xfId="2847"/>
    <cellStyle name="쉼표 [0] 2 2 2 5 2 2 2 2 2 3" xfId="2331"/>
    <cellStyle name="쉼표 [0] 2 2 2 5 2 2 2 2 3" xfId="1222"/>
    <cellStyle name="쉼표 [0] 2 2 2 5 2 2 2 2 3 2" xfId="2589"/>
    <cellStyle name="쉼표 [0] 2 2 2 5 2 2 2 2 4" xfId="1865"/>
    <cellStyle name="쉼표 [0] 2 2 2 5 2 2 2 3" xfId="963"/>
    <cellStyle name="쉼표 [0] 2 2 2 5 2 2 2 3 2" xfId="1479"/>
    <cellStyle name="쉼표 [0] 2 2 2 5 2 2 2 3 2 2" xfId="2846"/>
    <cellStyle name="쉼표 [0] 2 2 2 5 2 2 2 3 3" xfId="2330"/>
    <cellStyle name="쉼표 [0] 2 2 2 5 2 2 2 4" xfId="1221"/>
    <cellStyle name="쉼표 [0] 2 2 2 5 2 2 2 4 2" xfId="2588"/>
    <cellStyle name="쉼표 [0] 2 2 2 5 2 2 2 5" xfId="1864"/>
    <cellStyle name="쉼표 [0] 2 2 2 5 2 2 3" xfId="497"/>
    <cellStyle name="쉼표 [0] 2 2 2 5 2 2 3 2" xfId="498"/>
    <cellStyle name="쉼표 [0] 2 2 2 5 2 2 3 2 2" xfId="966"/>
    <cellStyle name="쉼표 [0] 2 2 2 5 2 2 3 2 2 2" xfId="1482"/>
    <cellStyle name="쉼표 [0] 2 2 2 5 2 2 3 2 2 2 2" xfId="2849"/>
    <cellStyle name="쉼표 [0] 2 2 2 5 2 2 3 2 2 3" xfId="2333"/>
    <cellStyle name="쉼표 [0] 2 2 2 5 2 2 3 2 3" xfId="1224"/>
    <cellStyle name="쉼표 [0] 2 2 2 5 2 2 3 2 3 2" xfId="2591"/>
    <cellStyle name="쉼표 [0] 2 2 2 5 2 2 3 2 4" xfId="1867"/>
    <cellStyle name="쉼표 [0] 2 2 2 5 2 2 3 3" xfId="965"/>
    <cellStyle name="쉼표 [0] 2 2 2 5 2 2 3 3 2" xfId="1481"/>
    <cellStyle name="쉼표 [0] 2 2 2 5 2 2 3 3 2 2" xfId="2848"/>
    <cellStyle name="쉼표 [0] 2 2 2 5 2 2 3 3 3" xfId="2332"/>
    <cellStyle name="쉼표 [0] 2 2 2 5 2 2 3 4" xfId="1223"/>
    <cellStyle name="쉼표 [0] 2 2 2 5 2 2 3 4 2" xfId="2590"/>
    <cellStyle name="쉼표 [0] 2 2 2 5 2 2 3 5" xfId="1866"/>
    <cellStyle name="쉼표 [0] 2 2 2 5 2 2 4" xfId="499"/>
    <cellStyle name="쉼표 [0] 2 2 2 5 2 2 4 2" xfId="967"/>
    <cellStyle name="쉼표 [0] 2 2 2 5 2 2 4 2 2" xfId="1483"/>
    <cellStyle name="쉼표 [0] 2 2 2 5 2 2 4 2 2 2" xfId="2850"/>
    <cellStyle name="쉼표 [0] 2 2 2 5 2 2 4 2 3" xfId="2334"/>
    <cellStyle name="쉼표 [0] 2 2 2 5 2 2 4 3" xfId="1225"/>
    <cellStyle name="쉼표 [0] 2 2 2 5 2 2 4 3 2" xfId="2592"/>
    <cellStyle name="쉼표 [0] 2 2 2 5 2 2 4 4" xfId="1868"/>
    <cellStyle name="쉼표 [0] 2 2 2 5 2 2 5" xfId="962"/>
    <cellStyle name="쉼표 [0] 2 2 2 5 2 2 5 2" xfId="1478"/>
    <cellStyle name="쉼표 [0] 2 2 2 5 2 2 5 2 2" xfId="2845"/>
    <cellStyle name="쉼표 [0] 2 2 2 5 2 2 5 3" xfId="2329"/>
    <cellStyle name="쉼표 [0] 2 2 2 5 2 2 6" xfId="1220"/>
    <cellStyle name="쉼표 [0] 2 2 2 5 2 2 6 2" xfId="2587"/>
    <cellStyle name="쉼표 [0] 2 2 2 5 2 2 7" xfId="1863"/>
    <cellStyle name="쉼표 [0] 2 2 2 5 2 3" xfId="500"/>
    <cellStyle name="쉼표 [0] 2 2 2 5 2 3 2" xfId="501"/>
    <cellStyle name="쉼표 [0] 2 2 2 5 2 3 2 2" xfId="969"/>
    <cellStyle name="쉼표 [0] 2 2 2 5 2 3 2 2 2" xfId="1485"/>
    <cellStyle name="쉼표 [0] 2 2 2 5 2 3 2 2 2 2" xfId="2852"/>
    <cellStyle name="쉼표 [0] 2 2 2 5 2 3 2 2 3" xfId="2336"/>
    <cellStyle name="쉼표 [0] 2 2 2 5 2 3 2 3" xfId="1227"/>
    <cellStyle name="쉼표 [0] 2 2 2 5 2 3 2 3 2" xfId="2594"/>
    <cellStyle name="쉼표 [0] 2 2 2 5 2 3 2 4" xfId="1870"/>
    <cellStyle name="쉼표 [0] 2 2 2 5 2 3 3" xfId="968"/>
    <cellStyle name="쉼표 [0] 2 2 2 5 2 3 3 2" xfId="1484"/>
    <cellStyle name="쉼표 [0] 2 2 2 5 2 3 3 2 2" xfId="2851"/>
    <cellStyle name="쉼표 [0] 2 2 2 5 2 3 3 3" xfId="2335"/>
    <cellStyle name="쉼표 [0] 2 2 2 5 2 3 4" xfId="1226"/>
    <cellStyle name="쉼표 [0] 2 2 2 5 2 3 4 2" xfId="2593"/>
    <cellStyle name="쉼표 [0] 2 2 2 5 2 3 5" xfId="1869"/>
    <cellStyle name="쉼표 [0] 2 2 2 5 2 4" xfId="502"/>
    <cellStyle name="쉼표 [0] 2 2 2 5 2 4 2" xfId="503"/>
    <cellStyle name="쉼표 [0] 2 2 2 5 2 4 2 2" xfId="971"/>
    <cellStyle name="쉼표 [0] 2 2 2 5 2 4 2 2 2" xfId="1487"/>
    <cellStyle name="쉼표 [0] 2 2 2 5 2 4 2 2 2 2" xfId="2854"/>
    <cellStyle name="쉼표 [0] 2 2 2 5 2 4 2 2 3" xfId="2338"/>
    <cellStyle name="쉼표 [0] 2 2 2 5 2 4 2 3" xfId="1229"/>
    <cellStyle name="쉼표 [0] 2 2 2 5 2 4 2 3 2" xfId="2596"/>
    <cellStyle name="쉼표 [0] 2 2 2 5 2 4 2 4" xfId="1872"/>
    <cellStyle name="쉼표 [0] 2 2 2 5 2 4 3" xfId="970"/>
    <cellStyle name="쉼표 [0] 2 2 2 5 2 4 3 2" xfId="1486"/>
    <cellStyle name="쉼표 [0] 2 2 2 5 2 4 3 2 2" xfId="2853"/>
    <cellStyle name="쉼표 [0] 2 2 2 5 2 4 3 3" xfId="2337"/>
    <cellStyle name="쉼표 [0] 2 2 2 5 2 4 4" xfId="1228"/>
    <cellStyle name="쉼표 [0] 2 2 2 5 2 4 4 2" xfId="2595"/>
    <cellStyle name="쉼표 [0] 2 2 2 5 2 4 5" xfId="1871"/>
    <cellStyle name="쉼표 [0] 2 2 2 5 2 5" xfId="504"/>
    <cellStyle name="쉼표 [0] 2 2 2 5 2 5 2" xfId="505"/>
    <cellStyle name="쉼표 [0] 2 2 2 5 2 5 2 2" xfId="973"/>
    <cellStyle name="쉼표 [0] 2 2 2 5 2 5 2 2 2" xfId="1489"/>
    <cellStyle name="쉼표 [0] 2 2 2 5 2 5 2 2 2 2" xfId="2856"/>
    <cellStyle name="쉼표 [0] 2 2 2 5 2 5 2 2 3" xfId="2340"/>
    <cellStyle name="쉼표 [0] 2 2 2 5 2 5 2 3" xfId="1231"/>
    <cellStyle name="쉼표 [0] 2 2 2 5 2 5 2 3 2" xfId="2598"/>
    <cellStyle name="쉼표 [0] 2 2 2 5 2 5 2 4" xfId="1874"/>
    <cellStyle name="쉼표 [0] 2 2 2 5 2 5 3" xfId="972"/>
    <cellStyle name="쉼표 [0] 2 2 2 5 2 5 3 2" xfId="1488"/>
    <cellStyle name="쉼표 [0] 2 2 2 5 2 5 3 2 2" xfId="2855"/>
    <cellStyle name="쉼표 [0] 2 2 2 5 2 5 3 3" xfId="2339"/>
    <cellStyle name="쉼표 [0] 2 2 2 5 2 5 4" xfId="1230"/>
    <cellStyle name="쉼표 [0] 2 2 2 5 2 5 4 2" xfId="2597"/>
    <cellStyle name="쉼표 [0] 2 2 2 5 2 5 5" xfId="1873"/>
    <cellStyle name="쉼표 [0] 2 2 2 5 2 6" xfId="506"/>
    <cellStyle name="쉼표 [0] 2 2 2 5 2 6 2" xfId="507"/>
    <cellStyle name="쉼표 [0] 2 2 2 5 2 6 2 2" xfId="975"/>
    <cellStyle name="쉼표 [0] 2 2 2 5 2 6 2 2 2" xfId="1491"/>
    <cellStyle name="쉼표 [0] 2 2 2 5 2 6 2 2 2 2" xfId="2858"/>
    <cellStyle name="쉼표 [0] 2 2 2 5 2 6 2 2 3" xfId="2342"/>
    <cellStyle name="쉼표 [0] 2 2 2 5 2 6 2 3" xfId="1233"/>
    <cellStyle name="쉼표 [0] 2 2 2 5 2 6 2 3 2" xfId="2600"/>
    <cellStyle name="쉼표 [0] 2 2 2 5 2 6 2 4" xfId="1876"/>
    <cellStyle name="쉼표 [0] 2 2 2 5 2 6 3" xfId="974"/>
    <cellStyle name="쉼표 [0] 2 2 2 5 2 6 3 2" xfId="1490"/>
    <cellStyle name="쉼표 [0] 2 2 2 5 2 6 3 2 2" xfId="2857"/>
    <cellStyle name="쉼표 [0] 2 2 2 5 2 6 3 3" xfId="2341"/>
    <cellStyle name="쉼표 [0] 2 2 2 5 2 6 4" xfId="1232"/>
    <cellStyle name="쉼표 [0] 2 2 2 5 2 6 4 2" xfId="2599"/>
    <cellStyle name="쉼표 [0] 2 2 2 5 2 6 5" xfId="1875"/>
    <cellStyle name="쉼표 [0] 2 2 2 5 2 7" xfId="508"/>
    <cellStyle name="쉼표 [0] 2 2 2 5 2 7 2" xfId="976"/>
    <cellStyle name="쉼표 [0] 2 2 2 5 2 7 2 2" xfId="1492"/>
    <cellStyle name="쉼표 [0] 2 2 2 5 2 7 2 2 2" xfId="2859"/>
    <cellStyle name="쉼표 [0] 2 2 2 5 2 7 2 3" xfId="2343"/>
    <cellStyle name="쉼표 [0] 2 2 2 5 2 7 3" xfId="1234"/>
    <cellStyle name="쉼표 [0] 2 2 2 5 2 7 3 2" xfId="2601"/>
    <cellStyle name="쉼표 [0] 2 2 2 5 2 7 4" xfId="1877"/>
    <cellStyle name="쉼표 [0] 2 2 2 5 2 8" xfId="961"/>
    <cellStyle name="쉼표 [0] 2 2 2 5 2 8 2" xfId="1477"/>
    <cellStyle name="쉼표 [0] 2 2 2 5 2 8 2 2" xfId="2844"/>
    <cellStyle name="쉼표 [0] 2 2 2 5 2 8 3" xfId="2328"/>
    <cellStyle name="쉼표 [0] 2 2 2 5 2 9" xfId="1219"/>
    <cellStyle name="쉼표 [0] 2 2 2 5 2 9 2" xfId="2586"/>
    <cellStyle name="쉼표 [0] 2 2 2 5 3" xfId="509"/>
    <cellStyle name="쉼표 [0] 2 2 2 5 3 2" xfId="977"/>
    <cellStyle name="쉼표 [0] 2 2 2 5 3 2 2" xfId="1493"/>
    <cellStyle name="쉼표 [0] 2 2 2 5 3 2 2 2" xfId="2860"/>
    <cellStyle name="쉼표 [0] 2 2 2 5 3 2 3" xfId="2344"/>
    <cellStyle name="쉼표 [0] 2 2 2 5 3 3" xfId="1235"/>
    <cellStyle name="쉼표 [0] 2 2 2 5 3 3 2" xfId="2602"/>
    <cellStyle name="쉼표 [0] 2 2 2 5 3 4" xfId="1878"/>
    <cellStyle name="쉼표 [0] 2 2 2 5 4" xfId="960"/>
    <cellStyle name="쉼표 [0] 2 2 2 5 4 2" xfId="1476"/>
    <cellStyle name="쉼표 [0] 2 2 2 5 4 2 2" xfId="2843"/>
    <cellStyle name="쉼표 [0] 2 2 2 5 4 3" xfId="2327"/>
    <cellStyle name="쉼표 [0] 2 2 2 5 5" xfId="1218"/>
    <cellStyle name="쉼표 [0] 2 2 2 5 5 2" xfId="2585"/>
    <cellStyle name="쉼표 [0] 2 2 2 5 6" xfId="1861"/>
    <cellStyle name="쉼표 [0] 2 2 2 6" xfId="510"/>
    <cellStyle name="쉼표 [0] 2 2 2 6 2" xfId="511"/>
    <cellStyle name="쉼표 [0] 2 2 2 6 2 2" xfId="979"/>
    <cellStyle name="쉼표 [0] 2 2 2 6 2 2 2" xfId="1495"/>
    <cellStyle name="쉼표 [0] 2 2 2 6 2 2 2 2" xfId="2862"/>
    <cellStyle name="쉼표 [0] 2 2 2 6 2 2 3" xfId="2346"/>
    <cellStyle name="쉼표 [0] 2 2 2 6 2 3" xfId="1237"/>
    <cellStyle name="쉼표 [0] 2 2 2 6 2 3 2" xfId="2604"/>
    <cellStyle name="쉼표 [0] 2 2 2 6 2 4" xfId="1880"/>
    <cellStyle name="쉼표 [0] 2 2 2 6 3" xfId="978"/>
    <cellStyle name="쉼표 [0] 2 2 2 6 3 2" xfId="1494"/>
    <cellStyle name="쉼표 [0] 2 2 2 6 3 2 2" xfId="2861"/>
    <cellStyle name="쉼표 [0] 2 2 2 6 3 3" xfId="2345"/>
    <cellStyle name="쉼표 [0] 2 2 2 6 4" xfId="1236"/>
    <cellStyle name="쉼표 [0] 2 2 2 6 4 2" xfId="2603"/>
    <cellStyle name="쉼표 [0] 2 2 2 6 5" xfId="1879"/>
    <cellStyle name="쉼표 [0] 2 2 2 7" xfId="512"/>
    <cellStyle name="쉼표 [0] 2 2 2 7 2" xfId="513"/>
    <cellStyle name="쉼표 [0] 2 2 2 7 2 2" xfId="981"/>
    <cellStyle name="쉼표 [0] 2 2 2 7 2 2 2" xfId="1497"/>
    <cellStyle name="쉼표 [0] 2 2 2 7 2 2 2 2" xfId="2864"/>
    <cellStyle name="쉼표 [0] 2 2 2 7 2 2 3" xfId="2348"/>
    <cellStyle name="쉼표 [0] 2 2 2 7 2 3" xfId="1239"/>
    <cellStyle name="쉼표 [0] 2 2 2 7 2 3 2" xfId="2606"/>
    <cellStyle name="쉼표 [0] 2 2 2 7 2 4" xfId="1882"/>
    <cellStyle name="쉼표 [0] 2 2 2 7 3" xfId="980"/>
    <cellStyle name="쉼표 [0] 2 2 2 7 3 2" xfId="1496"/>
    <cellStyle name="쉼표 [0] 2 2 2 7 3 2 2" xfId="2863"/>
    <cellStyle name="쉼표 [0] 2 2 2 7 3 3" xfId="2347"/>
    <cellStyle name="쉼표 [0] 2 2 2 7 4" xfId="1238"/>
    <cellStyle name="쉼표 [0] 2 2 2 7 4 2" xfId="2605"/>
    <cellStyle name="쉼표 [0] 2 2 2 7 5" xfId="1881"/>
    <cellStyle name="쉼표 [0] 2 2 2 8" xfId="514"/>
    <cellStyle name="쉼표 [0] 2 2 2 8 2" xfId="982"/>
    <cellStyle name="쉼표 [0] 2 2 2 8 2 2" xfId="1498"/>
    <cellStyle name="쉼표 [0] 2 2 2 8 2 2 2" xfId="2865"/>
    <cellStyle name="쉼표 [0] 2 2 2 8 2 3" xfId="2349"/>
    <cellStyle name="쉼표 [0] 2 2 2 8 3" xfId="1240"/>
    <cellStyle name="쉼표 [0] 2 2 2 8 3 2" xfId="2607"/>
    <cellStyle name="쉼표 [0] 2 2 2 8 4" xfId="1883"/>
    <cellStyle name="쉼표 [0] 2 2 2 9" xfId="875"/>
    <cellStyle name="쉼표 [0] 2 2 2 9 2" xfId="1391"/>
    <cellStyle name="쉼표 [0] 2 2 2 9 2 2" xfId="2758"/>
    <cellStyle name="쉼표 [0] 2 2 2 9 3" xfId="2242"/>
    <cellStyle name="쉼표 [0] 2 2 3" xfId="515"/>
    <cellStyle name="쉼표 [0] 2 2 3 2" xfId="516"/>
    <cellStyle name="쉼표 [0] 2 2 3 2 2" xfId="517"/>
    <cellStyle name="쉼표 [0] 2 2 3 2 2 2" xfId="985"/>
    <cellStyle name="쉼표 [0] 2 2 3 2 2 2 2" xfId="1501"/>
    <cellStyle name="쉼표 [0] 2 2 3 2 2 2 2 2" xfId="2868"/>
    <cellStyle name="쉼표 [0] 2 2 3 2 2 2 3" xfId="2352"/>
    <cellStyle name="쉼표 [0] 2 2 3 2 2 3" xfId="1243"/>
    <cellStyle name="쉼표 [0] 2 2 3 2 2 3 2" xfId="2610"/>
    <cellStyle name="쉼표 [0] 2 2 3 2 2 4" xfId="1886"/>
    <cellStyle name="쉼표 [0] 2 2 3 2 3" xfId="984"/>
    <cellStyle name="쉼표 [0] 2 2 3 2 3 2" xfId="1500"/>
    <cellStyle name="쉼표 [0] 2 2 3 2 3 2 2" xfId="2867"/>
    <cellStyle name="쉼표 [0] 2 2 3 2 3 3" xfId="2351"/>
    <cellStyle name="쉼표 [0] 2 2 3 2 4" xfId="1242"/>
    <cellStyle name="쉼표 [0] 2 2 3 2 4 2" xfId="2609"/>
    <cellStyle name="쉼표 [0] 2 2 3 2 5" xfId="1885"/>
    <cellStyle name="쉼표 [0] 2 2 3 3" xfId="518"/>
    <cellStyle name="쉼표 [0] 2 2 3 3 2" xfId="519"/>
    <cellStyle name="쉼표 [0] 2 2 3 3 2 2" xfId="987"/>
    <cellStyle name="쉼표 [0] 2 2 3 3 2 2 2" xfId="1503"/>
    <cellStyle name="쉼표 [0] 2 2 3 3 2 2 2 2" xfId="2870"/>
    <cellStyle name="쉼표 [0] 2 2 3 3 2 2 3" xfId="2354"/>
    <cellStyle name="쉼표 [0] 2 2 3 3 2 3" xfId="1245"/>
    <cellStyle name="쉼표 [0] 2 2 3 3 2 3 2" xfId="2612"/>
    <cellStyle name="쉼표 [0] 2 2 3 3 2 4" xfId="1888"/>
    <cellStyle name="쉼표 [0] 2 2 3 3 3" xfId="986"/>
    <cellStyle name="쉼표 [0] 2 2 3 3 3 2" xfId="1502"/>
    <cellStyle name="쉼표 [0] 2 2 3 3 3 2 2" xfId="2869"/>
    <cellStyle name="쉼표 [0] 2 2 3 3 3 3" xfId="2353"/>
    <cellStyle name="쉼표 [0] 2 2 3 3 4" xfId="1244"/>
    <cellStyle name="쉼표 [0] 2 2 3 3 4 2" xfId="2611"/>
    <cellStyle name="쉼표 [0] 2 2 3 3 5" xfId="1887"/>
    <cellStyle name="쉼표 [0] 2 2 3 4" xfId="520"/>
    <cellStyle name="쉼표 [0] 2 2 3 4 2" xfId="988"/>
    <cellStyle name="쉼표 [0] 2 2 3 4 2 2" xfId="1504"/>
    <cellStyle name="쉼표 [0] 2 2 3 4 2 2 2" xfId="2871"/>
    <cellStyle name="쉼표 [0] 2 2 3 4 2 3" xfId="2355"/>
    <cellStyle name="쉼표 [0] 2 2 3 4 3" xfId="1246"/>
    <cellStyle name="쉼표 [0] 2 2 3 4 3 2" xfId="2613"/>
    <cellStyle name="쉼표 [0] 2 2 3 4 4" xfId="1889"/>
    <cellStyle name="쉼표 [0] 2 2 3 5" xfId="983"/>
    <cellStyle name="쉼표 [0] 2 2 3 5 2" xfId="1499"/>
    <cellStyle name="쉼표 [0] 2 2 3 5 2 2" xfId="2866"/>
    <cellStyle name="쉼표 [0] 2 2 3 5 3" xfId="2350"/>
    <cellStyle name="쉼표 [0] 2 2 3 6" xfId="1241"/>
    <cellStyle name="쉼표 [0] 2 2 3 6 2" xfId="2608"/>
    <cellStyle name="쉼표 [0] 2 2 3 7" xfId="1884"/>
    <cellStyle name="쉼표 [0] 2 2 4" xfId="521"/>
    <cellStyle name="쉼표 [0] 2 2 4 2" xfId="522"/>
    <cellStyle name="쉼표 [0] 2 2 4 2 2" xfId="990"/>
    <cellStyle name="쉼표 [0] 2 2 4 2 2 2" xfId="1506"/>
    <cellStyle name="쉼표 [0] 2 2 4 2 2 2 2" xfId="2873"/>
    <cellStyle name="쉼표 [0] 2 2 4 2 2 3" xfId="2357"/>
    <cellStyle name="쉼표 [0] 2 2 4 2 3" xfId="1248"/>
    <cellStyle name="쉼표 [0] 2 2 4 2 3 2" xfId="2615"/>
    <cellStyle name="쉼표 [0] 2 2 4 2 4" xfId="1891"/>
    <cellStyle name="쉼표 [0] 2 2 4 3" xfId="989"/>
    <cellStyle name="쉼표 [0] 2 2 4 3 2" xfId="1505"/>
    <cellStyle name="쉼표 [0] 2 2 4 3 2 2" xfId="2872"/>
    <cellStyle name="쉼표 [0] 2 2 4 3 3" xfId="2356"/>
    <cellStyle name="쉼표 [0] 2 2 4 4" xfId="1247"/>
    <cellStyle name="쉼표 [0] 2 2 4 4 2" xfId="2614"/>
    <cellStyle name="쉼표 [0] 2 2 4 5" xfId="1890"/>
    <cellStyle name="쉼표 [0] 2 2 5" xfId="523"/>
    <cellStyle name="쉼표 [0] 2 2 5 2" xfId="524"/>
    <cellStyle name="쉼표 [0] 2 2 5 2 2" xfId="992"/>
    <cellStyle name="쉼표 [0] 2 2 5 2 2 2" xfId="1508"/>
    <cellStyle name="쉼표 [0] 2 2 5 2 2 2 2" xfId="2875"/>
    <cellStyle name="쉼표 [0] 2 2 5 2 2 3" xfId="2359"/>
    <cellStyle name="쉼표 [0] 2 2 5 2 3" xfId="1250"/>
    <cellStyle name="쉼표 [0] 2 2 5 2 3 2" xfId="2617"/>
    <cellStyle name="쉼표 [0] 2 2 5 2 4" xfId="1893"/>
    <cellStyle name="쉼표 [0] 2 2 5 3" xfId="991"/>
    <cellStyle name="쉼표 [0] 2 2 5 3 2" xfId="1507"/>
    <cellStyle name="쉼표 [0] 2 2 5 3 2 2" xfId="2874"/>
    <cellStyle name="쉼표 [0] 2 2 5 3 3" xfId="2358"/>
    <cellStyle name="쉼표 [0] 2 2 5 4" xfId="1249"/>
    <cellStyle name="쉼표 [0] 2 2 5 4 2" xfId="2616"/>
    <cellStyle name="쉼표 [0] 2 2 5 5" xfId="1892"/>
    <cellStyle name="쉼표 [0] 2 2 6" xfId="525"/>
    <cellStyle name="쉼표 [0] 2 2 6 2" xfId="526"/>
    <cellStyle name="쉼표 [0] 2 2 6 2 2" xfId="994"/>
    <cellStyle name="쉼표 [0] 2 2 6 2 2 2" xfId="1510"/>
    <cellStyle name="쉼표 [0] 2 2 6 2 2 2 2" xfId="2877"/>
    <cellStyle name="쉼표 [0] 2 2 6 2 2 3" xfId="2361"/>
    <cellStyle name="쉼표 [0] 2 2 6 2 3" xfId="1252"/>
    <cellStyle name="쉼표 [0] 2 2 6 2 3 2" xfId="2619"/>
    <cellStyle name="쉼표 [0] 2 2 6 2 4" xfId="1895"/>
    <cellStyle name="쉼표 [0] 2 2 6 3" xfId="993"/>
    <cellStyle name="쉼표 [0] 2 2 6 3 2" xfId="1509"/>
    <cellStyle name="쉼표 [0] 2 2 6 3 2 2" xfId="2876"/>
    <cellStyle name="쉼표 [0] 2 2 6 3 3" xfId="2360"/>
    <cellStyle name="쉼표 [0] 2 2 6 4" xfId="1251"/>
    <cellStyle name="쉼표 [0] 2 2 6 4 2" xfId="2618"/>
    <cellStyle name="쉼표 [0] 2 2 6 5" xfId="1894"/>
    <cellStyle name="쉼표 [0] 2 2 7" xfId="527"/>
    <cellStyle name="쉼표 [0] 2 2 7 2" xfId="995"/>
    <cellStyle name="쉼표 [0] 2 2 7 2 2" xfId="1511"/>
    <cellStyle name="쉼표 [0] 2 2 7 2 2 2" xfId="2878"/>
    <cellStyle name="쉼표 [0] 2 2 7 2 3" xfId="2362"/>
    <cellStyle name="쉼표 [0] 2 2 7 3" xfId="1253"/>
    <cellStyle name="쉼표 [0] 2 2 7 3 2" xfId="2620"/>
    <cellStyle name="쉼표 [0] 2 2 7 4" xfId="1896"/>
    <cellStyle name="쉼표 [0] 2 2 8" xfId="874"/>
    <cellStyle name="쉼표 [0] 2 2 8 2" xfId="1390"/>
    <cellStyle name="쉼표 [0] 2 2 8 2 2" xfId="2757"/>
    <cellStyle name="쉼표 [0] 2 2 8 3" xfId="2241"/>
    <cellStyle name="쉼표 [0] 2 2 9" xfId="1132"/>
    <cellStyle name="쉼표 [0] 2 2 9 2" xfId="2499"/>
    <cellStyle name="쉼표 [0] 2 3" xfId="528"/>
    <cellStyle name="쉼표 [0] 2 3 2" xfId="996"/>
    <cellStyle name="쉼표 [0] 2 3 2 2" xfId="1512"/>
    <cellStyle name="쉼표 [0] 2 3 2 2 2" xfId="2879"/>
    <cellStyle name="쉼표 [0] 2 3 2 3" xfId="2363"/>
    <cellStyle name="쉼표 [0] 2 3 3" xfId="1254"/>
    <cellStyle name="쉼표 [0] 2 3 3 2" xfId="2621"/>
    <cellStyle name="쉼표 [0] 2 3 4" xfId="1897"/>
    <cellStyle name="쉼표 [0] 2 4" xfId="529"/>
    <cellStyle name="쉼표 [0] 2 4 2" xfId="530"/>
    <cellStyle name="쉼표 [0] 2 4 2 2" xfId="998"/>
    <cellStyle name="쉼표 [0] 2 4 2 2 2" xfId="1514"/>
    <cellStyle name="쉼표 [0] 2 4 2 2 2 2" xfId="2881"/>
    <cellStyle name="쉼표 [0] 2 4 2 2 3" xfId="2365"/>
    <cellStyle name="쉼표 [0] 2 4 2 3" xfId="1256"/>
    <cellStyle name="쉼표 [0] 2 4 2 3 2" xfId="2623"/>
    <cellStyle name="쉼표 [0] 2 4 2 4" xfId="1899"/>
    <cellStyle name="쉼표 [0] 2 4 3" xfId="997"/>
    <cellStyle name="쉼표 [0] 2 4 3 2" xfId="1513"/>
    <cellStyle name="쉼표 [0] 2 4 3 2 2" xfId="2880"/>
    <cellStyle name="쉼표 [0] 2 4 3 3" xfId="2364"/>
    <cellStyle name="쉼표 [0] 2 4 4" xfId="1255"/>
    <cellStyle name="쉼표 [0] 2 4 4 2" xfId="2622"/>
    <cellStyle name="쉼표 [0] 2 4 5" xfId="1898"/>
    <cellStyle name="쉼표 [0] 2 5" xfId="841"/>
    <cellStyle name="쉼표 [0] 2 5 2" xfId="1357"/>
    <cellStyle name="쉼표 [0] 2 5 2 2" xfId="2724"/>
    <cellStyle name="쉼표 [0] 2 5 3" xfId="2208"/>
    <cellStyle name="쉼표 [0] 2 6" xfId="1099"/>
    <cellStyle name="쉼표 [0] 2 6 2" xfId="2466"/>
    <cellStyle name="쉼표 [0] 2 7" xfId="1633"/>
    <cellStyle name="쉼표 [0] 2 8" xfId="531"/>
    <cellStyle name="쉼표 [0] 2 8 10" xfId="1900"/>
    <cellStyle name="쉼표 [0] 2 8 2" xfId="532"/>
    <cellStyle name="쉼표 [0] 2 8 2 2" xfId="533"/>
    <cellStyle name="쉼표 [0] 2 8 2 2 2" xfId="534"/>
    <cellStyle name="쉼표 [0] 2 8 2 2 2 2" xfId="1002"/>
    <cellStyle name="쉼표 [0] 2 8 2 2 2 2 2" xfId="1518"/>
    <cellStyle name="쉼표 [0] 2 8 2 2 2 2 2 2" xfId="2885"/>
    <cellStyle name="쉼표 [0] 2 8 2 2 2 2 3" xfId="2369"/>
    <cellStyle name="쉼표 [0] 2 8 2 2 2 3" xfId="1260"/>
    <cellStyle name="쉼표 [0] 2 8 2 2 2 3 2" xfId="2627"/>
    <cellStyle name="쉼표 [0] 2 8 2 2 2 4" xfId="1903"/>
    <cellStyle name="쉼표 [0] 2 8 2 2 3" xfId="1001"/>
    <cellStyle name="쉼표 [0] 2 8 2 2 3 2" xfId="1517"/>
    <cellStyle name="쉼표 [0] 2 8 2 2 3 2 2" xfId="2884"/>
    <cellStyle name="쉼표 [0] 2 8 2 2 3 3" xfId="2368"/>
    <cellStyle name="쉼표 [0] 2 8 2 2 4" xfId="1259"/>
    <cellStyle name="쉼표 [0] 2 8 2 2 4 2" xfId="2626"/>
    <cellStyle name="쉼표 [0] 2 8 2 2 5" xfId="1902"/>
    <cellStyle name="쉼표 [0] 2 8 2 3" xfId="535"/>
    <cellStyle name="쉼표 [0] 2 8 2 3 2" xfId="536"/>
    <cellStyle name="쉼표 [0] 2 8 2 3 2 2" xfId="1004"/>
    <cellStyle name="쉼표 [0] 2 8 2 3 2 2 2" xfId="1520"/>
    <cellStyle name="쉼표 [0] 2 8 2 3 2 2 2 2" xfId="2887"/>
    <cellStyle name="쉼표 [0] 2 8 2 3 2 2 3" xfId="2371"/>
    <cellStyle name="쉼표 [0] 2 8 2 3 2 3" xfId="1262"/>
    <cellStyle name="쉼표 [0] 2 8 2 3 2 3 2" xfId="2629"/>
    <cellStyle name="쉼표 [0] 2 8 2 3 2 4" xfId="1905"/>
    <cellStyle name="쉼표 [0] 2 8 2 3 3" xfId="1003"/>
    <cellStyle name="쉼표 [0] 2 8 2 3 3 2" xfId="1519"/>
    <cellStyle name="쉼표 [0] 2 8 2 3 3 2 2" xfId="2886"/>
    <cellStyle name="쉼표 [0] 2 8 2 3 3 3" xfId="2370"/>
    <cellStyle name="쉼표 [0] 2 8 2 3 4" xfId="1261"/>
    <cellStyle name="쉼표 [0] 2 8 2 3 4 2" xfId="2628"/>
    <cellStyle name="쉼표 [0] 2 8 2 3 5" xfId="1904"/>
    <cellStyle name="쉼표 [0] 2 8 2 4" xfId="537"/>
    <cellStyle name="쉼표 [0] 2 8 2 4 2" xfId="1005"/>
    <cellStyle name="쉼표 [0] 2 8 2 4 2 2" xfId="1521"/>
    <cellStyle name="쉼표 [0] 2 8 2 4 2 2 2" xfId="2888"/>
    <cellStyle name="쉼표 [0] 2 8 2 4 2 3" xfId="2372"/>
    <cellStyle name="쉼표 [0] 2 8 2 4 3" xfId="1263"/>
    <cellStyle name="쉼표 [0] 2 8 2 4 3 2" xfId="2630"/>
    <cellStyle name="쉼표 [0] 2 8 2 4 4" xfId="1906"/>
    <cellStyle name="쉼표 [0] 2 8 2 5" xfId="1000"/>
    <cellStyle name="쉼표 [0] 2 8 2 5 2" xfId="1516"/>
    <cellStyle name="쉼표 [0] 2 8 2 5 2 2" xfId="2883"/>
    <cellStyle name="쉼표 [0] 2 8 2 5 3" xfId="2367"/>
    <cellStyle name="쉼표 [0] 2 8 2 6" xfId="1258"/>
    <cellStyle name="쉼표 [0] 2 8 2 6 2" xfId="2625"/>
    <cellStyle name="쉼표 [0] 2 8 2 7" xfId="1901"/>
    <cellStyle name="쉼표 [0] 2 8 3" xfId="538"/>
    <cellStyle name="쉼표 [0] 2 8 3 2" xfId="539"/>
    <cellStyle name="쉼표 [0] 2 8 3 2 2" xfId="1007"/>
    <cellStyle name="쉼표 [0] 2 8 3 2 2 2" xfId="1523"/>
    <cellStyle name="쉼표 [0] 2 8 3 2 2 2 2" xfId="2890"/>
    <cellStyle name="쉼표 [0] 2 8 3 2 2 3" xfId="2374"/>
    <cellStyle name="쉼표 [0] 2 8 3 2 3" xfId="1265"/>
    <cellStyle name="쉼표 [0] 2 8 3 2 3 2" xfId="2632"/>
    <cellStyle name="쉼표 [0] 2 8 3 2 4" xfId="1908"/>
    <cellStyle name="쉼표 [0] 2 8 3 3" xfId="1006"/>
    <cellStyle name="쉼표 [0] 2 8 3 3 2" xfId="1522"/>
    <cellStyle name="쉼표 [0] 2 8 3 3 2 2" xfId="2889"/>
    <cellStyle name="쉼표 [0] 2 8 3 3 3" xfId="2373"/>
    <cellStyle name="쉼표 [0] 2 8 3 4" xfId="1264"/>
    <cellStyle name="쉼표 [0] 2 8 3 4 2" xfId="2631"/>
    <cellStyle name="쉼표 [0] 2 8 3 5" xfId="1907"/>
    <cellStyle name="쉼표 [0] 2 8 4" xfId="540"/>
    <cellStyle name="쉼표 [0] 2 8 4 2" xfId="541"/>
    <cellStyle name="쉼표 [0] 2 8 4 2 2" xfId="1009"/>
    <cellStyle name="쉼표 [0] 2 8 4 2 2 2" xfId="1525"/>
    <cellStyle name="쉼표 [0] 2 8 4 2 2 2 2" xfId="2892"/>
    <cellStyle name="쉼표 [0] 2 8 4 2 2 3" xfId="2376"/>
    <cellStyle name="쉼표 [0] 2 8 4 2 3" xfId="1267"/>
    <cellStyle name="쉼표 [0] 2 8 4 2 3 2" xfId="2634"/>
    <cellStyle name="쉼표 [0] 2 8 4 2 4" xfId="1910"/>
    <cellStyle name="쉼표 [0] 2 8 4 3" xfId="1008"/>
    <cellStyle name="쉼표 [0] 2 8 4 3 2" xfId="1524"/>
    <cellStyle name="쉼표 [0] 2 8 4 3 2 2" xfId="2891"/>
    <cellStyle name="쉼표 [0] 2 8 4 3 3" xfId="2375"/>
    <cellStyle name="쉼표 [0] 2 8 4 4" xfId="1266"/>
    <cellStyle name="쉼표 [0] 2 8 4 4 2" xfId="2633"/>
    <cellStyle name="쉼표 [0] 2 8 4 5" xfId="1909"/>
    <cellStyle name="쉼표 [0] 2 8 5" xfId="542"/>
    <cellStyle name="쉼표 [0] 2 8 5 2" xfId="543"/>
    <cellStyle name="쉼표 [0] 2 8 5 2 2" xfId="1011"/>
    <cellStyle name="쉼표 [0] 2 8 5 2 2 2" xfId="1527"/>
    <cellStyle name="쉼표 [0] 2 8 5 2 2 2 2" xfId="2894"/>
    <cellStyle name="쉼표 [0] 2 8 5 2 2 3" xfId="2378"/>
    <cellStyle name="쉼표 [0] 2 8 5 2 3" xfId="1269"/>
    <cellStyle name="쉼표 [0] 2 8 5 2 3 2" xfId="2636"/>
    <cellStyle name="쉼표 [0] 2 8 5 2 4" xfId="1912"/>
    <cellStyle name="쉼표 [0] 2 8 5 3" xfId="1010"/>
    <cellStyle name="쉼표 [0] 2 8 5 3 2" xfId="1526"/>
    <cellStyle name="쉼표 [0] 2 8 5 3 2 2" xfId="2893"/>
    <cellStyle name="쉼표 [0] 2 8 5 3 3" xfId="2377"/>
    <cellStyle name="쉼표 [0] 2 8 5 4" xfId="1268"/>
    <cellStyle name="쉼표 [0] 2 8 5 4 2" xfId="2635"/>
    <cellStyle name="쉼표 [0] 2 8 5 5" xfId="1911"/>
    <cellStyle name="쉼표 [0] 2 8 6" xfId="544"/>
    <cellStyle name="쉼표 [0] 2 8 6 2" xfId="545"/>
    <cellStyle name="쉼표 [0] 2 8 6 2 2" xfId="1013"/>
    <cellStyle name="쉼표 [0] 2 8 6 2 2 2" xfId="1529"/>
    <cellStyle name="쉼표 [0] 2 8 6 2 2 2 2" xfId="2896"/>
    <cellStyle name="쉼표 [0] 2 8 6 2 2 3" xfId="2380"/>
    <cellStyle name="쉼표 [0] 2 8 6 2 3" xfId="1271"/>
    <cellStyle name="쉼표 [0] 2 8 6 2 3 2" xfId="2638"/>
    <cellStyle name="쉼표 [0] 2 8 6 2 4" xfId="1914"/>
    <cellStyle name="쉼표 [0] 2 8 6 3" xfId="1012"/>
    <cellStyle name="쉼표 [0] 2 8 6 3 2" xfId="1528"/>
    <cellStyle name="쉼표 [0] 2 8 6 3 2 2" xfId="2895"/>
    <cellStyle name="쉼표 [0] 2 8 6 3 3" xfId="2379"/>
    <cellStyle name="쉼표 [0] 2 8 6 4" xfId="1270"/>
    <cellStyle name="쉼표 [0] 2 8 6 4 2" xfId="2637"/>
    <cellStyle name="쉼표 [0] 2 8 6 5" xfId="1913"/>
    <cellStyle name="쉼표 [0] 2 8 7" xfId="546"/>
    <cellStyle name="쉼표 [0] 2 8 7 2" xfId="1014"/>
    <cellStyle name="쉼표 [0] 2 8 7 2 2" xfId="1530"/>
    <cellStyle name="쉼표 [0] 2 8 7 2 2 2" xfId="2897"/>
    <cellStyle name="쉼표 [0] 2 8 7 2 3" xfId="2381"/>
    <cellStyle name="쉼표 [0] 2 8 7 3" xfId="1272"/>
    <cellStyle name="쉼표 [0] 2 8 7 3 2" xfId="2639"/>
    <cellStyle name="쉼표 [0] 2 8 7 4" xfId="1915"/>
    <cellStyle name="쉼표 [0] 2 8 8" xfId="999"/>
    <cellStyle name="쉼표 [0] 2 8 8 2" xfId="1515"/>
    <cellStyle name="쉼표 [0] 2 8 8 2 2" xfId="2882"/>
    <cellStyle name="쉼표 [0] 2 8 8 3" xfId="2366"/>
    <cellStyle name="쉼표 [0] 2 8 9" xfId="1257"/>
    <cellStyle name="쉼표 [0] 2 8 9 2" xfId="2624"/>
    <cellStyle name="쉼표 [0] 3" xfId="547"/>
    <cellStyle name="쉼표 [0] 3 2" xfId="1015"/>
    <cellStyle name="쉼표 [0] 3 2 2" xfId="1531"/>
    <cellStyle name="쉼표 [0] 3 2 2 2" xfId="2898"/>
    <cellStyle name="쉼표 [0] 3 2 3" xfId="2382"/>
    <cellStyle name="쉼표 [0] 3 3" xfId="1273"/>
    <cellStyle name="쉼표 [0] 3 3 2" xfId="2640"/>
    <cellStyle name="쉼표 [0] 3 4" xfId="1916"/>
    <cellStyle name="쉼표 [0] 36" xfId="1619"/>
    <cellStyle name="쉼표 [0] 36 2" xfId="2982"/>
    <cellStyle name="쉼표 [0] 4" xfId="548"/>
    <cellStyle name="쉼표 [0] 4 2" xfId="1016"/>
    <cellStyle name="쉼표 [0] 4 2 2" xfId="1532"/>
    <cellStyle name="쉼표 [0] 4 2 2 2" xfId="2899"/>
    <cellStyle name="쉼표 [0] 4 2 3" xfId="2383"/>
    <cellStyle name="쉼표 [0] 4 3" xfId="1274"/>
    <cellStyle name="쉼표 [0] 4 3 2" xfId="2641"/>
    <cellStyle name="쉼표 [0] 4 4" xfId="1917"/>
    <cellStyle name="쉼표 [0] 5" xfId="839"/>
    <cellStyle name="쉼표 [0] 5 2" xfId="1097"/>
    <cellStyle name="쉼표 [0] 5 2 2" xfId="549"/>
    <cellStyle name="쉼표 [0] 5 2 2 10" xfId="1918"/>
    <cellStyle name="쉼표 [0] 5 2 2 2" xfId="550"/>
    <cellStyle name="쉼표 [0] 5 2 2 2 2" xfId="551"/>
    <cellStyle name="쉼표 [0] 5 2 2 2 2 2" xfId="552"/>
    <cellStyle name="쉼표 [0] 5 2 2 2 2 2 2" xfId="1020"/>
    <cellStyle name="쉼표 [0] 5 2 2 2 2 2 2 2" xfId="1536"/>
    <cellStyle name="쉼표 [0] 5 2 2 2 2 2 2 2 2" xfId="2903"/>
    <cellStyle name="쉼표 [0] 5 2 2 2 2 2 2 3" xfId="2387"/>
    <cellStyle name="쉼표 [0] 5 2 2 2 2 2 3" xfId="1278"/>
    <cellStyle name="쉼표 [0] 5 2 2 2 2 2 3 2" xfId="2645"/>
    <cellStyle name="쉼표 [0] 5 2 2 2 2 2 4" xfId="1921"/>
    <cellStyle name="쉼표 [0] 5 2 2 2 2 3" xfId="1019"/>
    <cellStyle name="쉼표 [0] 5 2 2 2 2 3 2" xfId="1535"/>
    <cellStyle name="쉼표 [0] 5 2 2 2 2 3 2 2" xfId="2902"/>
    <cellStyle name="쉼표 [0] 5 2 2 2 2 3 3" xfId="2386"/>
    <cellStyle name="쉼표 [0] 5 2 2 2 2 4" xfId="1277"/>
    <cellStyle name="쉼표 [0] 5 2 2 2 2 4 2" xfId="2644"/>
    <cellStyle name="쉼표 [0] 5 2 2 2 2 5" xfId="1920"/>
    <cellStyle name="쉼표 [0] 5 2 2 2 3" xfId="553"/>
    <cellStyle name="쉼표 [0] 5 2 2 2 3 2" xfId="554"/>
    <cellStyle name="쉼표 [0] 5 2 2 2 3 2 2" xfId="1022"/>
    <cellStyle name="쉼표 [0] 5 2 2 2 3 2 2 2" xfId="1538"/>
    <cellStyle name="쉼표 [0] 5 2 2 2 3 2 2 2 2" xfId="2905"/>
    <cellStyle name="쉼표 [0] 5 2 2 2 3 2 2 3" xfId="2389"/>
    <cellStyle name="쉼표 [0] 5 2 2 2 3 2 3" xfId="1280"/>
    <cellStyle name="쉼표 [0] 5 2 2 2 3 2 3 2" xfId="2647"/>
    <cellStyle name="쉼표 [0] 5 2 2 2 3 2 4" xfId="1923"/>
    <cellStyle name="쉼표 [0] 5 2 2 2 3 3" xfId="1021"/>
    <cellStyle name="쉼표 [0] 5 2 2 2 3 3 2" xfId="1537"/>
    <cellStyle name="쉼표 [0] 5 2 2 2 3 3 2 2" xfId="2904"/>
    <cellStyle name="쉼표 [0] 5 2 2 2 3 3 3" xfId="2388"/>
    <cellStyle name="쉼표 [0] 5 2 2 2 3 4" xfId="1279"/>
    <cellStyle name="쉼표 [0] 5 2 2 2 3 4 2" xfId="2646"/>
    <cellStyle name="쉼표 [0] 5 2 2 2 3 5" xfId="1922"/>
    <cellStyle name="쉼표 [0] 5 2 2 2 4" xfId="555"/>
    <cellStyle name="쉼표 [0] 5 2 2 2 4 2" xfId="1023"/>
    <cellStyle name="쉼표 [0] 5 2 2 2 4 2 2" xfId="1539"/>
    <cellStyle name="쉼표 [0] 5 2 2 2 4 2 2 2" xfId="2906"/>
    <cellStyle name="쉼표 [0] 5 2 2 2 4 2 3" xfId="2390"/>
    <cellStyle name="쉼표 [0] 5 2 2 2 4 3" xfId="1281"/>
    <cellStyle name="쉼표 [0] 5 2 2 2 4 3 2" xfId="2648"/>
    <cellStyle name="쉼표 [0] 5 2 2 2 4 4" xfId="1924"/>
    <cellStyle name="쉼표 [0] 5 2 2 2 5" xfId="1018"/>
    <cellStyle name="쉼표 [0] 5 2 2 2 5 2" xfId="1534"/>
    <cellStyle name="쉼표 [0] 5 2 2 2 5 2 2" xfId="2901"/>
    <cellStyle name="쉼표 [0] 5 2 2 2 5 3" xfId="2385"/>
    <cellStyle name="쉼표 [0] 5 2 2 2 6" xfId="1276"/>
    <cellStyle name="쉼표 [0] 5 2 2 2 6 2" xfId="2643"/>
    <cellStyle name="쉼표 [0] 5 2 2 2 7" xfId="1919"/>
    <cellStyle name="쉼표 [0] 5 2 2 3" xfId="556"/>
    <cellStyle name="쉼표 [0] 5 2 2 3 2" xfId="557"/>
    <cellStyle name="쉼표 [0] 5 2 2 3 2 2" xfId="1025"/>
    <cellStyle name="쉼표 [0] 5 2 2 3 2 2 2" xfId="1541"/>
    <cellStyle name="쉼표 [0] 5 2 2 3 2 2 2 2" xfId="2908"/>
    <cellStyle name="쉼표 [0] 5 2 2 3 2 2 3" xfId="2392"/>
    <cellStyle name="쉼표 [0] 5 2 2 3 2 3" xfId="1283"/>
    <cellStyle name="쉼표 [0] 5 2 2 3 2 3 2" xfId="2650"/>
    <cellStyle name="쉼표 [0] 5 2 2 3 2 4" xfId="1926"/>
    <cellStyle name="쉼표 [0] 5 2 2 3 3" xfId="1024"/>
    <cellStyle name="쉼표 [0] 5 2 2 3 3 2" xfId="1540"/>
    <cellStyle name="쉼표 [0] 5 2 2 3 3 2 2" xfId="2907"/>
    <cellStyle name="쉼표 [0] 5 2 2 3 3 3" xfId="2391"/>
    <cellStyle name="쉼표 [0] 5 2 2 3 4" xfId="1282"/>
    <cellStyle name="쉼표 [0] 5 2 2 3 4 2" xfId="2649"/>
    <cellStyle name="쉼표 [0] 5 2 2 3 5" xfId="1925"/>
    <cellStyle name="쉼표 [0] 5 2 2 4" xfId="558"/>
    <cellStyle name="쉼표 [0] 5 2 2 4 2" xfId="559"/>
    <cellStyle name="쉼표 [0] 5 2 2 4 2 2" xfId="1027"/>
    <cellStyle name="쉼표 [0] 5 2 2 4 2 2 2" xfId="1543"/>
    <cellStyle name="쉼표 [0] 5 2 2 4 2 2 2 2" xfId="2910"/>
    <cellStyle name="쉼표 [0] 5 2 2 4 2 2 3" xfId="2394"/>
    <cellStyle name="쉼표 [0] 5 2 2 4 2 3" xfId="1285"/>
    <cellStyle name="쉼표 [0] 5 2 2 4 2 3 2" xfId="2652"/>
    <cellStyle name="쉼표 [0] 5 2 2 4 2 4" xfId="1928"/>
    <cellStyle name="쉼표 [0] 5 2 2 4 3" xfId="1026"/>
    <cellStyle name="쉼표 [0] 5 2 2 4 3 2" xfId="1542"/>
    <cellStyle name="쉼표 [0] 5 2 2 4 3 2 2" xfId="2909"/>
    <cellStyle name="쉼표 [0] 5 2 2 4 3 3" xfId="2393"/>
    <cellStyle name="쉼표 [0] 5 2 2 4 4" xfId="1284"/>
    <cellStyle name="쉼표 [0] 5 2 2 4 4 2" xfId="2651"/>
    <cellStyle name="쉼표 [0] 5 2 2 4 5" xfId="1927"/>
    <cellStyle name="쉼표 [0] 5 2 2 5" xfId="560"/>
    <cellStyle name="쉼표 [0] 5 2 2 5 2" xfId="561"/>
    <cellStyle name="쉼표 [0] 5 2 2 5 2 2" xfId="1029"/>
    <cellStyle name="쉼표 [0] 5 2 2 5 2 2 2" xfId="1545"/>
    <cellStyle name="쉼표 [0] 5 2 2 5 2 2 2 2" xfId="2912"/>
    <cellStyle name="쉼표 [0] 5 2 2 5 2 2 3" xfId="2396"/>
    <cellStyle name="쉼표 [0] 5 2 2 5 2 3" xfId="1287"/>
    <cellStyle name="쉼표 [0] 5 2 2 5 2 3 2" xfId="2654"/>
    <cellStyle name="쉼표 [0] 5 2 2 5 2 4" xfId="1930"/>
    <cellStyle name="쉼표 [0] 5 2 2 5 3" xfId="1028"/>
    <cellStyle name="쉼표 [0] 5 2 2 5 3 2" xfId="1544"/>
    <cellStyle name="쉼표 [0] 5 2 2 5 3 2 2" xfId="2911"/>
    <cellStyle name="쉼표 [0] 5 2 2 5 3 3" xfId="2395"/>
    <cellStyle name="쉼표 [0] 5 2 2 5 4" xfId="1286"/>
    <cellStyle name="쉼표 [0] 5 2 2 5 4 2" xfId="2653"/>
    <cellStyle name="쉼표 [0] 5 2 2 5 5" xfId="1929"/>
    <cellStyle name="쉼표 [0] 5 2 2 6" xfId="562"/>
    <cellStyle name="쉼표 [0] 5 2 2 6 2" xfId="563"/>
    <cellStyle name="쉼표 [0] 5 2 2 6 2 2" xfId="1031"/>
    <cellStyle name="쉼표 [0] 5 2 2 6 2 2 2" xfId="1547"/>
    <cellStyle name="쉼표 [0] 5 2 2 6 2 2 2 2" xfId="2914"/>
    <cellStyle name="쉼표 [0] 5 2 2 6 2 2 3" xfId="2398"/>
    <cellStyle name="쉼표 [0] 5 2 2 6 2 3" xfId="1289"/>
    <cellStyle name="쉼표 [0] 5 2 2 6 2 3 2" xfId="2656"/>
    <cellStyle name="쉼표 [0] 5 2 2 6 2 4" xfId="1932"/>
    <cellStyle name="쉼표 [0] 5 2 2 6 3" xfId="1030"/>
    <cellStyle name="쉼표 [0] 5 2 2 6 3 2" xfId="1546"/>
    <cellStyle name="쉼표 [0] 5 2 2 6 3 2 2" xfId="2913"/>
    <cellStyle name="쉼표 [0] 5 2 2 6 3 3" xfId="2397"/>
    <cellStyle name="쉼표 [0] 5 2 2 6 4" xfId="1288"/>
    <cellStyle name="쉼표 [0] 5 2 2 6 4 2" xfId="2655"/>
    <cellStyle name="쉼표 [0] 5 2 2 6 5" xfId="1931"/>
    <cellStyle name="쉼표 [0] 5 2 2 7" xfId="564"/>
    <cellStyle name="쉼표 [0] 5 2 2 7 2" xfId="1032"/>
    <cellStyle name="쉼표 [0] 5 2 2 7 2 2" xfId="1548"/>
    <cellStyle name="쉼표 [0] 5 2 2 7 2 2 2" xfId="2915"/>
    <cellStyle name="쉼표 [0] 5 2 2 7 2 3" xfId="2399"/>
    <cellStyle name="쉼표 [0] 5 2 2 7 3" xfId="1290"/>
    <cellStyle name="쉼표 [0] 5 2 2 7 3 2" xfId="2657"/>
    <cellStyle name="쉼표 [0] 5 2 2 7 4" xfId="1933"/>
    <cellStyle name="쉼표 [0] 5 2 2 8" xfId="1017"/>
    <cellStyle name="쉼표 [0] 5 2 2 8 2" xfId="1533"/>
    <cellStyle name="쉼표 [0] 5 2 2 8 2 2" xfId="2900"/>
    <cellStyle name="쉼표 [0] 5 2 2 8 3" xfId="2384"/>
    <cellStyle name="쉼표 [0] 5 2 2 9" xfId="1275"/>
    <cellStyle name="쉼표 [0] 5 2 2 9 2" xfId="2642"/>
    <cellStyle name="쉼표 [0] 5 2 3" xfId="1613"/>
    <cellStyle name="쉼표 [0] 5 2 3 2" xfId="2980"/>
    <cellStyle name="쉼표 [0] 5 2 4" xfId="2464"/>
    <cellStyle name="쉼표 [0] 5 3" xfId="1355"/>
    <cellStyle name="쉼표 [0] 5 3 2" xfId="2722"/>
    <cellStyle name="쉼표 [0] 5 4" xfId="2206"/>
    <cellStyle name="쉼표 [0] 6" xfId="840"/>
    <cellStyle name="쉼표 [0] 6 2" xfId="565"/>
    <cellStyle name="쉼표 [0] 6 2 10" xfId="1934"/>
    <cellStyle name="쉼표 [0] 6 2 2" xfId="566"/>
    <cellStyle name="쉼표 [0] 6 2 2 2" xfId="567"/>
    <cellStyle name="쉼표 [0] 6 2 2 2 2" xfId="568"/>
    <cellStyle name="쉼표 [0] 6 2 2 2 2 2" xfId="1036"/>
    <cellStyle name="쉼표 [0] 6 2 2 2 2 2 2" xfId="1552"/>
    <cellStyle name="쉼표 [0] 6 2 2 2 2 2 2 2" xfId="2919"/>
    <cellStyle name="쉼표 [0] 6 2 2 2 2 2 3" xfId="2403"/>
    <cellStyle name="쉼표 [0] 6 2 2 2 2 3" xfId="1294"/>
    <cellStyle name="쉼표 [0] 6 2 2 2 2 3 2" xfId="2661"/>
    <cellStyle name="쉼표 [0] 6 2 2 2 2 4" xfId="1937"/>
    <cellStyle name="쉼표 [0] 6 2 2 2 3" xfId="1035"/>
    <cellStyle name="쉼표 [0] 6 2 2 2 3 2" xfId="1551"/>
    <cellStyle name="쉼표 [0] 6 2 2 2 3 2 2" xfId="2918"/>
    <cellStyle name="쉼표 [0] 6 2 2 2 3 3" xfId="2402"/>
    <cellStyle name="쉼표 [0] 6 2 2 2 4" xfId="1293"/>
    <cellStyle name="쉼표 [0] 6 2 2 2 4 2" xfId="2660"/>
    <cellStyle name="쉼표 [0] 6 2 2 2 5" xfId="1936"/>
    <cellStyle name="쉼표 [0] 6 2 2 3" xfId="569"/>
    <cellStyle name="쉼표 [0] 6 2 2 3 2" xfId="570"/>
    <cellStyle name="쉼표 [0] 6 2 2 3 2 2" xfId="1038"/>
    <cellStyle name="쉼표 [0] 6 2 2 3 2 2 2" xfId="1554"/>
    <cellStyle name="쉼표 [0] 6 2 2 3 2 2 2 2" xfId="2921"/>
    <cellStyle name="쉼표 [0] 6 2 2 3 2 2 3" xfId="2405"/>
    <cellStyle name="쉼표 [0] 6 2 2 3 2 3" xfId="1296"/>
    <cellStyle name="쉼표 [0] 6 2 2 3 2 3 2" xfId="2663"/>
    <cellStyle name="쉼표 [0] 6 2 2 3 2 4" xfId="1939"/>
    <cellStyle name="쉼표 [0] 6 2 2 3 3" xfId="1037"/>
    <cellStyle name="쉼표 [0] 6 2 2 3 3 2" xfId="1553"/>
    <cellStyle name="쉼표 [0] 6 2 2 3 3 2 2" xfId="2920"/>
    <cellStyle name="쉼표 [0] 6 2 2 3 3 3" xfId="2404"/>
    <cellStyle name="쉼표 [0] 6 2 2 3 4" xfId="1295"/>
    <cellStyle name="쉼표 [0] 6 2 2 3 4 2" xfId="2662"/>
    <cellStyle name="쉼표 [0] 6 2 2 3 5" xfId="1938"/>
    <cellStyle name="쉼표 [0] 6 2 2 4" xfId="571"/>
    <cellStyle name="쉼표 [0] 6 2 2 4 2" xfId="1039"/>
    <cellStyle name="쉼표 [0] 6 2 2 4 2 2" xfId="1555"/>
    <cellStyle name="쉼표 [0] 6 2 2 4 2 2 2" xfId="2922"/>
    <cellStyle name="쉼표 [0] 6 2 2 4 2 3" xfId="2406"/>
    <cellStyle name="쉼표 [0] 6 2 2 4 3" xfId="1297"/>
    <cellStyle name="쉼표 [0] 6 2 2 4 3 2" xfId="2664"/>
    <cellStyle name="쉼표 [0] 6 2 2 4 4" xfId="1940"/>
    <cellStyle name="쉼표 [0] 6 2 2 5" xfId="1034"/>
    <cellStyle name="쉼표 [0] 6 2 2 5 2" xfId="1550"/>
    <cellStyle name="쉼표 [0] 6 2 2 5 2 2" xfId="2917"/>
    <cellStyle name="쉼표 [0] 6 2 2 5 3" xfId="2401"/>
    <cellStyle name="쉼표 [0] 6 2 2 6" xfId="1292"/>
    <cellStyle name="쉼표 [0] 6 2 2 6 2" xfId="2659"/>
    <cellStyle name="쉼표 [0] 6 2 2 7" xfId="1935"/>
    <cellStyle name="쉼표 [0] 6 2 3" xfId="572"/>
    <cellStyle name="쉼표 [0] 6 2 3 2" xfId="573"/>
    <cellStyle name="쉼표 [0] 6 2 3 2 2" xfId="1041"/>
    <cellStyle name="쉼표 [0] 6 2 3 2 2 2" xfId="1557"/>
    <cellStyle name="쉼표 [0] 6 2 3 2 2 2 2" xfId="2924"/>
    <cellStyle name="쉼표 [0] 6 2 3 2 2 3" xfId="2408"/>
    <cellStyle name="쉼표 [0] 6 2 3 2 3" xfId="1299"/>
    <cellStyle name="쉼표 [0] 6 2 3 2 3 2" xfId="2666"/>
    <cellStyle name="쉼표 [0] 6 2 3 2 4" xfId="1942"/>
    <cellStyle name="쉼표 [0] 6 2 3 3" xfId="1040"/>
    <cellStyle name="쉼표 [0] 6 2 3 3 2" xfId="1556"/>
    <cellStyle name="쉼표 [0] 6 2 3 3 2 2" xfId="2923"/>
    <cellStyle name="쉼표 [0] 6 2 3 3 3" xfId="2407"/>
    <cellStyle name="쉼표 [0] 6 2 3 4" xfId="1298"/>
    <cellStyle name="쉼표 [0] 6 2 3 4 2" xfId="2665"/>
    <cellStyle name="쉼표 [0] 6 2 3 5" xfId="1941"/>
    <cellStyle name="쉼표 [0] 6 2 4" xfId="574"/>
    <cellStyle name="쉼표 [0] 6 2 4 2" xfId="575"/>
    <cellStyle name="쉼표 [0] 6 2 4 2 2" xfId="1043"/>
    <cellStyle name="쉼표 [0] 6 2 4 2 2 2" xfId="1559"/>
    <cellStyle name="쉼표 [0] 6 2 4 2 2 2 2" xfId="2926"/>
    <cellStyle name="쉼표 [0] 6 2 4 2 2 3" xfId="2410"/>
    <cellStyle name="쉼표 [0] 6 2 4 2 3" xfId="1301"/>
    <cellStyle name="쉼표 [0] 6 2 4 2 3 2" xfId="2668"/>
    <cellStyle name="쉼표 [0] 6 2 4 2 4" xfId="1944"/>
    <cellStyle name="쉼표 [0] 6 2 4 3" xfId="1042"/>
    <cellStyle name="쉼표 [0] 6 2 4 3 2" xfId="1558"/>
    <cellStyle name="쉼표 [0] 6 2 4 3 2 2" xfId="2925"/>
    <cellStyle name="쉼표 [0] 6 2 4 3 3" xfId="2409"/>
    <cellStyle name="쉼표 [0] 6 2 4 4" xfId="1300"/>
    <cellStyle name="쉼표 [0] 6 2 4 4 2" xfId="2667"/>
    <cellStyle name="쉼표 [0] 6 2 4 5" xfId="1943"/>
    <cellStyle name="쉼표 [0] 6 2 5" xfId="576"/>
    <cellStyle name="쉼표 [0] 6 2 5 2" xfId="577"/>
    <cellStyle name="쉼표 [0] 6 2 5 2 2" xfId="1045"/>
    <cellStyle name="쉼표 [0] 6 2 5 2 2 2" xfId="1561"/>
    <cellStyle name="쉼표 [0] 6 2 5 2 2 2 2" xfId="2928"/>
    <cellStyle name="쉼표 [0] 6 2 5 2 2 3" xfId="2412"/>
    <cellStyle name="쉼표 [0] 6 2 5 2 3" xfId="1303"/>
    <cellStyle name="쉼표 [0] 6 2 5 2 3 2" xfId="2670"/>
    <cellStyle name="쉼표 [0] 6 2 5 2 4" xfId="1946"/>
    <cellStyle name="쉼표 [0] 6 2 5 3" xfId="1044"/>
    <cellStyle name="쉼표 [0] 6 2 5 3 2" xfId="1560"/>
    <cellStyle name="쉼표 [0] 6 2 5 3 2 2" xfId="2927"/>
    <cellStyle name="쉼표 [0] 6 2 5 3 3" xfId="2411"/>
    <cellStyle name="쉼표 [0] 6 2 5 4" xfId="1302"/>
    <cellStyle name="쉼표 [0] 6 2 5 4 2" xfId="2669"/>
    <cellStyle name="쉼표 [0] 6 2 5 5" xfId="1945"/>
    <cellStyle name="쉼표 [0] 6 2 6" xfId="578"/>
    <cellStyle name="쉼표 [0] 6 2 6 2" xfId="579"/>
    <cellStyle name="쉼표 [0] 6 2 6 2 2" xfId="1047"/>
    <cellStyle name="쉼표 [0] 6 2 6 2 2 2" xfId="1563"/>
    <cellStyle name="쉼표 [0] 6 2 6 2 2 2 2" xfId="2930"/>
    <cellStyle name="쉼표 [0] 6 2 6 2 2 3" xfId="2414"/>
    <cellStyle name="쉼표 [0] 6 2 6 2 3" xfId="1305"/>
    <cellStyle name="쉼표 [0] 6 2 6 2 3 2" xfId="2672"/>
    <cellStyle name="쉼표 [0] 6 2 6 2 4" xfId="1948"/>
    <cellStyle name="쉼표 [0] 6 2 6 3" xfId="1046"/>
    <cellStyle name="쉼표 [0] 6 2 6 3 2" xfId="1562"/>
    <cellStyle name="쉼표 [0] 6 2 6 3 2 2" xfId="2929"/>
    <cellStyle name="쉼표 [0] 6 2 6 3 3" xfId="2413"/>
    <cellStyle name="쉼표 [0] 6 2 6 4" xfId="1304"/>
    <cellStyle name="쉼표 [0] 6 2 6 4 2" xfId="2671"/>
    <cellStyle name="쉼표 [0] 6 2 6 5" xfId="1947"/>
    <cellStyle name="쉼표 [0] 6 2 7" xfId="580"/>
    <cellStyle name="쉼표 [0] 6 2 7 2" xfId="1048"/>
    <cellStyle name="쉼표 [0] 6 2 7 2 2" xfId="1564"/>
    <cellStyle name="쉼표 [0] 6 2 7 2 2 2" xfId="2931"/>
    <cellStyle name="쉼표 [0] 6 2 7 2 3" xfId="2415"/>
    <cellStyle name="쉼표 [0] 6 2 7 3" xfId="1306"/>
    <cellStyle name="쉼표 [0] 6 2 7 3 2" xfId="2673"/>
    <cellStyle name="쉼표 [0] 6 2 7 4" xfId="1949"/>
    <cellStyle name="쉼표 [0] 6 2 8" xfId="1033"/>
    <cellStyle name="쉼표 [0] 6 2 8 2" xfId="1549"/>
    <cellStyle name="쉼표 [0] 6 2 8 2 2" xfId="2916"/>
    <cellStyle name="쉼표 [0] 6 2 8 3" xfId="2400"/>
    <cellStyle name="쉼표 [0] 6 2 9" xfId="1291"/>
    <cellStyle name="쉼표 [0] 6 2 9 2" xfId="2658"/>
    <cellStyle name="쉼표 [0] 6 3" xfId="1356"/>
    <cellStyle name="쉼표 [0] 6 3 2" xfId="2723"/>
    <cellStyle name="쉼표 [0] 6 4" xfId="2207"/>
    <cellStyle name="쉼표 [0] 7" xfId="1098"/>
    <cellStyle name="쉼표 [0] 7 2" xfId="581"/>
    <cellStyle name="쉼표 [0] 7 2 10" xfId="1950"/>
    <cellStyle name="쉼표 [0] 7 2 2" xfId="582"/>
    <cellStyle name="쉼표 [0] 7 2 2 2" xfId="583"/>
    <cellStyle name="쉼표 [0] 7 2 2 2 2" xfId="584"/>
    <cellStyle name="쉼표 [0] 7 2 2 2 2 2" xfId="1052"/>
    <cellStyle name="쉼표 [0] 7 2 2 2 2 2 2" xfId="1568"/>
    <cellStyle name="쉼표 [0] 7 2 2 2 2 2 2 2" xfId="2935"/>
    <cellStyle name="쉼표 [0] 7 2 2 2 2 2 3" xfId="2419"/>
    <cellStyle name="쉼표 [0] 7 2 2 2 2 3" xfId="1310"/>
    <cellStyle name="쉼표 [0] 7 2 2 2 2 3 2" xfId="2677"/>
    <cellStyle name="쉼표 [0] 7 2 2 2 2 4" xfId="1953"/>
    <cellStyle name="쉼표 [0] 7 2 2 2 3" xfId="1051"/>
    <cellStyle name="쉼표 [0] 7 2 2 2 3 2" xfId="1567"/>
    <cellStyle name="쉼표 [0] 7 2 2 2 3 2 2" xfId="2934"/>
    <cellStyle name="쉼표 [0] 7 2 2 2 3 3" xfId="2418"/>
    <cellStyle name="쉼표 [0] 7 2 2 2 4" xfId="1309"/>
    <cellStyle name="쉼표 [0] 7 2 2 2 4 2" xfId="2676"/>
    <cellStyle name="쉼표 [0] 7 2 2 2 5" xfId="1952"/>
    <cellStyle name="쉼표 [0] 7 2 2 3" xfId="585"/>
    <cellStyle name="쉼표 [0] 7 2 2 3 2" xfId="586"/>
    <cellStyle name="쉼표 [0] 7 2 2 3 2 2" xfId="1054"/>
    <cellStyle name="쉼표 [0] 7 2 2 3 2 2 2" xfId="1570"/>
    <cellStyle name="쉼표 [0] 7 2 2 3 2 2 2 2" xfId="2937"/>
    <cellStyle name="쉼표 [0] 7 2 2 3 2 2 3" xfId="2421"/>
    <cellStyle name="쉼표 [0] 7 2 2 3 2 3" xfId="1312"/>
    <cellStyle name="쉼표 [0] 7 2 2 3 2 3 2" xfId="2679"/>
    <cellStyle name="쉼표 [0] 7 2 2 3 2 4" xfId="1955"/>
    <cellStyle name="쉼표 [0] 7 2 2 3 3" xfId="1053"/>
    <cellStyle name="쉼표 [0] 7 2 2 3 3 2" xfId="1569"/>
    <cellStyle name="쉼표 [0] 7 2 2 3 3 2 2" xfId="2936"/>
    <cellStyle name="쉼표 [0] 7 2 2 3 3 3" xfId="2420"/>
    <cellStyle name="쉼표 [0] 7 2 2 3 4" xfId="1311"/>
    <cellStyle name="쉼표 [0] 7 2 2 3 4 2" xfId="2678"/>
    <cellStyle name="쉼표 [0] 7 2 2 3 5" xfId="1954"/>
    <cellStyle name="쉼표 [0] 7 2 2 4" xfId="587"/>
    <cellStyle name="쉼표 [0] 7 2 2 4 2" xfId="1055"/>
    <cellStyle name="쉼표 [0] 7 2 2 4 2 2" xfId="1571"/>
    <cellStyle name="쉼표 [0] 7 2 2 4 2 2 2" xfId="2938"/>
    <cellStyle name="쉼표 [0] 7 2 2 4 2 3" xfId="2422"/>
    <cellStyle name="쉼표 [0] 7 2 2 4 3" xfId="1313"/>
    <cellStyle name="쉼표 [0] 7 2 2 4 3 2" xfId="2680"/>
    <cellStyle name="쉼표 [0] 7 2 2 4 4" xfId="1956"/>
    <cellStyle name="쉼표 [0] 7 2 2 5" xfId="1050"/>
    <cellStyle name="쉼표 [0] 7 2 2 5 2" xfId="1566"/>
    <cellStyle name="쉼표 [0] 7 2 2 5 2 2" xfId="2933"/>
    <cellStyle name="쉼표 [0] 7 2 2 5 3" xfId="2417"/>
    <cellStyle name="쉼표 [0] 7 2 2 6" xfId="1308"/>
    <cellStyle name="쉼표 [0] 7 2 2 6 2" xfId="2675"/>
    <cellStyle name="쉼표 [0] 7 2 2 7" xfId="1951"/>
    <cellStyle name="쉼표 [0] 7 2 3" xfId="588"/>
    <cellStyle name="쉼표 [0] 7 2 3 2" xfId="589"/>
    <cellStyle name="쉼표 [0] 7 2 3 2 2" xfId="1057"/>
    <cellStyle name="쉼표 [0] 7 2 3 2 2 2" xfId="1573"/>
    <cellStyle name="쉼표 [0] 7 2 3 2 2 2 2" xfId="2940"/>
    <cellStyle name="쉼표 [0] 7 2 3 2 2 3" xfId="2424"/>
    <cellStyle name="쉼표 [0] 7 2 3 2 3" xfId="1315"/>
    <cellStyle name="쉼표 [0] 7 2 3 2 3 2" xfId="2682"/>
    <cellStyle name="쉼표 [0] 7 2 3 2 4" xfId="1958"/>
    <cellStyle name="쉼표 [0] 7 2 3 3" xfId="1056"/>
    <cellStyle name="쉼표 [0] 7 2 3 3 2" xfId="1572"/>
    <cellStyle name="쉼표 [0] 7 2 3 3 2 2" xfId="2939"/>
    <cellStyle name="쉼표 [0] 7 2 3 3 3" xfId="2423"/>
    <cellStyle name="쉼표 [0] 7 2 3 4" xfId="1314"/>
    <cellStyle name="쉼표 [0] 7 2 3 4 2" xfId="2681"/>
    <cellStyle name="쉼표 [0] 7 2 3 5" xfId="1957"/>
    <cellStyle name="쉼표 [0] 7 2 4" xfId="590"/>
    <cellStyle name="쉼표 [0] 7 2 4 2" xfId="591"/>
    <cellStyle name="쉼표 [0] 7 2 4 2 2" xfId="1059"/>
    <cellStyle name="쉼표 [0] 7 2 4 2 2 2" xfId="1575"/>
    <cellStyle name="쉼표 [0] 7 2 4 2 2 2 2" xfId="2942"/>
    <cellStyle name="쉼표 [0] 7 2 4 2 2 3" xfId="2426"/>
    <cellStyle name="쉼표 [0] 7 2 4 2 3" xfId="1317"/>
    <cellStyle name="쉼표 [0] 7 2 4 2 3 2" xfId="2684"/>
    <cellStyle name="쉼표 [0] 7 2 4 2 4" xfId="1960"/>
    <cellStyle name="쉼표 [0] 7 2 4 3" xfId="1058"/>
    <cellStyle name="쉼표 [0] 7 2 4 3 2" xfId="1574"/>
    <cellStyle name="쉼표 [0] 7 2 4 3 2 2" xfId="2941"/>
    <cellStyle name="쉼표 [0] 7 2 4 3 3" xfId="2425"/>
    <cellStyle name="쉼표 [0] 7 2 4 4" xfId="1316"/>
    <cellStyle name="쉼표 [0] 7 2 4 4 2" xfId="2683"/>
    <cellStyle name="쉼표 [0] 7 2 4 5" xfId="1959"/>
    <cellStyle name="쉼표 [0] 7 2 5" xfId="592"/>
    <cellStyle name="쉼표 [0] 7 2 5 2" xfId="593"/>
    <cellStyle name="쉼표 [0] 7 2 5 2 2" xfId="1061"/>
    <cellStyle name="쉼표 [0] 7 2 5 2 2 2" xfId="1577"/>
    <cellStyle name="쉼표 [0] 7 2 5 2 2 2 2" xfId="2944"/>
    <cellStyle name="쉼표 [0] 7 2 5 2 2 3" xfId="2428"/>
    <cellStyle name="쉼표 [0] 7 2 5 2 3" xfId="1319"/>
    <cellStyle name="쉼표 [0] 7 2 5 2 3 2" xfId="2686"/>
    <cellStyle name="쉼표 [0] 7 2 5 2 4" xfId="1962"/>
    <cellStyle name="쉼표 [0] 7 2 5 3" xfId="1060"/>
    <cellStyle name="쉼표 [0] 7 2 5 3 2" xfId="1576"/>
    <cellStyle name="쉼표 [0] 7 2 5 3 2 2" xfId="2943"/>
    <cellStyle name="쉼표 [0] 7 2 5 3 3" xfId="2427"/>
    <cellStyle name="쉼표 [0] 7 2 5 4" xfId="1318"/>
    <cellStyle name="쉼표 [0] 7 2 5 4 2" xfId="2685"/>
    <cellStyle name="쉼표 [0] 7 2 5 5" xfId="1961"/>
    <cellStyle name="쉼표 [0] 7 2 6" xfId="594"/>
    <cellStyle name="쉼표 [0] 7 2 6 2" xfId="595"/>
    <cellStyle name="쉼표 [0] 7 2 6 2 2" xfId="1063"/>
    <cellStyle name="쉼표 [0] 7 2 6 2 2 2" xfId="1579"/>
    <cellStyle name="쉼표 [0] 7 2 6 2 2 2 2" xfId="2946"/>
    <cellStyle name="쉼표 [0] 7 2 6 2 2 3" xfId="2430"/>
    <cellStyle name="쉼표 [0] 7 2 6 2 3" xfId="1321"/>
    <cellStyle name="쉼표 [0] 7 2 6 2 3 2" xfId="2688"/>
    <cellStyle name="쉼표 [0] 7 2 6 2 4" xfId="1964"/>
    <cellStyle name="쉼표 [0] 7 2 6 3" xfId="1062"/>
    <cellStyle name="쉼표 [0] 7 2 6 3 2" xfId="1578"/>
    <cellStyle name="쉼표 [0] 7 2 6 3 2 2" xfId="2945"/>
    <cellStyle name="쉼표 [0] 7 2 6 3 3" xfId="2429"/>
    <cellStyle name="쉼표 [0] 7 2 6 4" xfId="1320"/>
    <cellStyle name="쉼표 [0] 7 2 6 4 2" xfId="2687"/>
    <cellStyle name="쉼표 [0] 7 2 6 5" xfId="1963"/>
    <cellStyle name="쉼표 [0] 7 2 7" xfId="596"/>
    <cellStyle name="쉼표 [0] 7 2 7 2" xfId="1064"/>
    <cellStyle name="쉼표 [0] 7 2 7 2 2" xfId="1580"/>
    <cellStyle name="쉼표 [0] 7 2 7 2 2 2" xfId="2947"/>
    <cellStyle name="쉼표 [0] 7 2 7 2 3" xfId="2431"/>
    <cellStyle name="쉼표 [0] 7 2 7 3" xfId="1322"/>
    <cellStyle name="쉼표 [0] 7 2 7 3 2" xfId="2689"/>
    <cellStyle name="쉼표 [0] 7 2 7 4" xfId="1965"/>
    <cellStyle name="쉼표 [0] 7 2 8" xfId="1049"/>
    <cellStyle name="쉼표 [0] 7 2 8 2" xfId="1565"/>
    <cellStyle name="쉼표 [0] 7 2 8 2 2" xfId="2932"/>
    <cellStyle name="쉼표 [0] 7 2 8 3" xfId="2416"/>
    <cellStyle name="쉼표 [0] 7 2 9" xfId="1307"/>
    <cellStyle name="쉼표 [0] 7 2 9 2" xfId="2674"/>
    <cellStyle name="쉼표 [0] 7 3" xfId="2465"/>
    <cellStyle name="쉼표 [0] 8 2" xfId="597"/>
    <cellStyle name="쉼표 [0] 8 2 10" xfId="1966"/>
    <cellStyle name="쉼표 [0] 8 2 2" xfId="598"/>
    <cellStyle name="쉼표 [0] 8 2 2 2" xfId="599"/>
    <cellStyle name="쉼표 [0] 8 2 2 2 2" xfId="600"/>
    <cellStyle name="쉼표 [0] 8 2 2 2 2 2" xfId="1068"/>
    <cellStyle name="쉼표 [0] 8 2 2 2 2 2 2" xfId="1584"/>
    <cellStyle name="쉼표 [0] 8 2 2 2 2 2 2 2" xfId="2951"/>
    <cellStyle name="쉼표 [0] 8 2 2 2 2 2 3" xfId="2435"/>
    <cellStyle name="쉼표 [0] 8 2 2 2 2 3" xfId="1326"/>
    <cellStyle name="쉼표 [0] 8 2 2 2 2 3 2" xfId="2693"/>
    <cellStyle name="쉼표 [0] 8 2 2 2 2 4" xfId="1969"/>
    <cellStyle name="쉼표 [0] 8 2 2 2 3" xfId="1067"/>
    <cellStyle name="쉼표 [0] 8 2 2 2 3 2" xfId="1583"/>
    <cellStyle name="쉼표 [0] 8 2 2 2 3 2 2" xfId="2950"/>
    <cellStyle name="쉼표 [0] 8 2 2 2 3 3" xfId="2434"/>
    <cellStyle name="쉼표 [0] 8 2 2 2 4" xfId="1325"/>
    <cellStyle name="쉼표 [0] 8 2 2 2 4 2" xfId="2692"/>
    <cellStyle name="쉼표 [0] 8 2 2 2 5" xfId="1968"/>
    <cellStyle name="쉼표 [0] 8 2 2 3" xfId="601"/>
    <cellStyle name="쉼표 [0] 8 2 2 3 2" xfId="602"/>
    <cellStyle name="쉼표 [0] 8 2 2 3 2 2" xfId="1070"/>
    <cellStyle name="쉼표 [0] 8 2 2 3 2 2 2" xfId="1586"/>
    <cellStyle name="쉼표 [0] 8 2 2 3 2 2 2 2" xfId="2953"/>
    <cellStyle name="쉼표 [0] 8 2 2 3 2 2 3" xfId="2437"/>
    <cellStyle name="쉼표 [0] 8 2 2 3 2 3" xfId="1328"/>
    <cellStyle name="쉼표 [0] 8 2 2 3 2 3 2" xfId="2695"/>
    <cellStyle name="쉼표 [0] 8 2 2 3 2 4" xfId="1971"/>
    <cellStyle name="쉼표 [0] 8 2 2 3 3" xfId="1069"/>
    <cellStyle name="쉼표 [0] 8 2 2 3 3 2" xfId="1585"/>
    <cellStyle name="쉼표 [0] 8 2 2 3 3 2 2" xfId="2952"/>
    <cellStyle name="쉼표 [0] 8 2 2 3 3 3" xfId="2436"/>
    <cellStyle name="쉼표 [0] 8 2 2 3 4" xfId="1327"/>
    <cellStyle name="쉼표 [0] 8 2 2 3 4 2" xfId="2694"/>
    <cellStyle name="쉼표 [0] 8 2 2 3 5" xfId="1970"/>
    <cellStyle name="쉼표 [0] 8 2 2 4" xfId="603"/>
    <cellStyle name="쉼표 [0] 8 2 2 4 2" xfId="1071"/>
    <cellStyle name="쉼표 [0] 8 2 2 4 2 2" xfId="1587"/>
    <cellStyle name="쉼표 [0] 8 2 2 4 2 2 2" xfId="2954"/>
    <cellStyle name="쉼표 [0] 8 2 2 4 2 3" xfId="2438"/>
    <cellStyle name="쉼표 [0] 8 2 2 4 3" xfId="1329"/>
    <cellStyle name="쉼표 [0] 8 2 2 4 3 2" xfId="2696"/>
    <cellStyle name="쉼표 [0] 8 2 2 4 4" xfId="1972"/>
    <cellStyle name="쉼표 [0] 8 2 2 5" xfId="1066"/>
    <cellStyle name="쉼표 [0] 8 2 2 5 2" xfId="1582"/>
    <cellStyle name="쉼표 [0] 8 2 2 5 2 2" xfId="2949"/>
    <cellStyle name="쉼표 [0] 8 2 2 5 3" xfId="2433"/>
    <cellStyle name="쉼표 [0] 8 2 2 6" xfId="1324"/>
    <cellStyle name="쉼표 [0] 8 2 2 6 2" xfId="2691"/>
    <cellStyle name="쉼표 [0] 8 2 2 7" xfId="1967"/>
    <cellStyle name="쉼표 [0] 8 2 3" xfId="604"/>
    <cellStyle name="쉼표 [0] 8 2 3 2" xfId="605"/>
    <cellStyle name="쉼표 [0] 8 2 3 2 2" xfId="1073"/>
    <cellStyle name="쉼표 [0] 8 2 3 2 2 2" xfId="1589"/>
    <cellStyle name="쉼표 [0] 8 2 3 2 2 2 2" xfId="2956"/>
    <cellStyle name="쉼표 [0] 8 2 3 2 2 3" xfId="2440"/>
    <cellStyle name="쉼표 [0] 8 2 3 2 3" xfId="1331"/>
    <cellStyle name="쉼표 [0] 8 2 3 2 3 2" xfId="2698"/>
    <cellStyle name="쉼표 [0] 8 2 3 2 4" xfId="1974"/>
    <cellStyle name="쉼표 [0] 8 2 3 3" xfId="1072"/>
    <cellStyle name="쉼표 [0] 8 2 3 3 2" xfId="1588"/>
    <cellStyle name="쉼표 [0] 8 2 3 3 2 2" xfId="2955"/>
    <cellStyle name="쉼표 [0] 8 2 3 3 3" xfId="2439"/>
    <cellStyle name="쉼표 [0] 8 2 3 4" xfId="1330"/>
    <cellStyle name="쉼표 [0] 8 2 3 4 2" xfId="2697"/>
    <cellStyle name="쉼표 [0] 8 2 3 5" xfId="1973"/>
    <cellStyle name="쉼표 [0] 8 2 4" xfId="606"/>
    <cellStyle name="쉼표 [0] 8 2 4 2" xfId="607"/>
    <cellStyle name="쉼표 [0] 8 2 4 2 2" xfId="1075"/>
    <cellStyle name="쉼표 [0] 8 2 4 2 2 2" xfId="1591"/>
    <cellStyle name="쉼표 [0] 8 2 4 2 2 2 2" xfId="2958"/>
    <cellStyle name="쉼표 [0] 8 2 4 2 2 3" xfId="2442"/>
    <cellStyle name="쉼표 [0] 8 2 4 2 3" xfId="1333"/>
    <cellStyle name="쉼표 [0] 8 2 4 2 3 2" xfId="2700"/>
    <cellStyle name="쉼표 [0] 8 2 4 2 4" xfId="1976"/>
    <cellStyle name="쉼표 [0] 8 2 4 3" xfId="1074"/>
    <cellStyle name="쉼표 [0] 8 2 4 3 2" xfId="1590"/>
    <cellStyle name="쉼표 [0] 8 2 4 3 2 2" xfId="2957"/>
    <cellStyle name="쉼표 [0] 8 2 4 3 3" xfId="2441"/>
    <cellStyle name="쉼표 [0] 8 2 4 4" xfId="1332"/>
    <cellStyle name="쉼표 [0] 8 2 4 4 2" xfId="2699"/>
    <cellStyle name="쉼표 [0] 8 2 4 5" xfId="1975"/>
    <cellStyle name="쉼표 [0] 8 2 5" xfId="608"/>
    <cellStyle name="쉼표 [0] 8 2 5 2" xfId="609"/>
    <cellStyle name="쉼표 [0] 8 2 5 2 2" xfId="1077"/>
    <cellStyle name="쉼표 [0] 8 2 5 2 2 2" xfId="1593"/>
    <cellStyle name="쉼표 [0] 8 2 5 2 2 2 2" xfId="2960"/>
    <cellStyle name="쉼표 [0] 8 2 5 2 2 3" xfId="2444"/>
    <cellStyle name="쉼표 [0] 8 2 5 2 3" xfId="1335"/>
    <cellStyle name="쉼표 [0] 8 2 5 2 3 2" xfId="2702"/>
    <cellStyle name="쉼표 [0] 8 2 5 2 4" xfId="1978"/>
    <cellStyle name="쉼표 [0] 8 2 5 3" xfId="1076"/>
    <cellStyle name="쉼표 [0] 8 2 5 3 2" xfId="1592"/>
    <cellStyle name="쉼표 [0] 8 2 5 3 2 2" xfId="2959"/>
    <cellStyle name="쉼표 [0] 8 2 5 3 3" xfId="2443"/>
    <cellStyle name="쉼표 [0] 8 2 5 4" xfId="1334"/>
    <cellStyle name="쉼표 [0] 8 2 5 4 2" xfId="2701"/>
    <cellStyle name="쉼표 [0] 8 2 5 5" xfId="1977"/>
    <cellStyle name="쉼표 [0] 8 2 6" xfId="610"/>
    <cellStyle name="쉼표 [0] 8 2 6 2" xfId="611"/>
    <cellStyle name="쉼표 [0] 8 2 6 2 2" xfId="1079"/>
    <cellStyle name="쉼표 [0] 8 2 6 2 2 2" xfId="1595"/>
    <cellStyle name="쉼표 [0] 8 2 6 2 2 2 2" xfId="2962"/>
    <cellStyle name="쉼표 [0] 8 2 6 2 2 3" xfId="2446"/>
    <cellStyle name="쉼표 [0] 8 2 6 2 3" xfId="1337"/>
    <cellStyle name="쉼표 [0] 8 2 6 2 3 2" xfId="2704"/>
    <cellStyle name="쉼표 [0] 8 2 6 2 4" xfId="1980"/>
    <cellStyle name="쉼표 [0] 8 2 6 3" xfId="1078"/>
    <cellStyle name="쉼표 [0] 8 2 6 3 2" xfId="1594"/>
    <cellStyle name="쉼표 [0] 8 2 6 3 2 2" xfId="2961"/>
    <cellStyle name="쉼표 [0] 8 2 6 3 3" xfId="2445"/>
    <cellStyle name="쉼표 [0] 8 2 6 4" xfId="1336"/>
    <cellStyle name="쉼표 [0] 8 2 6 4 2" xfId="2703"/>
    <cellStyle name="쉼표 [0] 8 2 6 5" xfId="1979"/>
    <cellStyle name="쉼표 [0] 8 2 7" xfId="612"/>
    <cellStyle name="쉼표 [0] 8 2 7 2" xfId="1080"/>
    <cellStyle name="쉼표 [0] 8 2 7 2 2" xfId="1596"/>
    <cellStyle name="쉼표 [0] 8 2 7 2 2 2" xfId="2963"/>
    <cellStyle name="쉼표 [0] 8 2 7 2 3" xfId="2447"/>
    <cellStyle name="쉼표 [0] 8 2 7 3" xfId="1338"/>
    <cellStyle name="쉼표 [0] 8 2 7 3 2" xfId="2705"/>
    <cellStyle name="쉼표 [0] 8 2 7 4" xfId="1981"/>
    <cellStyle name="쉼표 [0] 8 2 8" xfId="1065"/>
    <cellStyle name="쉼표 [0] 8 2 8 2" xfId="1581"/>
    <cellStyle name="쉼표 [0] 8 2 8 2 2" xfId="2948"/>
    <cellStyle name="쉼표 [0] 8 2 8 3" xfId="2432"/>
    <cellStyle name="쉼표 [0] 8 2 9" xfId="1323"/>
    <cellStyle name="쉼표 [0] 8 2 9 2" xfId="2690"/>
    <cellStyle name="쉼표 [0] 9" xfId="613"/>
    <cellStyle name="쉼표 [0] 9 10" xfId="1982"/>
    <cellStyle name="쉼표 [0] 9 2" xfId="614"/>
    <cellStyle name="쉼표 [0] 9 2 2" xfId="615"/>
    <cellStyle name="쉼표 [0] 9 2 2 2" xfId="616"/>
    <cellStyle name="쉼표 [0] 9 2 2 2 2" xfId="1084"/>
    <cellStyle name="쉼표 [0] 9 2 2 2 2 2" xfId="1600"/>
    <cellStyle name="쉼표 [0] 9 2 2 2 2 2 2" xfId="2967"/>
    <cellStyle name="쉼표 [0] 9 2 2 2 2 3" xfId="2451"/>
    <cellStyle name="쉼표 [0] 9 2 2 2 3" xfId="1342"/>
    <cellStyle name="쉼표 [0] 9 2 2 2 3 2" xfId="2709"/>
    <cellStyle name="쉼표 [0] 9 2 2 2 4" xfId="1985"/>
    <cellStyle name="쉼표 [0] 9 2 2 3" xfId="1083"/>
    <cellStyle name="쉼표 [0] 9 2 2 3 2" xfId="1599"/>
    <cellStyle name="쉼표 [0] 9 2 2 3 2 2" xfId="2966"/>
    <cellStyle name="쉼표 [0] 9 2 2 3 3" xfId="2450"/>
    <cellStyle name="쉼표 [0] 9 2 2 4" xfId="1341"/>
    <cellStyle name="쉼표 [0] 9 2 2 4 2" xfId="2708"/>
    <cellStyle name="쉼표 [0] 9 2 2 5" xfId="1984"/>
    <cellStyle name="쉼표 [0] 9 2 3" xfId="617"/>
    <cellStyle name="쉼표 [0] 9 2 3 2" xfId="618"/>
    <cellStyle name="쉼표 [0] 9 2 3 2 2" xfId="1086"/>
    <cellStyle name="쉼표 [0] 9 2 3 2 2 2" xfId="1602"/>
    <cellStyle name="쉼표 [0] 9 2 3 2 2 2 2" xfId="2969"/>
    <cellStyle name="쉼표 [0] 9 2 3 2 2 3" xfId="2453"/>
    <cellStyle name="쉼표 [0] 9 2 3 2 3" xfId="1344"/>
    <cellStyle name="쉼표 [0] 9 2 3 2 3 2" xfId="2711"/>
    <cellStyle name="쉼표 [0] 9 2 3 2 4" xfId="1987"/>
    <cellStyle name="쉼표 [0] 9 2 3 3" xfId="1085"/>
    <cellStyle name="쉼표 [0] 9 2 3 3 2" xfId="1601"/>
    <cellStyle name="쉼표 [0] 9 2 3 3 2 2" xfId="2968"/>
    <cellStyle name="쉼표 [0] 9 2 3 3 3" xfId="2452"/>
    <cellStyle name="쉼표 [0] 9 2 3 4" xfId="1343"/>
    <cellStyle name="쉼표 [0] 9 2 3 4 2" xfId="2710"/>
    <cellStyle name="쉼표 [0] 9 2 3 5" xfId="1986"/>
    <cellStyle name="쉼표 [0] 9 2 4" xfId="619"/>
    <cellStyle name="쉼표 [0] 9 2 4 2" xfId="1087"/>
    <cellStyle name="쉼표 [0] 9 2 4 2 2" xfId="1603"/>
    <cellStyle name="쉼표 [0] 9 2 4 2 2 2" xfId="2970"/>
    <cellStyle name="쉼표 [0] 9 2 4 2 3" xfId="2454"/>
    <cellStyle name="쉼표 [0] 9 2 4 3" xfId="1345"/>
    <cellStyle name="쉼표 [0] 9 2 4 3 2" xfId="2712"/>
    <cellStyle name="쉼표 [0] 9 2 4 4" xfId="1988"/>
    <cellStyle name="쉼표 [0] 9 2 5" xfId="1082"/>
    <cellStyle name="쉼표 [0] 9 2 5 2" xfId="1598"/>
    <cellStyle name="쉼표 [0] 9 2 5 2 2" xfId="2965"/>
    <cellStyle name="쉼표 [0] 9 2 5 3" xfId="2449"/>
    <cellStyle name="쉼표 [0] 9 2 6" xfId="1340"/>
    <cellStyle name="쉼표 [0] 9 2 6 2" xfId="2707"/>
    <cellStyle name="쉼표 [0] 9 2 7" xfId="1983"/>
    <cellStyle name="쉼표 [0] 9 3" xfId="620"/>
    <cellStyle name="쉼표 [0] 9 3 2" xfId="621"/>
    <cellStyle name="쉼표 [0] 9 3 2 2" xfId="1089"/>
    <cellStyle name="쉼표 [0] 9 3 2 2 2" xfId="1605"/>
    <cellStyle name="쉼표 [0] 9 3 2 2 2 2" xfId="2972"/>
    <cellStyle name="쉼표 [0] 9 3 2 2 3" xfId="2456"/>
    <cellStyle name="쉼표 [0] 9 3 2 3" xfId="1347"/>
    <cellStyle name="쉼표 [0] 9 3 2 3 2" xfId="2714"/>
    <cellStyle name="쉼표 [0] 9 3 2 4" xfId="1990"/>
    <cellStyle name="쉼표 [0] 9 3 3" xfId="1088"/>
    <cellStyle name="쉼표 [0] 9 3 3 2" xfId="1604"/>
    <cellStyle name="쉼표 [0] 9 3 3 2 2" xfId="2971"/>
    <cellStyle name="쉼표 [0] 9 3 3 3" xfId="2455"/>
    <cellStyle name="쉼표 [0] 9 3 4" xfId="1346"/>
    <cellStyle name="쉼표 [0] 9 3 4 2" xfId="2713"/>
    <cellStyle name="쉼표 [0] 9 3 5" xfId="1989"/>
    <cellStyle name="쉼표 [0] 9 4" xfId="622"/>
    <cellStyle name="쉼표 [0] 9 4 2" xfId="623"/>
    <cellStyle name="쉼표 [0] 9 4 2 2" xfId="1091"/>
    <cellStyle name="쉼표 [0] 9 4 2 2 2" xfId="1607"/>
    <cellStyle name="쉼표 [0] 9 4 2 2 2 2" xfId="2974"/>
    <cellStyle name="쉼표 [0] 9 4 2 2 3" xfId="2458"/>
    <cellStyle name="쉼표 [0] 9 4 2 3" xfId="1349"/>
    <cellStyle name="쉼표 [0] 9 4 2 3 2" xfId="2716"/>
    <cellStyle name="쉼표 [0] 9 4 2 4" xfId="1992"/>
    <cellStyle name="쉼표 [0] 9 4 3" xfId="1090"/>
    <cellStyle name="쉼표 [0] 9 4 3 2" xfId="1606"/>
    <cellStyle name="쉼표 [0] 9 4 3 2 2" xfId="2973"/>
    <cellStyle name="쉼표 [0] 9 4 3 3" xfId="2457"/>
    <cellStyle name="쉼표 [0] 9 4 4" xfId="1348"/>
    <cellStyle name="쉼표 [0] 9 4 4 2" xfId="2715"/>
    <cellStyle name="쉼표 [0] 9 4 5" xfId="1991"/>
    <cellStyle name="쉼표 [0] 9 5" xfId="624"/>
    <cellStyle name="쉼표 [0] 9 5 2" xfId="625"/>
    <cellStyle name="쉼표 [0] 9 5 2 2" xfId="1093"/>
    <cellStyle name="쉼표 [0] 9 5 2 2 2" xfId="1609"/>
    <cellStyle name="쉼표 [0] 9 5 2 2 2 2" xfId="2976"/>
    <cellStyle name="쉼표 [0] 9 5 2 2 3" xfId="2460"/>
    <cellStyle name="쉼표 [0] 9 5 2 3" xfId="1351"/>
    <cellStyle name="쉼표 [0] 9 5 2 3 2" xfId="2718"/>
    <cellStyle name="쉼표 [0] 9 5 2 4" xfId="1994"/>
    <cellStyle name="쉼표 [0] 9 5 3" xfId="1092"/>
    <cellStyle name="쉼표 [0] 9 5 3 2" xfId="1608"/>
    <cellStyle name="쉼표 [0] 9 5 3 2 2" xfId="2975"/>
    <cellStyle name="쉼표 [0] 9 5 3 3" xfId="2459"/>
    <cellStyle name="쉼표 [0] 9 5 4" xfId="1350"/>
    <cellStyle name="쉼표 [0] 9 5 4 2" xfId="2717"/>
    <cellStyle name="쉼표 [0] 9 5 5" xfId="1993"/>
    <cellStyle name="쉼표 [0] 9 6" xfId="626"/>
    <cellStyle name="쉼표 [0] 9 6 2" xfId="627"/>
    <cellStyle name="쉼표 [0] 9 6 2 2" xfId="1095"/>
    <cellStyle name="쉼표 [0] 9 6 2 2 2" xfId="1611"/>
    <cellStyle name="쉼표 [0] 9 6 2 2 2 2" xfId="2978"/>
    <cellStyle name="쉼표 [0] 9 6 2 2 3" xfId="2462"/>
    <cellStyle name="쉼표 [0] 9 6 2 3" xfId="1353"/>
    <cellStyle name="쉼표 [0] 9 6 2 3 2" xfId="2720"/>
    <cellStyle name="쉼표 [0] 9 6 2 4" xfId="1996"/>
    <cellStyle name="쉼표 [0] 9 6 3" xfId="1094"/>
    <cellStyle name="쉼표 [0] 9 6 3 2" xfId="1610"/>
    <cellStyle name="쉼표 [0] 9 6 3 2 2" xfId="2977"/>
    <cellStyle name="쉼표 [0] 9 6 3 3" xfId="2461"/>
    <cellStyle name="쉼표 [0] 9 6 4" xfId="1352"/>
    <cellStyle name="쉼표 [0] 9 6 4 2" xfId="2719"/>
    <cellStyle name="쉼표 [0] 9 6 5" xfId="1995"/>
    <cellStyle name="쉼표 [0] 9 7" xfId="628"/>
    <cellStyle name="쉼표 [0] 9 7 2" xfId="1096"/>
    <cellStyle name="쉼표 [0] 9 7 2 2" xfId="1612"/>
    <cellStyle name="쉼표 [0] 9 7 2 2 2" xfId="2979"/>
    <cellStyle name="쉼표 [0] 9 7 2 3" xfId="2463"/>
    <cellStyle name="쉼표 [0] 9 7 3" xfId="1354"/>
    <cellStyle name="쉼표 [0] 9 7 3 2" xfId="2721"/>
    <cellStyle name="쉼표 [0] 9 7 4" xfId="1997"/>
    <cellStyle name="쉼표 [0] 9 8" xfId="1081"/>
    <cellStyle name="쉼표 [0] 9 8 2" xfId="1597"/>
    <cellStyle name="쉼표 [0] 9 8 2 2" xfId="2964"/>
    <cellStyle name="쉼표 [0] 9 8 3" xfId="2448"/>
    <cellStyle name="쉼표 [0] 9 9" xfId="1339"/>
    <cellStyle name="쉼표 [0] 9 9 2" xfId="2706"/>
    <cellStyle name="스타일 1" xfId="173"/>
    <cellStyle name="스타일 1 2" xfId="174"/>
    <cellStyle name="스타일 1 3" xfId="175"/>
    <cellStyle name="연결된 셀" xfId="176" builtinId="24" customBuiltin="1"/>
    <cellStyle name="연결된 셀 2" xfId="177"/>
    <cellStyle name="霓付 [0]_970220-瘤过牢悼氢_larouxn Pg 2r" xfId="178"/>
    <cellStyle name="霓付_970220-瘤过牢悼氢_larouxaroux P" xfId="179"/>
    <cellStyle name="요약" xfId="180" builtinId="25" customBuiltin="1"/>
    <cellStyle name="요약 2" xfId="181"/>
    <cellStyle name="입력" xfId="182" builtinId="20" customBuiltin="1"/>
    <cellStyle name="입력 2" xfId="183"/>
    <cellStyle name="제목" xfId="184" builtinId="15" customBuiltin="1"/>
    <cellStyle name="제목 1" xfId="185" builtinId="16" customBuiltin="1"/>
    <cellStyle name="제목 1 2" xfId="186"/>
    <cellStyle name="제목 2" xfId="187" builtinId="17" customBuiltin="1"/>
    <cellStyle name="제목 2 2" xfId="188"/>
    <cellStyle name="제목 3" xfId="189" builtinId="18" customBuiltin="1"/>
    <cellStyle name="제목 3 2" xfId="190"/>
    <cellStyle name="제목 4" xfId="191" builtinId="19" customBuiltin="1"/>
    <cellStyle name="제목 4 2" xfId="192"/>
    <cellStyle name="제목 5" xfId="193"/>
    <cellStyle name="좋음" xfId="194" builtinId="26" customBuiltin="1"/>
    <cellStyle name="좋음 2" xfId="195"/>
    <cellStyle name="钎霖_970220-瘤过牢悼氢xuxlaro" xfId="196"/>
    <cellStyle name="千分位[0]_F-PJT绊et" xfId="197"/>
    <cellStyle name="千分位_F-PJTPJT" xfId="198"/>
    <cellStyle name="출력" xfId="199" builtinId="21" customBuiltin="1"/>
    <cellStyle name="출력 2" xfId="200"/>
    <cellStyle name="콤마 [0]_  RANGE " xfId="201"/>
    <cellStyle name="콤마_  RANGE " xfId="202"/>
    <cellStyle name="烹拳 [0]_970220-瘤过牢悼氢_larouxx Pg 2r" xfId="203"/>
    <cellStyle name="烹拳_970220-瘤过牢悼氢_larouxlarouxo" xfId="204"/>
    <cellStyle name="표준" xfId="0" builtinId="0"/>
    <cellStyle name="표준 10" xfId="205"/>
    <cellStyle name="표준 10 2" xfId="1627"/>
    <cellStyle name="표준 11" xfId="206"/>
    <cellStyle name="표준 12" xfId="207"/>
    <cellStyle name="표준 13" xfId="208"/>
    <cellStyle name="표준 14" xfId="209"/>
    <cellStyle name="표준 15" xfId="210"/>
    <cellStyle name="표준 16" xfId="211"/>
    <cellStyle name="표준 17" xfId="212"/>
    <cellStyle name="표준 17 11 2" xfId="1630"/>
    <cellStyle name="표준 17 11 2 2" xfId="2986"/>
    <cellStyle name="표준 17 2" xfId="1626"/>
    <cellStyle name="표준 17 2 2" xfId="2984"/>
    <cellStyle name="표준 17 5" xfId="1631"/>
    <cellStyle name="표준 17 5 2" xfId="2987"/>
    <cellStyle name="표준 17 6" xfId="1628"/>
    <cellStyle name="표준 18" xfId="213"/>
    <cellStyle name="표준 19" xfId="214"/>
    <cellStyle name="표준 2" xfId="215"/>
    <cellStyle name="표준 2 10 2" xfId="1616"/>
    <cellStyle name="표준 2 2" xfId="216"/>
    <cellStyle name="표준 2 2 2" xfId="630"/>
    <cellStyle name="표준 2 2 2 2" xfId="631"/>
    <cellStyle name="표준 2 2 2 2 2" xfId="632"/>
    <cellStyle name="표준 2 2 2 2 2 2" xfId="2001"/>
    <cellStyle name="표준 2 2 2 2 3" xfId="2000"/>
    <cellStyle name="표준 2 2 2 3" xfId="633"/>
    <cellStyle name="표준 2 2 2 3 2" xfId="634"/>
    <cellStyle name="표준 2 2 2 3 2 2" xfId="2003"/>
    <cellStyle name="표준 2 2 2 3 3" xfId="2002"/>
    <cellStyle name="표준 2 2 2 4" xfId="635"/>
    <cellStyle name="표준 2 2 2 4 2" xfId="2004"/>
    <cellStyle name="표준 2 2 2 5" xfId="1999"/>
    <cellStyle name="표준 2 2 3" xfId="636"/>
    <cellStyle name="표준 2 2 3 2" xfId="637"/>
    <cellStyle name="표준 2 2 3 2 2" xfId="2006"/>
    <cellStyle name="표준 2 2 3 3" xfId="2005"/>
    <cellStyle name="표준 2 2 4" xfId="638"/>
    <cellStyle name="표준 2 2 4 2" xfId="639"/>
    <cellStyle name="표준 2 2 4 2 2" xfId="2008"/>
    <cellStyle name="표준 2 2 4 3" xfId="2007"/>
    <cellStyle name="표준 2 2 5" xfId="640"/>
    <cellStyle name="표준 2 2 5 2" xfId="641"/>
    <cellStyle name="표준 2 2 5 2 2" xfId="2010"/>
    <cellStyle name="표준 2 2 5 3" xfId="2009"/>
    <cellStyle name="표준 2 2 6" xfId="642"/>
    <cellStyle name="표준 2 2 6 2" xfId="2011"/>
    <cellStyle name="표준 2 2 7" xfId="629"/>
    <cellStyle name="표준 2 2 7 2" xfId="1998"/>
    <cellStyle name="표준 2 3" xfId="217"/>
    <cellStyle name="표준 2 3 10" xfId="644"/>
    <cellStyle name="표준 2 3 10 2" xfId="645"/>
    <cellStyle name="표준 2 3 10 2 2" xfId="2014"/>
    <cellStyle name="표준 2 3 10 3" xfId="2013"/>
    <cellStyle name="표준 2 3 11" xfId="646"/>
    <cellStyle name="표준 2 3 11 2" xfId="2015"/>
    <cellStyle name="표준 2 3 12" xfId="643"/>
    <cellStyle name="표준 2 3 12 2" xfId="2012"/>
    <cellStyle name="표준 2 3 2" xfId="647"/>
    <cellStyle name="표준 2 3 2 10" xfId="2016"/>
    <cellStyle name="표준 2 3 2 2" xfId="648"/>
    <cellStyle name="표준 2 3 2 2 2" xfId="649"/>
    <cellStyle name="표준 2 3 2 2 2 2" xfId="650"/>
    <cellStyle name="표준 2 3 2 2 2 2 2" xfId="651"/>
    <cellStyle name="표준 2 3 2 2 2 2 2 2" xfId="2020"/>
    <cellStyle name="표준 2 3 2 2 2 2 3" xfId="2019"/>
    <cellStyle name="표준 2 3 2 2 2 3" xfId="652"/>
    <cellStyle name="표준 2 3 2 2 2 3 2" xfId="653"/>
    <cellStyle name="표준 2 3 2 2 2 3 2 2" xfId="2022"/>
    <cellStyle name="표준 2 3 2 2 2 3 3" xfId="2021"/>
    <cellStyle name="표준 2 3 2 2 2 4" xfId="654"/>
    <cellStyle name="표준 2 3 2 2 2 4 2" xfId="2023"/>
    <cellStyle name="표준 2 3 2 2 2 5" xfId="2018"/>
    <cellStyle name="표준 2 3 2 2 3" xfId="655"/>
    <cellStyle name="표준 2 3 2 2 3 2" xfId="656"/>
    <cellStyle name="표준 2 3 2 2 3 2 2" xfId="2025"/>
    <cellStyle name="표준 2 3 2 2 3 3" xfId="2024"/>
    <cellStyle name="표준 2 3 2 2 4" xfId="657"/>
    <cellStyle name="표준 2 3 2 2 4 2" xfId="658"/>
    <cellStyle name="표준 2 3 2 2 4 2 2" xfId="2027"/>
    <cellStyle name="표준 2 3 2 2 4 3" xfId="2026"/>
    <cellStyle name="표준 2 3 2 2 5" xfId="659"/>
    <cellStyle name="표준 2 3 2 2 5 2" xfId="660"/>
    <cellStyle name="표준 2 3 2 2 5 2 2" xfId="2029"/>
    <cellStyle name="표준 2 3 2 2 5 3" xfId="2028"/>
    <cellStyle name="표준 2 3 2 2 6" xfId="661"/>
    <cellStyle name="표준 2 3 2 2 6 2" xfId="2030"/>
    <cellStyle name="표준 2 3 2 2 7" xfId="2017"/>
    <cellStyle name="표준 2 3 2 3" xfId="662"/>
    <cellStyle name="표준 2 3 2 3 2" xfId="663"/>
    <cellStyle name="표준 2 3 2 3 2 2" xfId="664"/>
    <cellStyle name="표준 2 3 2 3 2 2 2" xfId="2033"/>
    <cellStyle name="표준 2 3 2 3 2 3" xfId="2032"/>
    <cellStyle name="표준 2 3 2 3 3" xfId="665"/>
    <cellStyle name="표준 2 3 2 3 3 2" xfId="666"/>
    <cellStyle name="표준 2 3 2 3 3 2 2" xfId="2035"/>
    <cellStyle name="표준 2 3 2 3 3 3" xfId="2034"/>
    <cellStyle name="표준 2 3 2 3 4" xfId="667"/>
    <cellStyle name="표준 2 3 2 3 4 2" xfId="668"/>
    <cellStyle name="표준 2 3 2 3 4 2 2" xfId="2037"/>
    <cellStyle name="표준 2 3 2 3 4 3" xfId="2036"/>
    <cellStyle name="표준 2 3 2 3 5" xfId="669"/>
    <cellStyle name="표준 2 3 2 3 5 2" xfId="2038"/>
    <cellStyle name="표준 2 3 2 3 6" xfId="2031"/>
    <cellStyle name="표준 2 3 2 4" xfId="670"/>
    <cellStyle name="표준 2 3 2 4 2" xfId="671"/>
    <cellStyle name="표준 2 3 2 4 2 2" xfId="672"/>
    <cellStyle name="표준 2 3 2 4 2 2 2" xfId="2041"/>
    <cellStyle name="표준 2 3 2 4 2 3" xfId="2040"/>
    <cellStyle name="표준 2 3 2 4 3" xfId="673"/>
    <cellStyle name="표준 2 3 2 4 3 2" xfId="674"/>
    <cellStyle name="표준 2 3 2 4 3 2 2" xfId="2043"/>
    <cellStyle name="표준 2 3 2 4 3 3" xfId="2042"/>
    <cellStyle name="표준 2 3 2 4 4" xfId="675"/>
    <cellStyle name="표준 2 3 2 4 4 2" xfId="2044"/>
    <cellStyle name="표준 2 3 2 4 5" xfId="2039"/>
    <cellStyle name="표준 2 3 2 5" xfId="676"/>
    <cellStyle name="표준 2 3 2 5 2" xfId="677"/>
    <cellStyle name="표준 2 3 2 5 2 2" xfId="2046"/>
    <cellStyle name="표준 2 3 2 5 3" xfId="2045"/>
    <cellStyle name="표준 2 3 2 6" xfId="678"/>
    <cellStyle name="표준 2 3 2 6 2" xfId="679"/>
    <cellStyle name="표준 2 3 2 6 2 2" xfId="2048"/>
    <cellStyle name="표준 2 3 2 6 3" xfId="2047"/>
    <cellStyle name="표준 2 3 2 7" xfId="680"/>
    <cellStyle name="표준 2 3 2 7 2" xfId="681"/>
    <cellStyle name="표준 2 3 2 7 2 2" xfId="2050"/>
    <cellStyle name="표준 2 3 2 7 3" xfId="2049"/>
    <cellStyle name="표준 2 3 2 8" xfId="682"/>
    <cellStyle name="표준 2 3 2 8 2" xfId="683"/>
    <cellStyle name="표준 2 3 2 8 2 2" xfId="2052"/>
    <cellStyle name="표준 2 3 2 8 3" xfId="2051"/>
    <cellStyle name="표준 2 3 2 9" xfId="684"/>
    <cellStyle name="표준 2 3 2 9 2" xfId="2053"/>
    <cellStyle name="표준 2 3 3" xfId="685"/>
    <cellStyle name="표준 2 3 3 2" xfId="686"/>
    <cellStyle name="표준 2 3 3 2 2" xfId="687"/>
    <cellStyle name="표준 2 3 3 2 2 2" xfId="688"/>
    <cellStyle name="표준 2 3 3 2 2 2 2" xfId="2057"/>
    <cellStyle name="표준 2 3 3 2 2 3" xfId="2056"/>
    <cellStyle name="표준 2 3 3 2 3" xfId="689"/>
    <cellStyle name="표준 2 3 3 2 3 2" xfId="690"/>
    <cellStyle name="표준 2 3 3 2 3 2 2" xfId="2059"/>
    <cellStyle name="표준 2 3 3 2 3 3" xfId="2058"/>
    <cellStyle name="표준 2 3 3 2 4" xfId="691"/>
    <cellStyle name="표준 2 3 3 2 4 2" xfId="2060"/>
    <cellStyle name="표준 2 3 3 2 5" xfId="2055"/>
    <cellStyle name="표준 2 3 3 3" xfId="692"/>
    <cellStyle name="표준 2 3 3 3 2" xfId="693"/>
    <cellStyle name="표준 2 3 3 3 2 2" xfId="2062"/>
    <cellStyle name="표준 2 3 3 3 3" xfId="2061"/>
    <cellStyle name="표준 2 3 3 4" xfId="694"/>
    <cellStyle name="표준 2 3 3 4 2" xfId="695"/>
    <cellStyle name="표준 2 3 3 4 2 2" xfId="2064"/>
    <cellStyle name="표준 2 3 3 4 3" xfId="2063"/>
    <cellStyle name="표준 2 3 3 5" xfId="696"/>
    <cellStyle name="표준 2 3 3 5 2" xfId="697"/>
    <cellStyle name="표준 2 3 3 5 2 2" xfId="2066"/>
    <cellStyle name="표준 2 3 3 5 3" xfId="2065"/>
    <cellStyle name="표준 2 3 3 6" xfId="698"/>
    <cellStyle name="표준 2 3 3 6 2" xfId="2067"/>
    <cellStyle name="표준 2 3 3 7" xfId="2054"/>
    <cellStyle name="표준 2 3 4" xfId="699"/>
    <cellStyle name="표준 2 3 4 2" xfId="700"/>
    <cellStyle name="표준 2 3 4 2 2" xfId="701"/>
    <cellStyle name="표준 2 3 4 2 2 2" xfId="2070"/>
    <cellStyle name="표준 2 3 4 2 3" xfId="2069"/>
    <cellStyle name="표준 2 3 4 3" xfId="702"/>
    <cellStyle name="표준 2 3 4 3 2" xfId="703"/>
    <cellStyle name="표준 2 3 4 3 2 2" xfId="2072"/>
    <cellStyle name="표준 2 3 4 3 3" xfId="2071"/>
    <cellStyle name="표준 2 3 4 4" xfId="704"/>
    <cellStyle name="표준 2 3 4 4 2" xfId="705"/>
    <cellStyle name="표준 2 3 4 4 2 2" xfId="2074"/>
    <cellStyle name="표준 2 3 4 4 3" xfId="2073"/>
    <cellStyle name="표준 2 3 4 5" xfId="706"/>
    <cellStyle name="표준 2 3 4 5 2" xfId="2075"/>
    <cellStyle name="표준 2 3 4 6" xfId="2068"/>
    <cellStyle name="표준 2 3 5" xfId="707"/>
    <cellStyle name="표준 2 3 5 2" xfId="708"/>
    <cellStyle name="표준 2 3 5 2 2" xfId="709"/>
    <cellStyle name="표준 2 3 5 2 2 2" xfId="710"/>
    <cellStyle name="표준 2 3 5 2 2 2 2" xfId="2079"/>
    <cellStyle name="표준 2 3 5 2 2 3" xfId="2078"/>
    <cellStyle name="표준 2 3 5 2 3" xfId="711"/>
    <cellStyle name="표준 2 3 5 2 3 2" xfId="712"/>
    <cellStyle name="표준 2 3 5 2 3 2 2" xfId="2081"/>
    <cellStyle name="표준 2 3 5 2 3 3" xfId="2080"/>
    <cellStyle name="표준 2 3 5 2 4" xfId="713"/>
    <cellStyle name="표준 2 3 5 2 4 2" xfId="2082"/>
    <cellStyle name="표준 2 3 5 2 5" xfId="2077"/>
    <cellStyle name="표준 2 3 5 3" xfId="714"/>
    <cellStyle name="표준 2 3 5 3 2" xfId="715"/>
    <cellStyle name="표준 2 3 5 3 2 2" xfId="2084"/>
    <cellStyle name="표준 2 3 5 3 3" xfId="2083"/>
    <cellStyle name="표준 2 3 5 4" xfId="716"/>
    <cellStyle name="표준 2 3 5 4 2" xfId="717"/>
    <cellStyle name="표준 2 3 5 4 2 2" xfId="2086"/>
    <cellStyle name="표준 2 3 5 4 3" xfId="2085"/>
    <cellStyle name="표준 2 3 5 5" xfId="718"/>
    <cellStyle name="표준 2 3 5 5 2" xfId="719"/>
    <cellStyle name="표준 2 3 5 5 2 2" xfId="2088"/>
    <cellStyle name="표준 2 3 5 5 3" xfId="2087"/>
    <cellStyle name="표준 2 3 5 6" xfId="720"/>
    <cellStyle name="표준 2 3 5 6 2" xfId="721"/>
    <cellStyle name="표준 2 3 5 6 2 2" xfId="2090"/>
    <cellStyle name="표준 2 3 5 6 3" xfId="2089"/>
    <cellStyle name="표준 2 3 5 7" xfId="722"/>
    <cellStyle name="표준 2 3 5 7 2" xfId="2091"/>
    <cellStyle name="표준 2 3 5 8" xfId="2076"/>
    <cellStyle name="표준 2 3 6" xfId="723"/>
    <cellStyle name="표준 2 3 6 2" xfId="724"/>
    <cellStyle name="표준 2 3 6 2 2" xfId="725"/>
    <cellStyle name="표준 2 3 6 2 2 2" xfId="2094"/>
    <cellStyle name="표준 2 3 6 2 3" xfId="2093"/>
    <cellStyle name="표준 2 3 6 3" xfId="726"/>
    <cellStyle name="표준 2 3 6 3 2" xfId="727"/>
    <cellStyle name="표준 2 3 6 3 2 2" xfId="2096"/>
    <cellStyle name="표준 2 3 6 3 3" xfId="2095"/>
    <cellStyle name="표준 2 3 6 4" xfId="728"/>
    <cellStyle name="표준 2 3 6 4 2" xfId="2097"/>
    <cellStyle name="표준 2 3 6 5" xfId="2092"/>
    <cellStyle name="표준 2 3 7" xfId="729"/>
    <cellStyle name="표준 2 3 7 2" xfId="730"/>
    <cellStyle name="표준 2 3 7 2 2" xfId="2099"/>
    <cellStyle name="표준 2 3 7 3" xfId="2098"/>
    <cellStyle name="표준 2 3 8" xfId="731"/>
    <cellStyle name="표준 2 3 8 2" xfId="732"/>
    <cellStyle name="표준 2 3 8 2 2" xfId="2101"/>
    <cellStyle name="표준 2 3 8 3" xfId="2100"/>
    <cellStyle name="표준 2 3 9" xfId="733"/>
    <cellStyle name="표준 2 3 9 2" xfId="734"/>
    <cellStyle name="표준 2 3 9 2 2" xfId="2103"/>
    <cellStyle name="표준 2 3 9 3" xfId="2102"/>
    <cellStyle name="표준 2 38" xfId="253"/>
    <cellStyle name="표준 2 4" xfId="218"/>
    <cellStyle name="표준 2 4 10" xfId="735"/>
    <cellStyle name="표준 2 4 10 2" xfId="2104"/>
    <cellStyle name="표준 2 4 2" xfId="736"/>
    <cellStyle name="표준 2 4 2 2" xfId="737"/>
    <cellStyle name="표준 2 4 2 2 2" xfId="738"/>
    <cellStyle name="표준 2 4 2 2 2 2" xfId="739"/>
    <cellStyle name="표준 2 4 2 2 2 2 2" xfId="2108"/>
    <cellStyle name="표준 2 4 2 2 2 3" xfId="2107"/>
    <cellStyle name="표준 2 4 2 2 3" xfId="740"/>
    <cellStyle name="표준 2 4 2 2 3 2" xfId="741"/>
    <cellStyle name="표준 2 4 2 2 3 2 2" xfId="2110"/>
    <cellStyle name="표준 2 4 2 2 3 3" xfId="2109"/>
    <cellStyle name="표준 2 4 2 2 4" xfId="742"/>
    <cellStyle name="표준 2 4 2 2 4 2" xfId="743"/>
    <cellStyle name="표준 2 4 2 2 4 2 2" xfId="2112"/>
    <cellStyle name="표준 2 4 2 2 4 3" xfId="2111"/>
    <cellStyle name="표준 2 4 2 2 5" xfId="744"/>
    <cellStyle name="표준 2 4 2 2 5 2" xfId="2113"/>
    <cellStyle name="표준 2 4 2 2 6" xfId="2106"/>
    <cellStyle name="표준 2 4 2 3" xfId="745"/>
    <cellStyle name="표준 2 4 2 3 2" xfId="746"/>
    <cellStyle name="표준 2 4 2 3 2 2" xfId="747"/>
    <cellStyle name="표준 2 4 2 3 2 2 2" xfId="2116"/>
    <cellStyle name="표준 2 4 2 3 2 3" xfId="2115"/>
    <cellStyle name="표준 2 4 2 3 3" xfId="748"/>
    <cellStyle name="표준 2 4 2 3 3 2" xfId="749"/>
    <cellStyle name="표준 2 4 2 3 3 2 2" xfId="2118"/>
    <cellStyle name="표준 2 4 2 3 3 3" xfId="2117"/>
    <cellStyle name="표준 2 4 2 3 4" xfId="750"/>
    <cellStyle name="표준 2 4 2 3 4 2" xfId="2119"/>
    <cellStyle name="표준 2 4 2 3 5" xfId="2114"/>
    <cellStyle name="표준 2 4 2 4" xfId="751"/>
    <cellStyle name="표준 2 4 2 4 2" xfId="752"/>
    <cellStyle name="표준 2 4 2 4 2 2" xfId="2121"/>
    <cellStyle name="표준 2 4 2 4 3" xfId="2120"/>
    <cellStyle name="표준 2 4 2 5" xfId="753"/>
    <cellStyle name="표준 2 4 2 5 2" xfId="754"/>
    <cellStyle name="표준 2 4 2 5 2 2" xfId="2123"/>
    <cellStyle name="표준 2 4 2 5 3" xfId="2122"/>
    <cellStyle name="표준 2 4 2 6" xfId="755"/>
    <cellStyle name="표준 2 4 2 6 2" xfId="756"/>
    <cellStyle name="표준 2 4 2 6 2 2" xfId="2125"/>
    <cellStyle name="표준 2 4 2 6 3" xfId="2124"/>
    <cellStyle name="표준 2 4 2 7" xfId="757"/>
    <cellStyle name="표준 2 4 2 7 2" xfId="2126"/>
    <cellStyle name="표준 2 4 2 8" xfId="2105"/>
    <cellStyle name="표준 2 4 3" xfId="758"/>
    <cellStyle name="표준 2 4 3 2" xfId="759"/>
    <cellStyle name="표준 2 4 3 2 2" xfId="760"/>
    <cellStyle name="표준 2 4 3 2 2 2" xfId="2129"/>
    <cellStyle name="표준 2 4 3 2 3" xfId="2128"/>
    <cellStyle name="표준 2 4 3 3" xfId="761"/>
    <cellStyle name="표준 2 4 3 3 2" xfId="762"/>
    <cellStyle name="표준 2 4 3 3 2 2" xfId="2131"/>
    <cellStyle name="표준 2 4 3 3 3" xfId="2130"/>
    <cellStyle name="표준 2 4 3 4" xfId="763"/>
    <cellStyle name="표준 2 4 3 4 2" xfId="764"/>
    <cellStyle name="표준 2 4 3 4 2 2" xfId="2133"/>
    <cellStyle name="표준 2 4 3 4 3" xfId="2132"/>
    <cellStyle name="표준 2 4 3 5" xfId="765"/>
    <cellStyle name="표준 2 4 3 5 2" xfId="2134"/>
    <cellStyle name="표준 2 4 3 6" xfId="2127"/>
    <cellStyle name="표준 2 4 4" xfId="766"/>
    <cellStyle name="표준 2 4 4 2" xfId="767"/>
    <cellStyle name="표준 2 4 4 2 2" xfId="768"/>
    <cellStyle name="표준 2 4 4 2 2 2" xfId="2137"/>
    <cellStyle name="표준 2 4 4 2 3" xfId="2136"/>
    <cellStyle name="표준 2 4 4 3" xfId="769"/>
    <cellStyle name="표준 2 4 4 3 2" xfId="770"/>
    <cellStyle name="표준 2 4 4 3 2 2" xfId="2139"/>
    <cellStyle name="표준 2 4 4 3 3" xfId="2138"/>
    <cellStyle name="표준 2 4 4 4" xfId="771"/>
    <cellStyle name="표준 2 4 4 4 2" xfId="2140"/>
    <cellStyle name="표준 2 4 4 5" xfId="2135"/>
    <cellStyle name="표준 2 4 5" xfId="772"/>
    <cellStyle name="표준 2 4 5 2" xfId="773"/>
    <cellStyle name="표준 2 4 5 2 2" xfId="774"/>
    <cellStyle name="표준 2 4 5 2 2 2" xfId="775"/>
    <cellStyle name="표준 2 4 5 2 2 2 2" xfId="2144"/>
    <cellStyle name="표준 2 4 5 2 2 3" xfId="2143"/>
    <cellStyle name="표준 2 4 5 2 3" xfId="776"/>
    <cellStyle name="표준 2 4 5 2 3 2" xfId="777"/>
    <cellStyle name="표준 2 4 5 2 3 2 2" xfId="2146"/>
    <cellStyle name="표준 2 4 5 2 3 3" xfId="2145"/>
    <cellStyle name="표준 2 4 5 2 4" xfId="778"/>
    <cellStyle name="표준 2 4 5 2 4 2" xfId="2147"/>
    <cellStyle name="표준 2 4 5 2 5" xfId="2142"/>
    <cellStyle name="표준 2 4 5 3" xfId="779"/>
    <cellStyle name="표준 2 4 5 3 2" xfId="780"/>
    <cellStyle name="표준 2 4 5 3 2 2" xfId="2149"/>
    <cellStyle name="표준 2 4 5 3 3" xfId="2148"/>
    <cellStyle name="표준 2 4 5 4" xfId="781"/>
    <cellStyle name="표준 2 4 5 4 2" xfId="782"/>
    <cellStyle name="표준 2 4 5 4 2 2" xfId="2151"/>
    <cellStyle name="표준 2 4 5 4 3" xfId="2150"/>
    <cellStyle name="표준 2 4 5 5" xfId="783"/>
    <cellStyle name="표준 2 4 5 5 2" xfId="784"/>
    <cellStyle name="표준 2 4 5 5 2 2" xfId="2153"/>
    <cellStyle name="표준 2 4 5 5 3" xfId="2152"/>
    <cellStyle name="표준 2 4 5 6" xfId="785"/>
    <cellStyle name="표준 2 4 5 6 2" xfId="786"/>
    <cellStyle name="표준 2 4 5 6 2 2" xfId="2155"/>
    <cellStyle name="표준 2 4 5 6 3" xfId="2154"/>
    <cellStyle name="표준 2 4 5 7" xfId="787"/>
    <cellStyle name="표준 2 4 5 7 2" xfId="2156"/>
    <cellStyle name="표준 2 4 5 8" xfId="2141"/>
    <cellStyle name="표준 2 4 6" xfId="788"/>
    <cellStyle name="표준 2 4 6 2" xfId="789"/>
    <cellStyle name="표준 2 4 6 2 2" xfId="2158"/>
    <cellStyle name="표준 2 4 6 3" xfId="2157"/>
    <cellStyle name="표준 2 4 7" xfId="790"/>
    <cellStyle name="표준 2 4 7 2" xfId="791"/>
    <cellStyle name="표준 2 4 7 2 2" xfId="2160"/>
    <cellStyle name="표준 2 4 7 3" xfId="2159"/>
    <cellStyle name="표준 2 4 8" xfId="792"/>
    <cellStyle name="표준 2 4 8 2" xfId="793"/>
    <cellStyle name="표준 2 4 8 2 2" xfId="2162"/>
    <cellStyle name="표준 2 4 8 3" xfId="2161"/>
    <cellStyle name="표준 2 4 9" xfId="794"/>
    <cellStyle name="표준 2 4 9 2" xfId="2163"/>
    <cellStyle name="표준 2 5" xfId="795"/>
    <cellStyle name="표준 2 5 2" xfId="796"/>
    <cellStyle name="표준 2 5 2 2" xfId="2165"/>
    <cellStyle name="표준 2 5 3" xfId="2164"/>
    <cellStyle name="표준 2 6" xfId="1615"/>
    <cellStyle name="표준 2 7" xfId="797"/>
    <cellStyle name="표준 2 7 2" xfId="798"/>
    <cellStyle name="표준 2 7 2 2" xfId="799"/>
    <cellStyle name="표준 2 7 2 2 2" xfId="800"/>
    <cellStyle name="표준 2 7 2 2 2 2" xfId="2169"/>
    <cellStyle name="표준 2 7 2 2 3" xfId="2168"/>
    <cellStyle name="표준 2 7 2 3" xfId="801"/>
    <cellStyle name="표준 2 7 2 3 2" xfId="802"/>
    <cellStyle name="표준 2 7 2 3 2 2" xfId="2171"/>
    <cellStyle name="표준 2 7 2 3 3" xfId="2170"/>
    <cellStyle name="표준 2 7 2 4" xfId="803"/>
    <cellStyle name="표준 2 7 2 4 2" xfId="2172"/>
    <cellStyle name="표준 2 7 2 5" xfId="2167"/>
    <cellStyle name="표준 2 7 3" xfId="804"/>
    <cellStyle name="표준 2 7 3 2" xfId="805"/>
    <cellStyle name="표준 2 7 3 2 2" xfId="2174"/>
    <cellStyle name="표준 2 7 3 3" xfId="2173"/>
    <cellStyle name="표준 2 7 4" xfId="806"/>
    <cellStyle name="표준 2 7 4 2" xfId="807"/>
    <cellStyle name="표준 2 7 4 2 2" xfId="2176"/>
    <cellStyle name="표준 2 7 4 3" xfId="2175"/>
    <cellStyle name="표준 2 7 5" xfId="808"/>
    <cellStyle name="표준 2 7 5 2" xfId="809"/>
    <cellStyle name="표준 2 7 5 2 2" xfId="2178"/>
    <cellStyle name="표준 2 7 5 3" xfId="2177"/>
    <cellStyle name="표준 2 7 6" xfId="810"/>
    <cellStyle name="표준 2 7 6 2" xfId="811"/>
    <cellStyle name="표준 2 7 6 2 2" xfId="2180"/>
    <cellStyle name="표준 2 7 6 3" xfId="2179"/>
    <cellStyle name="표준 2 7 7" xfId="812"/>
    <cellStyle name="표준 2 7 7 2" xfId="2181"/>
    <cellStyle name="표준 2 7 8" xfId="2166"/>
    <cellStyle name="표준 2 8" xfId="257"/>
    <cellStyle name="표준 20" xfId="219"/>
    <cellStyle name="표준 21" xfId="220"/>
    <cellStyle name="표준 22" xfId="221"/>
    <cellStyle name="표준 22 10" xfId="222"/>
    <cellStyle name="표준 22 11" xfId="223"/>
    <cellStyle name="표준 22 12" xfId="224"/>
    <cellStyle name="표준 22 13" xfId="225"/>
    <cellStyle name="표준 22 14" xfId="226"/>
    <cellStyle name="표준 22 2" xfId="227"/>
    <cellStyle name="표준 22 3" xfId="228"/>
    <cellStyle name="표준 22 4" xfId="229"/>
    <cellStyle name="표준 22 5" xfId="230"/>
    <cellStyle name="표준 22 6" xfId="231"/>
    <cellStyle name="표준 22 7" xfId="232"/>
    <cellStyle name="표준 22 8" xfId="233"/>
    <cellStyle name="표준 22 9" xfId="234"/>
    <cellStyle name="표준 23" xfId="235"/>
    <cellStyle name="표준 24" xfId="254"/>
    <cellStyle name="표준 25" xfId="268"/>
    <cellStyle name="표준 26" xfId="269"/>
    <cellStyle name="표준 263 2" xfId="1629"/>
    <cellStyle name="표준 263 2 2" xfId="2985"/>
    <cellStyle name="표준 27" xfId="272"/>
    <cellStyle name="표준 28" xfId="256"/>
    <cellStyle name="표준 28 2" xfId="1632"/>
    <cellStyle name="표준 29" xfId="1624"/>
    <cellStyle name="표준 3" xfId="236"/>
    <cellStyle name="표준 3 10" xfId="813"/>
    <cellStyle name="표준 3 10 10 3" xfId="1617"/>
    <cellStyle name="표준 3 10 2" xfId="2182"/>
    <cellStyle name="표준 3 2" xfId="237"/>
    <cellStyle name="표준 3 2 2" xfId="258"/>
    <cellStyle name="표준 3 2 3" xfId="1614"/>
    <cellStyle name="표준 3 2 4" xfId="814"/>
    <cellStyle name="표준 3 3" xfId="238"/>
    <cellStyle name="표준 3 3 2" xfId="815"/>
    <cellStyle name="표준 3 4" xfId="816"/>
    <cellStyle name="표준 3 4 2" xfId="817"/>
    <cellStyle name="표준 3 4 2 2" xfId="818"/>
    <cellStyle name="표준 3 4 2 2 2" xfId="2185"/>
    <cellStyle name="표준 3 4 2 3" xfId="2184"/>
    <cellStyle name="표준 3 4 3" xfId="819"/>
    <cellStyle name="표준 3 4 3 2" xfId="820"/>
    <cellStyle name="표준 3 4 3 2 2" xfId="2187"/>
    <cellStyle name="표준 3 4 3 3" xfId="2186"/>
    <cellStyle name="표준 3 4 4" xfId="821"/>
    <cellStyle name="표준 3 4 4 2" xfId="822"/>
    <cellStyle name="표준 3 4 4 2 2" xfId="2189"/>
    <cellStyle name="표준 3 4 4 3" xfId="2188"/>
    <cellStyle name="표준 3 4 5" xfId="823"/>
    <cellStyle name="표준 3 4 5 2" xfId="2190"/>
    <cellStyle name="표준 3 4 6" xfId="2183"/>
    <cellStyle name="표준 3 5" xfId="824"/>
    <cellStyle name="표준 3 5 2" xfId="825"/>
    <cellStyle name="표준 3 5 2 2" xfId="826"/>
    <cellStyle name="표준 3 5 2 2 2" xfId="2193"/>
    <cellStyle name="표준 3 5 2 3" xfId="2192"/>
    <cellStyle name="표준 3 5 3" xfId="827"/>
    <cellStyle name="표준 3 5 3 2" xfId="828"/>
    <cellStyle name="표준 3 5 3 2 2" xfId="2195"/>
    <cellStyle name="표준 3 5 3 3" xfId="2194"/>
    <cellStyle name="표준 3 5 4" xfId="829"/>
    <cellStyle name="표준 3 5 4 2" xfId="2196"/>
    <cellStyle name="표준 3 5 5" xfId="2191"/>
    <cellStyle name="표준 3 6" xfId="830"/>
    <cellStyle name="표준 3 6 2" xfId="831"/>
    <cellStyle name="표준 3 6 2 2" xfId="2198"/>
    <cellStyle name="표준 3 6 3" xfId="2197"/>
    <cellStyle name="표준 3 7" xfId="832"/>
    <cellStyle name="표준 3 7 2" xfId="833"/>
    <cellStyle name="표준 3 7 2 2" xfId="2200"/>
    <cellStyle name="표준 3 7 3" xfId="2199"/>
    <cellStyle name="표준 3 8" xfId="834"/>
    <cellStyle name="표준 3 8 2" xfId="835"/>
    <cellStyle name="표준 3 8 2 2" xfId="2202"/>
    <cellStyle name="표준 3 8 3" xfId="2201"/>
    <cellStyle name="표준 3 9" xfId="836"/>
    <cellStyle name="표준 3 9 2" xfId="2203"/>
    <cellStyle name="표준 30" xfId="1625"/>
    <cellStyle name="표준 30 2" xfId="2983"/>
    <cellStyle name="표준 4" xfId="239"/>
    <cellStyle name="표준 4 2" xfId="837"/>
    <cellStyle name="표준 4 2 2" xfId="2204"/>
    <cellStyle name="표준 5" xfId="240"/>
    <cellStyle name="표준 5 2" xfId="838"/>
    <cellStyle name="표준 5 2 2" xfId="2205"/>
    <cellStyle name="표준 6" xfId="241"/>
    <cellStyle name="표준 7" xfId="242"/>
    <cellStyle name="표준 8" xfId="243"/>
    <cellStyle name="표준 9" xfId="244"/>
    <cellStyle name="표준 9 2" xfId="245"/>
    <cellStyle name="표준 90" xfId="1618"/>
    <cellStyle name="표준 90 2" xfId="2981"/>
    <cellStyle name="표준_100408-New&amp;Changing Dev Parts List(K+E)" xfId="246"/>
    <cellStyle name="표준_100525+FC90LBNA_B_박주홍C" xfId="1623"/>
    <cellStyle name="표준_101018-개발회의status master" xfId="1622"/>
    <cellStyle name="標準_Akia(F）-8" xfId="247"/>
    <cellStyle name="표준_FMEA Format" xfId="1621"/>
    <cellStyle name="표준_The list of the new developing lists_V2.0_최차림C_20110320" xfId="248"/>
    <cellStyle name="표준_개발부품 List-V2.0_최차림C_20110320" xfId="249"/>
    <cellStyle name="하이퍼링크 2" xfId="250"/>
    <cellStyle name="货币[0]_F-PJTar" xfId="251"/>
    <cellStyle name="货币_F-PJTPJ" xfId="252"/>
  </cellStyles>
  <dxfs count="0"/>
  <tableStyles count="0" defaultTableStyle="TableStyleMedium2" defaultPivotStyle="PivotStyleLight16"/>
  <colors>
    <mruColors>
      <color rgb="FF99FFCC"/>
      <color rgb="FF66FFFF"/>
      <color rgb="FF00CC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84" Type="http://schemas.openxmlformats.org/officeDocument/2006/relationships/externalLink" Target="externalLinks/externalLink81.xml"/><Relationship Id="rId89" Type="http://schemas.openxmlformats.org/officeDocument/2006/relationships/sharedStrings" Target="sharedStrings.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externalLink" Target="externalLinks/externalLink76.xml"/><Relationship Id="rId5" Type="http://schemas.openxmlformats.org/officeDocument/2006/relationships/externalLink" Target="externalLinks/externalLink2.xml"/><Relationship Id="rId90" Type="http://schemas.openxmlformats.org/officeDocument/2006/relationships/calcChain" Target="calcChain.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externalLink" Target="externalLinks/externalLink77.xml"/><Relationship Id="rId85" Type="http://schemas.openxmlformats.org/officeDocument/2006/relationships/externalLink" Target="externalLinks/externalLink82.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83" Type="http://schemas.openxmlformats.org/officeDocument/2006/relationships/externalLink" Target="externalLinks/externalLink80.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theme" Target="theme/theme1.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9" Type="http://schemas.openxmlformats.org/officeDocument/2006/relationships/externalLink" Target="externalLinks/externalLink16.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10</xdr:col>
      <xdr:colOff>299357</xdr:colOff>
      <xdr:row>7</xdr:row>
      <xdr:rowOff>54430</xdr:rowOff>
    </xdr:from>
    <xdr:to>
      <xdr:col>10</xdr:col>
      <xdr:colOff>707572</xdr:colOff>
      <xdr:row>7</xdr:row>
      <xdr:rowOff>572656</xdr:rowOff>
    </xdr:to>
    <xdr:pic>
      <xdr:nvPicPr>
        <xdr:cNvPr id="3" name="그림 2">
          <a:extLst>
            <a:ext uri="{FF2B5EF4-FFF2-40B4-BE49-F238E27FC236}">
              <a16:creationId xmlns="" xmlns:a16="http://schemas.microsoft.com/office/drawing/2014/main" id="{6CC15DB1-2378-46F0-A227-EA4D0C1EF23C}"/>
            </a:ext>
          </a:extLst>
        </xdr:cNvPr>
        <xdr:cNvPicPr>
          <a:picLocks noChangeAspect="1"/>
        </xdr:cNvPicPr>
      </xdr:nvPicPr>
      <xdr:blipFill>
        <a:blip xmlns:r="http://schemas.openxmlformats.org/officeDocument/2006/relationships" r:embed="rId1"/>
        <a:stretch>
          <a:fillRect/>
        </a:stretch>
      </xdr:blipFill>
      <xdr:spPr>
        <a:xfrm>
          <a:off x="8899071" y="1143001"/>
          <a:ext cx="408215" cy="518226"/>
        </a:xfrm>
        <a:prstGeom prst="rect">
          <a:avLst/>
        </a:prstGeom>
      </xdr:spPr>
    </xdr:pic>
    <xdr:clientData/>
  </xdr:twoCellAnchor>
  <xdr:twoCellAnchor editAs="oneCell">
    <xdr:from>
      <xdr:col>10</xdr:col>
      <xdr:colOff>40822</xdr:colOff>
      <xdr:row>13</xdr:row>
      <xdr:rowOff>122465</xdr:rowOff>
    </xdr:from>
    <xdr:to>
      <xdr:col>10</xdr:col>
      <xdr:colOff>960718</xdr:colOff>
      <xdr:row>13</xdr:row>
      <xdr:rowOff>517072</xdr:rowOff>
    </xdr:to>
    <xdr:pic>
      <xdr:nvPicPr>
        <xdr:cNvPr id="7" name="그림 6">
          <a:extLst>
            <a:ext uri="{FF2B5EF4-FFF2-40B4-BE49-F238E27FC236}">
              <a16:creationId xmlns="" xmlns:a16="http://schemas.microsoft.com/office/drawing/2014/main" id="{67E05BC0-41A3-404B-8C77-EC50BF199DEA}"/>
            </a:ext>
          </a:extLst>
        </xdr:cNvPr>
        <xdr:cNvPicPr>
          <a:picLocks noChangeAspect="1"/>
        </xdr:cNvPicPr>
      </xdr:nvPicPr>
      <xdr:blipFill>
        <a:blip xmlns:r="http://schemas.openxmlformats.org/officeDocument/2006/relationships" r:embed="rId2"/>
        <a:stretch>
          <a:fillRect/>
        </a:stretch>
      </xdr:blipFill>
      <xdr:spPr>
        <a:xfrm>
          <a:off x="8640536" y="4340679"/>
          <a:ext cx="919896" cy="394607"/>
        </a:xfrm>
        <a:prstGeom prst="rect">
          <a:avLst/>
        </a:prstGeom>
      </xdr:spPr>
    </xdr:pic>
    <xdr:clientData/>
  </xdr:twoCellAnchor>
  <xdr:twoCellAnchor editAs="oneCell">
    <xdr:from>
      <xdr:col>10</xdr:col>
      <xdr:colOff>122464</xdr:colOff>
      <xdr:row>18</xdr:row>
      <xdr:rowOff>27216</xdr:rowOff>
    </xdr:from>
    <xdr:to>
      <xdr:col>10</xdr:col>
      <xdr:colOff>993321</xdr:colOff>
      <xdr:row>18</xdr:row>
      <xdr:rowOff>593856</xdr:rowOff>
    </xdr:to>
    <xdr:pic>
      <xdr:nvPicPr>
        <xdr:cNvPr id="8" name="그림 7">
          <a:extLst>
            <a:ext uri="{FF2B5EF4-FFF2-40B4-BE49-F238E27FC236}">
              <a16:creationId xmlns="" xmlns:a16="http://schemas.microsoft.com/office/drawing/2014/main" id="{946F67CF-C3DB-429F-A6FB-7070E21652A1}"/>
            </a:ext>
          </a:extLst>
        </xdr:cNvPr>
        <xdr:cNvPicPr>
          <a:picLocks noChangeAspect="1"/>
        </xdr:cNvPicPr>
      </xdr:nvPicPr>
      <xdr:blipFill>
        <a:blip xmlns:r="http://schemas.openxmlformats.org/officeDocument/2006/relationships" r:embed="rId3"/>
        <a:stretch>
          <a:fillRect/>
        </a:stretch>
      </xdr:blipFill>
      <xdr:spPr>
        <a:xfrm>
          <a:off x="8722178" y="4871359"/>
          <a:ext cx="870857" cy="566640"/>
        </a:xfrm>
        <a:prstGeom prst="rect">
          <a:avLst/>
        </a:prstGeom>
      </xdr:spPr>
    </xdr:pic>
    <xdr:clientData/>
  </xdr:twoCellAnchor>
  <xdr:twoCellAnchor editAs="oneCell">
    <xdr:from>
      <xdr:col>10</xdr:col>
      <xdr:colOff>163286</xdr:colOff>
      <xdr:row>19</xdr:row>
      <xdr:rowOff>108857</xdr:rowOff>
    </xdr:from>
    <xdr:to>
      <xdr:col>10</xdr:col>
      <xdr:colOff>809175</xdr:colOff>
      <xdr:row>19</xdr:row>
      <xdr:rowOff>571500</xdr:rowOff>
    </xdr:to>
    <xdr:pic>
      <xdr:nvPicPr>
        <xdr:cNvPr id="9" name="그림 8">
          <a:extLst>
            <a:ext uri="{FF2B5EF4-FFF2-40B4-BE49-F238E27FC236}">
              <a16:creationId xmlns="" xmlns:a16="http://schemas.microsoft.com/office/drawing/2014/main" id="{86B39E9D-D380-4D0C-AEAF-A63D092EA1B9}"/>
            </a:ext>
          </a:extLst>
        </xdr:cNvPr>
        <xdr:cNvPicPr>
          <a:picLocks noChangeAspect="1"/>
        </xdr:cNvPicPr>
      </xdr:nvPicPr>
      <xdr:blipFill>
        <a:blip xmlns:r="http://schemas.openxmlformats.org/officeDocument/2006/relationships" r:embed="rId4"/>
        <a:stretch>
          <a:fillRect/>
        </a:stretch>
      </xdr:blipFill>
      <xdr:spPr>
        <a:xfrm>
          <a:off x="8763000" y="5578928"/>
          <a:ext cx="645889" cy="462643"/>
        </a:xfrm>
        <a:prstGeom prst="rect">
          <a:avLst/>
        </a:prstGeom>
      </xdr:spPr>
    </xdr:pic>
    <xdr:clientData/>
  </xdr:twoCellAnchor>
  <xdr:twoCellAnchor editAs="oneCell">
    <xdr:from>
      <xdr:col>10</xdr:col>
      <xdr:colOff>68035</xdr:colOff>
      <xdr:row>21</xdr:row>
      <xdr:rowOff>54429</xdr:rowOff>
    </xdr:from>
    <xdr:to>
      <xdr:col>10</xdr:col>
      <xdr:colOff>979352</xdr:colOff>
      <xdr:row>21</xdr:row>
      <xdr:rowOff>517071</xdr:rowOff>
    </xdr:to>
    <xdr:pic>
      <xdr:nvPicPr>
        <xdr:cNvPr id="11" name="그림 10">
          <a:extLst>
            <a:ext uri="{FF2B5EF4-FFF2-40B4-BE49-F238E27FC236}">
              <a16:creationId xmlns="" xmlns:a16="http://schemas.microsoft.com/office/drawing/2014/main" id="{12441340-8586-4024-9E4C-266ECAE585AE}"/>
            </a:ext>
          </a:extLst>
        </xdr:cNvPr>
        <xdr:cNvPicPr>
          <a:picLocks noChangeAspect="1"/>
        </xdr:cNvPicPr>
      </xdr:nvPicPr>
      <xdr:blipFill>
        <a:blip xmlns:r="http://schemas.openxmlformats.org/officeDocument/2006/relationships" r:embed="rId5"/>
        <a:stretch>
          <a:fillRect/>
        </a:stretch>
      </xdr:blipFill>
      <xdr:spPr>
        <a:xfrm>
          <a:off x="8667749" y="6776358"/>
          <a:ext cx="911317" cy="462642"/>
        </a:xfrm>
        <a:prstGeom prst="rect">
          <a:avLst/>
        </a:prstGeom>
      </xdr:spPr>
    </xdr:pic>
    <xdr:clientData/>
  </xdr:twoCellAnchor>
  <xdr:twoCellAnchor editAs="oneCell">
    <xdr:from>
      <xdr:col>10</xdr:col>
      <xdr:colOff>176892</xdr:colOff>
      <xdr:row>20</xdr:row>
      <xdr:rowOff>27215</xdr:rowOff>
    </xdr:from>
    <xdr:to>
      <xdr:col>10</xdr:col>
      <xdr:colOff>762000</xdr:colOff>
      <xdr:row>20</xdr:row>
      <xdr:rowOff>553812</xdr:rowOff>
    </xdr:to>
    <xdr:pic>
      <xdr:nvPicPr>
        <xdr:cNvPr id="12" name="그림 11">
          <a:extLst>
            <a:ext uri="{FF2B5EF4-FFF2-40B4-BE49-F238E27FC236}">
              <a16:creationId xmlns="" xmlns:a16="http://schemas.microsoft.com/office/drawing/2014/main" id="{78EE8734-E3A0-4F14-9F57-61515326D1C8}"/>
            </a:ext>
          </a:extLst>
        </xdr:cNvPr>
        <xdr:cNvPicPr>
          <a:picLocks noChangeAspect="1"/>
        </xdr:cNvPicPr>
      </xdr:nvPicPr>
      <xdr:blipFill>
        <a:blip xmlns:r="http://schemas.openxmlformats.org/officeDocument/2006/relationships" r:embed="rId6"/>
        <a:stretch>
          <a:fillRect/>
        </a:stretch>
      </xdr:blipFill>
      <xdr:spPr>
        <a:xfrm>
          <a:off x="8776606" y="6123215"/>
          <a:ext cx="585108" cy="526597"/>
        </a:xfrm>
        <a:prstGeom prst="rect">
          <a:avLst/>
        </a:prstGeom>
      </xdr:spPr>
    </xdr:pic>
    <xdr:clientData/>
  </xdr:twoCellAnchor>
  <xdr:twoCellAnchor editAs="oneCell">
    <xdr:from>
      <xdr:col>10</xdr:col>
      <xdr:colOff>81643</xdr:colOff>
      <xdr:row>11</xdr:row>
      <xdr:rowOff>136071</xdr:rowOff>
    </xdr:from>
    <xdr:to>
      <xdr:col>10</xdr:col>
      <xdr:colOff>939703</xdr:colOff>
      <xdr:row>11</xdr:row>
      <xdr:rowOff>530678</xdr:rowOff>
    </xdr:to>
    <xdr:pic>
      <xdr:nvPicPr>
        <xdr:cNvPr id="13" name="그림 12">
          <a:extLst>
            <a:ext uri="{FF2B5EF4-FFF2-40B4-BE49-F238E27FC236}">
              <a16:creationId xmlns="" xmlns:a16="http://schemas.microsoft.com/office/drawing/2014/main" id="{2984FDED-FA6D-40A8-A633-A4BE33FF4F27}"/>
            </a:ext>
          </a:extLst>
        </xdr:cNvPr>
        <xdr:cNvPicPr>
          <a:picLocks noChangeAspect="1"/>
        </xdr:cNvPicPr>
      </xdr:nvPicPr>
      <xdr:blipFill>
        <a:blip xmlns:r="http://schemas.openxmlformats.org/officeDocument/2006/relationships" r:embed="rId7"/>
        <a:stretch>
          <a:fillRect/>
        </a:stretch>
      </xdr:blipFill>
      <xdr:spPr>
        <a:xfrm>
          <a:off x="8681357" y="3102428"/>
          <a:ext cx="858060" cy="394607"/>
        </a:xfrm>
        <a:prstGeom prst="rect">
          <a:avLst/>
        </a:prstGeom>
      </xdr:spPr>
    </xdr:pic>
    <xdr:clientData/>
  </xdr:twoCellAnchor>
  <xdr:twoCellAnchor editAs="oneCell">
    <xdr:from>
      <xdr:col>10</xdr:col>
      <xdr:colOff>122464</xdr:colOff>
      <xdr:row>12</xdr:row>
      <xdr:rowOff>149679</xdr:rowOff>
    </xdr:from>
    <xdr:to>
      <xdr:col>10</xdr:col>
      <xdr:colOff>903124</xdr:colOff>
      <xdr:row>12</xdr:row>
      <xdr:rowOff>476250</xdr:rowOff>
    </xdr:to>
    <xdr:pic>
      <xdr:nvPicPr>
        <xdr:cNvPr id="14" name="그림 13">
          <a:extLst>
            <a:ext uri="{FF2B5EF4-FFF2-40B4-BE49-F238E27FC236}">
              <a16:creationId xmlns="" xmlns:a16="http://schemas.microsoft.com/office/drawing/2014/main" id="{18982943-7564-45F0-B12C-673811015CE7}"/>
            </a:ext>
          </a:extLst>
        </xdr:cNvPr>
        <xdr:cNvPicPr>
          <a:picLocks noChangeAspect="1"/>
        </xdr:cNvPicPr>
      </xdr:nvPicPr>
      <xdr:blipFill>
        <a:blip xmlns:r="http://schemas.openxmlformats.org/officeDocument/2006/relationships" r:embed="rId8"/>
        <a:stretch>
          <a:fillRect/>
        </a:stretch>
      </xdr:blipFill>
      <xdr:spPr>
        <a:xfrm>
          <a:off x="8722178" y="3741965"/>
          <a:ext cx="780660" cy="326571"/>
        </a:xfrm>
        <a:prstGeom prst="rect">
          <a:avLst/>
        </a:prstGeom>
      </xdr:spPr>
    </xdr:pic>
    <xdr:clientData/>
  </xdr:twoCellAnchor>
  <xdr:twoCellAnchor editAs="oneCell">
    <xdr:from>
      <xdr:col>10</xdr:col>
      <xdr:colOff>27215</xdr:colOff>
      <xdr:row>22</xdr:row>
      <xdr:rowOff>54430</xdr:rowOff>
    </xdr:from>
    <xdr:to>
      <xdr:col>11</xdr:col>
      <xdr:colOff>0</xdr:colOff>
      <xdr:row>22</xdr:row>
      <xdr:rowOff>530680</xdr:rowOff>
    </xdr:to>
    <xdr:pic>
      <xdr:nvPicPr>
        <xdr:cNvPr id="15" name="그림 14">
          <a:extLst>
            <a:ext uri="{FF2B5EF4-FFF2-40B4-BE49-F238E27FC236}">
              <a16:creationId xmlns="" xmlns:a16="http://schemas.microsoft.com/office/drawing/2014/main" id="{7F8E0FE9-6BFF-4A7F-9F6E-7043C9D4D4CE}"/>
            </a:ext>
          </a:extLst>
        </xdr:cNvPr>
        <xdr:cNvPicPr>
          <a:picLocks noChangeAspect="1"/>
        </xdr:cNvPicPr>
      </xdr:nvPicPr>
      <xdr:blipFill>
        <a:blip xmlns:r="http://schemas.openxmlformats.org/officeDocument/2006/relationships" r:embed="rId9"/>
        <a:stretch>
          <a:fillRect/>
        </a:stretch>
      </xdr:blipFill>
      <xdr:spPr>
        <a:xfrm>
          <a:off x="8626929" y="7402287"/>
          <a:ext cx="1040198" cy="476250"/>
        </a:xfrm>
        <a:prstGeom prst="rect">
          <a:avLst/>
        </a:prstGeom>
      </xdr:spPr>
    </xdr:pic>
    <xdr:clientData/>
  </xdr:twoCellAnchor>
  <xdr:twoCellAnchor editAs="oneCell">
    <xdr:from>
      <xdr:col>10</xdr:col>
      <xdr:colOff>122466</xdr:colOff>
      <xdr:row>23</xdr:row>
      <xdr:rowOff>54430</xdr:rowOff>
    </xdr:from>
    <xdr:to>
      <xdr:col>10</xdr:col>
      <xdr:colOff>952502</xdr:colOff>
      <xdr:row>23</xdr:row>
      <xdr:rowOff>600244</xdr:rowOff>
    </xdr:to>
    <xdr:pic>
      <xdr:nvPicPr>
        <xdr:cNvPr id="16" name="그림 15">
          <a:extLst>
            <a:ext uri="{FF2B5EF4-FFF2-40B4-BE49-F238E27FC236}">
              <a16:creationId xmlns="" xmlns:a16="http://schemas.microsoft.com/office/drawing/2014/main" id="{DBFE8B09-036E-42AE-B855-E0C0EC3FB2A0}"/>
            </a:ext>
          </a:extLst>
        </xdr:cNvPr>
        <xdr:cNvPicPr>
          <a:picLocks noChangeAspect="1"/>
        </xdr:cNvPicPr>
      </xdr:nvPicPr>
      <xdr:blipFill>
        <a:blip xmlns:r="http://schemas.openxmlformats.org/officeDocument/2006/relationships" r:embed="rId10"/>
        <a:stretch>
          <a:fillRect/>
        </a:stretch>
      </xdr:blipFill>
      <xdr:spPr>
        <a:xfrm>
          <a:off x="8722180" y="8028216"/>
          <a:ext cx="830036" cy="545814"/>
        </a:xfrm>
        <a:prstGeom prst="rect">
          <a:avLst/>
        </a:prstGeom>
      </xdr:spPr>
    </xdr:pic>
    <xdr:clientData/>
  </xdr:twoCellAnchor>
  <xdr:twoCellAnchor editAs="oneCell">
    <xdr:from>
      <xdr:col>10</xdr:col>
      <xdr:colOff>95250</xdr:colOff>
      <xdr:row>24</xdr:row>
      <xdr:rowOff>54429</xdr:rowOff>
    </xdr:from>
    <xdr:to>
      <xdr:col>10</xdr:col>
      <xdr:colOff>925286</xdr:colOff>
      <xdr:row>24</xdr:row>
      <xdr:rowOff>600243</xdr:rowOff>
    </xdr:to>
    <xdr:pic>
      <xdr:nvPicPr>
        <xdr:cNvPr id="18" name="그림 17">
          <a:extLst>
            <a:ext uri="{FF2B5EF4-FFF2-40B4-BE49-F238E27FC236}">
              <a16:creationId xmlns="" xmlns:a16="http://schemas.microsoft.com/office/drawing/2014/main" id="{387E978B-1E91-4C81-BC0A-5151435BCB19}"/>
            </a:ext>
          </a:extLst>
        </xdr:cNvPr>
        <xdr:cNvPicPr>
          <a:picLocks noChangeAspect="1"/>
        </xdr:cNvPicPr>
      </xdr:nvPicPr>
      <xdr:blipFill>
        <a:blip xmlns:r="http://schemas.openxmlformats.org/officeDocument/2006/relationships" r:embed="rId10"/>
        <a:stretch>
          <a:fillRect/>
        </a:stretch>
      </xdr:blipFill>
      <xdr:spPr>
        <a:xfrm>
          <a:off x="8694964" y="8654143"/>
          <a:ext cx="830036" cy="545814"/>
        </a:xfrm>
        <a:prstGeom prst="rect">
          <a:avLst/>
        </a:prstGeom>
      </xdr:spPr>
    </xdr:pic>
    <xdr:clientData/>
  </xdr:twoCellAnchor>
  <xdr:twoCellAnchor editAs="oneCell">
    <xdr:from>
      <xdr:col>10</xdr:col>
      <xdr:colOff>13608</xdr:colOff>
      <xdr:row>40</xdr:row>
      <xdr:rowOff>68036</xdr:rowOff>
    </xdr:from>
    <xdr:to>
      <xdr:col>10</xdr:col>
      <xdr:colOff>1041818</xdr:colOff>
      <xdr:row>40</xdr:row>
      <xdr:rowOff>517072</xdr:rowOff>
    </xdr:to>
    <xdr:pic>
      <xdr:nvPicPr>
        <xdr:cNvPr id="23" name="그림 22">
          <a:extLst>
            <a:ext uri="{FF2B5EF4-FFF2-40B4-BE49-F238E27FC236}">
              <a16:creationId xmlns="" xmlns:a16="http://schemas.microsoft.com/office/drawing/2014/main" id="{8E9E890C-9609-4FF5-B9AF-9BCD9B8A2EF9}"/>
            </a:ext>
          </a:extLst>
        </xdr:cNvPr>
        <xdr:cNvPicPr>
          <a:picLocks noChangeAspect="1"/>
        </xdr:cNvPicPr>
      </xdr:nvPicPr>
      <xdr:blipFill>
        <a:blip xmlns:r="http://schemas.openxmlformats.org/officeDocument/2006/relationships" r:embed="rId11"/>
        <a:stretch>
          <a:fillRect/>
        </a:stretch>
      </xdr:blipFill>
      <xdr:spPr>
        <a:xfrm>
          <a:off x="8613322" y="13675179"/>
          <a:ext cx="1028210" cy="449036"/>
        </a:xfrm>
        <a:prstGeom prst="rect">
          <a:avLst/>
        </a:prstGeom>
      </xdr:spPr>
    </xdr:pic>
    <xdr:clientData/>
  </xdr:twoCellAnchor>
  <xdr:twoCellAnchor editAs="oneCell">
    <xdr:from>
      <xdr:col>10</xdr:col>
      <xdr:colOff>353785</xdr:colOff>
      <xdr:row>37</xdr:row>
      <xdr:rowOff>68036</xdr:rowOff>
    </xdr:from>
    <xdr:to>
      <xdr:col>10</xdr:col>
      <xdr:colOff>802821</xdr:colOff>
      <xdr:row>37</xdr:row>
      <xdr:rowOff>603179</xdr:rowOff>
    </xdr:to>
    <xdr:pic>
      <xdr:nvPicPr>
        <xdr:cNvPr id="24" name="그림 23">
          <a:extLst>
            <a:ext uri="{FF2B5EF4-FFF2-40B4-BE49-F238E27FC236}">
              <a16:creationId xmlns="" xmlns:a16="http://schemas.microsoft.com/office/drawing/2014/main" id="{A9BDCEEA-6A00-4392-B7CE-50EE401C1486}"/>
            </a:ext>
          </a:extLst>
        </xdr:cNvPr>
        <xdr:cNvPicPr>
          <a:picLocks noChangeAspect="1"/>
        </xdr:cNvPicPr>
      </xdr:nvPicPr>
      <xdr:blipFill>
        <a:blip xmlns:r="http://schemas.openxmlformats.org/officeDocument/2006/relationships" r:embed="rId12"/>
        <a:stretch>
          <a:fillRect/>
        </a:stretch>
      </xdr:blipFill>
      <xdr:spPr>
        <a:xfrm>
          <a:off x="8953499" y="11797393"/>
          <a:ext cx="449036" cy="535143"/>
        </a:xfrm>
        <a:prstGeom prst="rect">
          <a:avLst/>
        </a:prstGeom>
      </xdr:spPr>
    </xdr:pic>
    <xdr:clientData/>
  </xdr:twoCellAnchor>
  <xdr:twoCellAnchor editAs="oneCell">
    <xdr:from>
      <xdr:col>10</xdr:col>
      <xdr:colOff>312964</xdr:colOff>
      <xdr:row>39</xdr:row>
      <xdr:rowOff>40823</xdr:rowOff>
    </xdr:from>
    <xdr:to>
      <xdr:col>10</xdr:col>
      <xdr:colOff>802822</xdr:colOff>
      <xdr:row>39</xdr:row>
      <xdr:rowOff>623987</xdr:rowOff>
    </xdr:to>
    <xdr:pic>
      <xdr:nvPicPr>
        <xdr:cNvPr id="25" name="그림 24">
          <a:extLst>
            <a:ext uri="{FF2B5EF4-FFF2-40B4-BE49-F238E27FC236}">
              <a16:creationId xmlns="" xmlns:a16="http://schemas.microsoft.com/office/drawing/2014/main" id="{330D1AE3-5285-4447-BB55-C626118AD527}"/>
            </a:ext>
          </a:extLst>
        </xdr:cNvPr>
        <xdr:cNvPicPr>
          <a:picLocks noChangeAspect="1"/>
        </xdr:cNvPicPr>
      </xdr:nvPicPr>
      <xdr:blipFill>
        <a:blip xmlns:r="http://schemas.openxmlformats.org/officeDocument/2006/relationships" r:embed="rId13"/>
        <a:stretch>
          <a:fillRect/>
        </a:stretch>
      </xdr:blipFill>
      <xdr:spPr>
        <a:xfrm>
          <a:off x="8912678" y="19907252"/>
          <a:ext cx="489858" cy="583164"/>
        </a:xfrm>
        <a:prstGeom prst="rect">
          <a:avLst/>
        </a:prstGeom>
      </xdr:spPr>
    </xdr:pic>
    <xdr:clientData/>
  </xdr:twoCellAnchor>
  <xdr:twoCellAnchor editAs="oneCell">
    <xdr:from>
      <xdr:col>10</xdr:col>
      <xdr:colOff>285750</xdr:colOff>
      <xdr:row>38</xdr:row>
      <xdr:rowOff>40821</xdr:rowOff>
    </xdr:from>
    <xdr:to>
      <xdr:col>10</xdr:col>
      <xdr:colOff>775608</xdr:colOff>
      <xdr:row>38</xdr:row>
      <xdr:rowOff>623985</xdr:rowOff>
    </xdr:to>
    <xdr:pic>
      <xdr:nvPicPr>
        <xdr:cNvPr id="26" name="그림 25">
          <a:extLst>
            <a:ext uri="{FF2B5EF4-FFF2-40B4-BE49-F238E27FC236}">
              <a16:creationId xmlns="" xmlns:a16="http://schemas.microsoft.com/office/drawing/2014/main" id="{ADF7615F-4ED8-4C4B-A289-A5D90D6415D8}"/>
            </a:ext>
          </a:extLst>
        </xdr:cNvPr>
        <xdr:cNvPicPr>
          <a:picLocks noChangeAspect="1"/>
        </xdr:cNvPicPr>
      </xdr:nvPicPr>
      <xdr:blipFill>
        <a:blip xmlns:r="http://schemas.openxmlformats.org/officeDocument/2006/relationships" r:embed="rId13"/>
        <a:stretch>
          <a:fillRect/>
        </a:stretch>
      </xdr:blipFill>
      <xdr:spPr>
        <a:xfrm>
          <a:off x="8885464" y="12396107"/>
          <a:ext cx="489858" cy="583164"/>
        </a:xfrm>
        <a:prstGeom prst="rect">
          <a:avLst/>
        </a:prstGeom>
      </xdr:spPr>
    </xdr:pic>
    <xdr:clientData/>
  </xdr:twoCellAnchor>
  <xdr:twoCellAnchor editAs="oneCell">
    <xdr:from>
      <xdr:col>10</xdr:col>
      <xdr:colOff>176893</xdr:colOff>
      <xdr:row>41</xdr:row>
      <xdr:rowOff>108859</xdr:rowOff>
    </xdr:from>
    <xdr:to>
      <xdr:col>10</xdr:col>
      <xdr:colOff>996828</xdr:colOff>
      <xdr:row>41</xdr:row>
      <xdr:rowOff>530681</xdr:rowOff>
    </xdr:to>
    <xdr:pic>
      <xdr:nvPicPr>
        <xdr:cNvPr id="29" name="그림 28">
          <a:extLst>
            <a:ext uri="{FF2B5EF4-FFF2-40B4-BE49-F238E27FC236}">
              <a16:creationId xmlns="" xmlns:a16="http://schemas.microsoft.com/office/drawing/2014/main" id="{6226E8AC-313D-4772-8E0B-71C870209A14}"/>
            </a:ext>
          </a:extLst>
        </xdr:cNvPr>
        <xdr:cNvPicPr>
          <a:picLocks noChangeAspect="1"/>
        </xdr:cNvPicPr>
      </xdr:nvPicPr>
      <xdr:blipFill>
        <a:blip xmlns:r="http://schemas.openxmlformats.org/officeDocument/2006/relationships" r:embed="rId14"/>
        <a:stretch>
          <a:fillRect/>
        </a:stretch>
      </xdr:blipFill>
      <xdr:spPr>
        <a:xfrm>
          <a:off x="8776607" y="14341930"/>
          <a:ext cx="819935" cy="421822"/>
        </a:xfrm>
        <a:prstGeom prst="rect">
          <a:avLst/>
        </a:prstGeom>
      </xdr:spPr>
    </xdr:pic>
    <xdr:clientData/>
  </xdr:twoCellAnchor>
  <xdr:twoCellAnchor editAs="oneCell">
    <xdr:from>
      <xdr:col>10</xdr:col>
      <xdr:colOff>54429</xdr:colOff>
      <xdr:row>42</xdr:row>
      <xdr:rowOff>54428</xdr:rowOff>
    </xdr:from>
    <xdr:to>
      <xdr:col>10</xdr:col>
      <xdr:colOff>976935</xdr:colOff>
      <xdr:row>42</xdr:row>
      <xdr:rowOff>530678</xdr:rowOff>
    </xdr:to>
    <xdr:pic>
      <xdr:nvPicPr>
        <xdr:cNvPr id="31" name="그림 30">
          <a:extLst>
            <a:ext uri="{FF2B5EF4-FFF2-40B4-BE49-F238E27FC236}">
              <a16:creationId xmlns="" xmlns:a16="http://schemas.microsoft.com/office/drawing/2014/main" id="{CBA7CD7E-E49E-439B-AD7C-0C6A7EAB3B5F}"/>
            </a:ext>
          </a:extLst>
        </xdr:cNvPr>
        <xdr:cNvPicPr>
          <a:picLocks noChangeAspect="1"/>
        </xdr:cNvPicPr>
      </xdr:nvPicPr>
      <xdr:blipFill>
        <a:blip xmlns:r="http://schemas.openxmlformats.org/officeDocument/2006/relationships" r:embed="rId15"/>
        <a:stretch>
          <a:fillRect/>
        </a:stretch>
      </xdr:blipFill>
      <xdr:spPr>
        <a:xfrm>
          <a:off x="8654143" y="14913428"/>
          <a:ext cx="922506" cy="476250"/>
        </a:xfrm>
        <a:prstGeom prst="rect">
          <a:avLst/>
        </a:prstGeom>
      </xdr:spPr>
    </xdr:pic>
    <xdr:clientData/>
  </xdr:twoCellAnchor>
  <xdr:twoCellAnchor editAs="oneCell">
    <xdr:from>
      <xdr:col>10</xdr:col>
      <xdr:colOff>204107</xdr:colOff>
      <xdr:row>43</xdr:row>
      <xdr:rowOff>40823</xdr:rowOff>
    </xdr:from>
    <xdr:to>
      <xdr:col>10</xdr:col>
      <xdr:colOff>762000</xdr:colOff>
      <xdr:row>43</xdr:row>
      <xdr:rowOff>552107</xdr:rowOff>
    </xdr:to>
    <xdr:pic>
      <xdr:nvPicPr>
        <xdr:cNvPr id="32" name="그림 31">
          <a:extLst>
            <a:ext uri="{FF2B5EF4-FFF2-40B4-BE49-F238E27FC236}">
              <a16:creationId xmlns="" xmlns:a16="http://schemas.microsoft.com/office/drawing/2014/main" id="{BA4C210F-9422-40E1-8B79-FBE58E580B2A}"/>
            </a:ext>
          </a:extLst>
        </xdr:cNvPr>
        <xdr:cNvPicPr>
          <a:picLocks noChangeAspect="1"/>
        </xdr:cNvPicPr>
      </xdr:nvPicPr>
      <xdr:blipFill>
        <a:blip xmlns:r="http://schemas.openxmlformats.org/officeDocument/2006/relationships" r:embed="rId16"/>
        <a:stretch>
          <a:fillRect/>
        </a:stretch>
      </xdr:blipFill>
      <xdr:spPr>
        <a:xfrm>
          <a:off x="8803821" y="15525752"/>
          <a:ext cx="557893" cy="511284"/>
        </a:xfrm>
        <a:prstGeom prst="rect">
          <a:avLst/>
        </a:prstGeom>
      </xdr:spPr>
    </xdr:pic>
    <xdr:clientData/>
  </xdr:twoCellAnchor>
  <xdr:twoCellAnchor editAs="oneCell">
    <xdr:from>
      <xdr:col>10</xdr:col>
      <xdr:colOff>81643</xdr:colOff>
      <xdr:row>45</xdr:row>
      <xdr:rowOff>54429</xdr:rowOff>
    </xdr:from>
    <xdr:to>
      <xdr:col>10</xdr:col>
      <xdr:colOff>853111</xdr:colOff>
      <xdr:row>45</xdr:row>
      <xdr:rowOff>557893</xdr:rowOff>
    </xdr:to>
    <xdr:pic>
      <xdr:nvPicPr>
        <xdr:cNvPr id="33" name="그림 32">
          <a:extLst>
            <a:ext uri="{FF2B5EF4-FFF2-40B4-BE49-F238E27FC236}">
              <a16:creationId xmlns="" xmlns:a16="http://schemas.microsoft.com/office/drawing/2014/main" id="{CABA405E-A5B8-444E-BDA0-AE1C5A6A1B1A}"/>
            </a:ext>
          </a:extLst>
        </xdr:cNvPr>
        <xdr:cNvPicPr>
          <a:picLocks noChangeAspect="1"/>
        </xdr:cNvPicPr>
      </xdr:nvPicPr>
      <xdr:blipFill>
        <a:blip xmlns:r="http://schemas.openxmlformats.org/officeDocument/2006/relationships" r:embed="rId17"/>
        <a:stretch>
          <a:fillRect/>
        </a:stretch>
      </xdr:blipFill>
      <xdr:spPr>
        <a:xfrm>
          <a:off x="8681357" y="16165286"/>
          <a:ext cx="771468" cy="503464"/>
        </a:xfrm>
        <a:prstGeom prst="rect">
          <a:avLst/>
        </a:prstGeom>
      </xdr:spPr>
    </xdr:pic>
    <xdr:clientData/>
  </xdr:twoCellAnchor>
  <xdr:twoCellAnchor editAs="oneCell">
    <xdr:from>
      <xdr:col>10</xdr:col>
      <xdr:colOff>312965</xdr:colOff>
      <xdr:row>36</xdr:row>
      <xdr:rowOff>40822</xdr:rowOff>
    </xdr:from>
    <xdr:to>
      <xdr:col>10</xdr:col>
      <xdr:colOff>762001</xdr:colOff>
      <xdr:row>36</xdr:row>
      <xdr:rowOff>552467</xdr:rowOff>
    </xdr:to>
    <xdr:pic>
      <xdr:nvPicPr>
        <xdr:cNvPr id="34" name="그림 33">
          <a:extLst>
            <a:ext uri="{FF2B5EF4-FFF2-40B4-BE49-F238E27FC236}">
              <a16:creationId xmlns="" xmlns:a16="http://schemas.microsoft.com/office/drawing/2014/main" id="{AA1AF698-7B91-45F9-9097-71404F4BF19C}"/>
            </a:ext>
          </a:extLst>
        </xdr:cNvPr>
        <xdr:cNvPicPr>
          <a:picLocks noChangeAspect="1"/>
        </xdr:cNvPicPr>
      </xdr:nvPicPr>
      <xdr:blipFill>
        <a:blip xmlns:r="http://schemas.openxmlformats.org/officeDocument/2006/relationships" r:embed="rId18"/>
        <a:stretch>
          <a:fillRect/>
        </a:stretch>
      </xdr:blipFill>
      <xdr:spPr>
        <a:xfrm>
          <a:off x="8912679" y="11144251"/>
          <a:ext cx="449036" cy="511645"/>
        </a:xfrm>
        <a:prstGeom prst="rect">
          <a:avLst/>
        </a:prstGeom>
      </xdr:spPr>
    </xdr:pic>
    <xdr:clientData/>
  </xdr:twoCellAnchor>
  <xdr:twoCellAnchor editAs="oneCell">
    <xdr:from>
      <xdr:col>10</xdr:col>
      <xdr:colOff>95251</xdr:colOff>
      <xdr:row>46</xdr:row>
      <xdr:rowOff>68036</xdr:rowOff>
    </xdr:from>
    <xdr:to>
      <xdr:col>10</xdr:col>
      <xdr:colOff>912459</xdr:colOff>
      <xdr:row>46</xdr:row>
      <xdr:rowOff>557893</xdr:rowOff>
    </xdr:to>
    <xdr:pic>
      <xdr:nvPicPr>
        <xdr:cNvPr id="36" name="그림 35">
          <a:extLst>
            <a:ext uri="{FF2B5EF4-FFF2-40B4-BE49-F238E27FC236}">
              <a16:creationId xmlns="" xmlns:a16="http://schemas.microsoft.com/office/drawing/2014/main" id="{254B86DA-7A61-4160-9DD8-2A5F260CC1B7}"/>
            </a:ext>
          </a:extLst>
        </xdr:cNvPr>
        <xdr:cNvPicPr>
          <a:picLocks noChangeAspect="1"/>
        </xdr:cNvPicPr>
      </xdr:nvPicPr>
      <xdr:blipFill>
        <a:blip xmlns:r="http://schemas.openxmlformats.org/officeDocument/2006/relationships" r:embed="rId19"/>
        <a:stretch>
          <a:fillRect/>
        </a:stretch>
      </xdr:blipFill>
      <xdr:spPr>
        <a:xfrm>
          <a:off x="8694965" y="16804822"/>
          <a:ext cx="817208" cy="489857"/>
        </a:xfrm>
        <a:prstGeom prst="rect">
          <a:avLst/>
        </a:prstGeom>
      </xdr:spPr>
    </xdr:pic>
    <xdr:clientData/>
  </xdr:twoCellAnchor>
  <xdr:twoCellAnchor editAs="oneCell">
    <xdr:from>
      <xdr:col>10</xdr:col>
      <xdr:colOff>149678</xdr:colOff>
      <xdr:row>47</xdr:row>
      <xdr:rowOff>40821</xdr:rowOff>
    </xdr:from>
    <xdr:to>
      <xdr:col>10</xdr:col>
      <xdr:colOff>898071</xdr:colOff>
      <xdr:row>47</xdr:row>
      <xdr:rowOff>583265</xdr:rowOff>
    </xdr:to>
    <xdr:pic>
      <xdr:nvPicPr>
        <xdr:cNvPr id="38" name="그림 37">
          <a:extLst>
            <a:ext uri="{FF2B5EF4-FFF2-40B4-BE49-F238E27FC236}">
              <a16:creationId xmlns="" xmlns:a16="http://schemas.microsoft.com/office/drawing/2014/main" id="{34C43978-A5A1-4BE3-B629-D9D4DA12541A}"/>
            </a:ext>
          </a:extLst>
        </xdr:cNvPr>
        <xdr:cNvPicPr>
          <a:picLocks noChangeAspect="1"/>
        </xdr:cNvPicPr>
      </xdr:nvPicPr>
      <xdr:blipFill>
        <a:blip xmlns:r="http://schemas.openxmlformats.org/officeDocument/2006/relationships" r:embed="rId20"/>
        <a:stretch>
          <a:fillRect/>
        </a:stretch>
      </xdr:blipFill>
      <xdr:spPr>
        <a:xfrm>
          <a:off x="8749392" y="18029464"/>
          <a:ext cx="748393" cy="542444"/>
        </a:xfrm>
        <a:prstGeom prst="rect">
          <a:avLst/>
        </a:prstGeom>
      </xdr:spPr>
    </xdr:pic>
    <xdr:clientData/>
  </xdr:twoCellAnchor>
  <xdr:twoCellAnchor editAs="oneCell">
    <xdr:from>
      <xdr:col>10</xdr:col>
      <xdr:colOff>204108</xdr:colOff>
      <xdr:row>48</xdr:row>
      <xdr:rowOff>27214</xdr:rowOff>
    </xdr:from>
    <xdr:to>
      <xdr:col>10</xdr:col>
      <xdr:colOff>762001</xdr:colOff>
      <xdr:row>48</xdr:row>
      <xdr:rowOff>553351</xdr:rowOff>
    </xdr:to>
    <xdr:pic>
      <xdr:nvPicPr>
        <xdr:cNvPr id="43" name="그림 42">
          <a:extLst>
            <a:ext uri="{FF2B5EF4-FFF2-40B4-BE49-F238E27FC236}">
              <a16:creationId xmlns="" xmlns:a16="http://schemas.microsoft.com/office/drawing/2014/main" id="{A9D33D8C-91D8-459F-967A-DF263C8C2721}"/>
            </a:ext>
          </a:extLst>
        </xdr:cNvPr>
        <xdr:cNvPicPr>
          <a:picLocks noChangeAspect="1"/>
        </xdr:cNvPicPr>
      </xdr:nvPicPr>
      <xdr:blipFill>
        <a:blip xmlns:r="http://schemas.openxmlformats.org/officeDocument/2006/relationships" r:embed="rId21"/>
        <a:stretch>
          <a:fillRect/>
        </a:stretch>
      </xdr:blipFill>
      <xdr:spPr>
        <a:xfrm>
          <a:off x="8803822" y="18641785"/>
          <a:ext cx="557893" cy="526137"/>
        </a:xfrm>
        <a:prstGeom prst="rect">
          <a:avLst/>
        </a:prstGeom>
      </xdr:spPr>
    </xdr:pic>
    <xdr:clientData/>
  </xdr:twoCellAnchor>
  <xdr:twoCellAnchor editAs="oneCell">
    <xdr:from>
      <xdr:col>10</xdr:col>
      <xdr:colOff>95250</xdr:colOff>
      <xdr:row>50</xdr:row>
      <xdr:rowOff>95250</xdr:rowOff>
    </xdr:from>
    <xdr:to>
      <xdr:col>10</xdr:col>
      <xdr:colOff>911679</xdr:colOff>
      <xdr:row>50</xdr:row>
      <xdr:rowOff>499527</xdr:rowOff>
    </xdr:to>
    <xdr:pic>
      <xdr:nvPicPr>
        <xdr:cNvPr id="44" name="그림 43">
          <a:extLst>
            <a:ext uri="{FF2B5EF4-FFF2-40B4-BE49-F238E27FC236}">
              <a16:creationId xmlns="" xmlns:a16="http://schemas.microsoft.com/office/drawing/2014/main" id="{698C7A04-178A-4AFB-92FB-987981EA5E8F}"/>
            </a:ext>
          </a:extLst>
        </xdr:cNvPr>
        <xdr:cNvPicPr>
          <a:picLocks noChangeAspect="1"/>
        </xdr:cNvPicPr>
      </xdr:nvPicPr>
      <xdr:blipFill>
        <a:blip xmlns:r="http://schemas.openxmlformats.org/officeDocument/2006/relationships" r:embed="rId22"/>
        <a:stretch>
          <a:fillRect/>
        </a:stretch>
      </xdr:blipFill>
      <xdr:spPr>
        <a:xfrm>
          <a:off x="8694964" y="21213536"/>
          <a:ext cx="816429" cy="404277"/>
        </a:xfrm>
        <a:prstGeom prst="rect">
          <a:avLst/>
        </a:prstGeom>
      </xdr:spPr>
    </xdr:pic>
    <xdr:clientData/>
  </xdr:twoCellAnchor>
  <xdr:twoCellAnchor editAs="oneCell">
    <xdr:from>
      <xdr:col>10</xdr:col>
      <xdr:colOff>163285</xdr:colOff>
      <xdr:row>49</xdr:row>
      <xdr:rowOff>68035</xdr:rowOff>
    </xdr:from>
    <xdr:to>
      <xdr:col>10</xdr:col>
      <xdr:colOff>816428</xdr:colOff>
      <xdr:row>49</xdr:row>
      <xdr:rowOff>553705</xdr:rowOff>
    </xdr:to>
    <xdr:pic>
      <xdr:nvPicPr>
        <xdr:cNvPr id="46" name="그림 45">
          <a:extLst>
            <a:ext uri="{FF2B5EF4-FFF2-40B4-BE49-F238E27FC236}">
              <a16:creationId xmlns="" xmlns:a16="http://schemas.microsoft.com/office/drawing/2014/main" id="{6C79A897-7086-46C4-94FE-1455C8FFA095}"/>
            </a:ext>
          </a:extLst>
        </xdr:cNvPr>
        <xdr:cNvPicPr>
          <a:picLocks noChangeAspect="1"/>
        </xdr:cNvPicPr>
      </xdr:nvPicPr>
      <xdr:blipFill>
        <a:blip xmlns:r="http://schemas.openxmlformats.org/officeDocument/2006/relationships" r:embed="rId23"/>
        <a:stretch>
          <a:fillRect/>
        </a:stretch>
      </xdr:blipFill>
      <xdr:spPr>
        <a:xfrm>
          <a:off x="8762999" y="20560392"/>
          <a:ext cx="653143" cy="485670"/>
        </a:xfrm>
        <a:prstGeom prst="rect">
          <a:avLst/>
        </a:prstGeom>
      </xdr:spPr>
    </xdr:pic>
    <xdr:clientData/>
  </xdr:twoCellAnchor>
  <xdr:twoCellAnchor editAs="oneCell">
    <xdr:from>
      <xdr:col>10</xdr:col>
      <xdr:colOff>231322</xdr:colOff>
      <xdr:row>44</xdr:row>
      <xdr:rowOff>54428</xdr:rowOff>
    </xdr:from>
    <xdr:to>
      <xdr:col>10</xdr:col>
      <xdr:colOff>789215</xdr:colOff>
      <xdr:row>44</xdr:row>
      <xdr:rowOff>565712</xdr:rowOff>
    </xdr:to>
    <xdr:pic>
      <xdr:nvPicPr>
        <xdr:cNvPr id="30" name="그림 29">
          <a:extLst>
            <a:ext uri="{FF2B5EF4-FFF2-40B4-BE49-F238E27FC236}">
              <a16:creationId xmlns="" xmlns:a16="http://schemas.microsoft.com/office/drawing/2014/main" id="{BA4C210F-9422-40E1-8B79-FBE58E580B2A}"/>
            </a:ext>
          </a:extLst>
        </xdr:cNvPr>
        <xdr:cNvPicPr>
          <a:picLocks noChangeAspect="1"/>
        </xdr:cNvPicPr>
      </xdr:nvPicPr>
      <xdr:blipFill>
        <a:blip xmlns:r="http://schemas.openxmlformats.org/officeDocument/2006/relationships" r:embed="rId16"/>
        <a:stretch>
          <a:fillRect/>
        </a:stretch>
      </xdr:blipFill>
      <xdr:spPr>
        <a:xfrm>
          <a:off x="8831036" y="23050499"/>
          <a:ext cx="557893" cy="511284"/>
        </a:xfrm>
        <a:prstGeom prst="rect">
          <a:avLst/>
        </a:prstGeom>
      </xdr:spPr>
    </xdr:pic>
    <xdr:clientData/>
  </xdr:twoCellAnchor>
  <xdr:twoCellAnchor editAs="oneCell">
    <xdr:from>
      <xdr:col>10</xdr:col>
      <xdr:colOff>231323</xdr:colOff>
      <xdr:row>30</xdr:row>
      <xdr:rowOff>54428</xdr:rowOff>
    </xdr:from>
    <xdr:to>
      <xdr:col>10</xdr:col>
      <xdr:colOff>884163</xdr:colOff>
      <xdr:row>30</xdr:row>
      <xdr:rowOff>585107</xdr:rowOff>
    </xdr:to>
    <xdr:pic>
      <xdr:nvPicPr>
        <xdr:cNvPr id="2" name="그림 1"/>
        <xdr:cNvPicPr>
          <a:picLocks noChangeAspect="1"/>
        </xdr:cNvPicPr>
      </xdr:nvPicPr>
      <xdr:blipFill>
        <a:blip xmlns:r="http://schemas.openxmlformats.org/officeDocument/2006/relationships" r:embed="rId24"/>
        <a:stretch>
          <a:fillRect/>
        </a:stretch>
      </xdr:blipFill>
      <xdr:spPr>
        <a:xfrm>
          <a:off x="8831037" y="14287499"/>
          <a:ext cx="652840" cy="530679"/>
        </a:xfrm>
        <a:prstGeom prst="rect">
          <a:avLst/>
        </a:prstGeom>
      </xdr:spPr>
    </xdr:pic>
    <xdr:clientData/>
  </xdr:twoCellAnchor>
  <xdr:twoCellAnchor editAs="oneCell">
    <xdr:from>
      <xdr:col>10</xdr:col>
      <xdr:colOff>231323</xdr:colOff>
      <xdr:row>31</xdr:row>
      <xdr:rowOff>40821</xdr:rowOff>
    </xdr:from>
    <xdr:to>
      <xdr:col>10</xdr:col>
      <xdr:colOff>884163</xdr:colOff>
      <xdr:row>31</xdr:row>
      <xdr:rowOff>571500</xdr:rowOff>
    </xdr:to>
    <xdr:pic>
      <xdr:nvPicPr>
        <xdr:cNvPr id="35" name="그림 34"/>
        <xdr:cNvPicPr>
          <a:picLocks noChangeAspect="1"/>
        </xdr:cNvPicPr>
      </xdr:nvPicPr>
      <xdr:blipFill>
        <a:blip xmlns:r="http://schemas.openxmlformats.org/officeDocument/2006/relationships" r:embed="rId24"/>
        <a:stretch>
          <a:fillRect/>
        </a:stretch>
      </xdr:blipFill>
      <xdr:spPr>
        <a:xfrm>
          <a:off x="8831037" y="14899821"/>
          <a:ext cx="652840" cy="530679"/>
        </a:xfrm>
        <a:prstGeom prst="rect">
          <a:avLst/>
        </a:prstGeom>
      </xdr:spPr>
    </xdr:pic>
    <xdr:clientData/>
  </xdr:twoCellAnchor>
  <xdr:twoCellAnchor editAs="oneCell">
    <xdr:from>
      <xdr:col>10</xdr:col>
      <xdr:colOff>190500</xdr:colOff>
      <xdr:row>32</xdr:row>
      <xdr:rowOff>54430</xdr:rowOff>
    </xdr:from>
    <xdr:to>
      <xdr:col>10</xdr:col>
      <xdr:colOff>867749</xdr:colOff>
      <xdr:row>32</xdr:row>
      <xdr:rowOff>612322</xdr:rowOff>
    </xdr:to>
    <xdr:pic>
      <xdr:nvPicPr>
        <xdr:cNvPr id="4" name="그림 3"/>
        <xdr:cNvPicPr>
          <a:picLocks noChangeAspect="1"/>
        </xdr:cNvPicPr>
      </xdr:nvPicPr>
      <xdr:blipFill>
        <a:blip xmlns:r="http://schemas.openxmlformats.org/officeDocument/2006/relationships" r:embed="rId25"/>
        <a:stretch>
          <a:fillRect/>
        </a:stretch>
      </xdr:blipFill>
      <xdr:spPr>
        <a:xfrm>
          <a:off x="8790214" y="15539359"/>
          <a:ext cx="677249" cy="557892"/>
        </a:xfrm>
        <a:prstGeom prst="rect">
          <a:avLst/>
        </a:prstGeom>
      </xdr:spPr>
    </xdr:pic>
    <xdr:clientData/>
  </xdr:twoCellAnchor>
  <xdr:twoCellAnchor editAs="oneCell">
    <xdr:from>
      <xdr:col>10</xdr:col>
      <xdr:colOff>272143</xdr:colOff>
      <xdr:row>34</xdr:row>
      <xdr:rowOff>83097</xdr:rowOff>
    </xdr:from>
    <xdr:to>
      <xdr:col>10</xdr:col>
      <xdr:colOff>898072</xdr:colOff>
      <xdr:row>34</xdr:row>
      <xdr:rowOff>598714</xdr:rowOff>
    </xdr:to>
    <xdr:pic>
      <xdr:nvPicPr>
        <xdr:cNvPr id="39" name="그림 38"/>
        <xdr:cNvPicPr>
          <a:picLocks noChangeAspect="1"/>
        </xdr:cNvPicPr>
      </xdr:nvPicPr>
      <xdr:blipFill>
        <a:blip xmlns:r="http://schemas.openxmlformats.org/officeDocument/2006/relationships" r:embed="rId25"/>
        <a:stretch>
          <a:fillRect/>
        </a:stretch>
      </xdr:blipFill>
      <xdr:spPr>
        <a:xfrm>
          <a:off x="8871857" y="16819883"/>
          <a:ext cx="625929" cy="515617"/>
        </a:xfrm>
        <a:prstGeom prst="rect">
          <a:avLst/>
        </a:prstGeom>
      </xdr:spPr>
    </xdr:pic>
    <xdr:clientData/>
  </xdr:twoCellAnchor>
  <xdr:twoCellAnchor editAs="oneCell">
    <xdr:from>
      <xdr:col>10</xdr:col>
      <xdr:colOff>108858</xdr:colOff>
      <xdr:row>33</xdr:row>
      <xdr:rowOff>40821</xdr:rowOff>
    </xdr:from>
    <xdr:to>
      <xdr:col>10</xdr:col>
      <xdr:colOff>870858</xdr:colOff>
      <xdr:row>33</xdr:row>
      <xdr:rowOff>601227</xdr:rowOff>
    </xdr:to>
    <xdr:pic>
      <xdr:nvPicPr>
        <xdr:cNvPr id="5" name="그림 4"/>
        <xdr:cNvPicPr>
          <a:picLocks noChangeAspect="1"/>
        </xdr:cNvPicPr>
      </xdr:nvPicPr>
      <xdr:blipFill>
        <a:blip xmlns:r="http://schemas.openxmlformats.org/officeDocument/2006/relationships" r:embed="rId26"/>
        <a:stretch>
          <a:fillRect/>
        </a:stretch>
      </xdr:blipFill>
      <xdr:spPr>
        <a:xfrm>
          <a:off x="8708572" y="16151678"/>
          <a:ext cx="762000" cy="560406"/>
        </a:xfrm>
        <a:prstGeom prst="rect">
          <a:avLst/>
        </a:prstGeom>
      </xdr:spPr>
    </xdr:pic>
    <xdr:clientData/>
  </xdr:twoCellAnchor>
  <xdr:twoCellAnchor editAs="oneCell">
    <xdr:from>
      <xdr:col>10</xdr:col>
      <xdr:colOff>108858</xdr:colOff>
      <xdr:row>35</xdr:row>
      <xdr:rowOff>13607</xdr:rowOff>
    </xdr:from>
    <xdr:to>
      <xdr:col>10</xdr:col>
      <xdr:colOff>870858</xdr:colOff>
      <xdr:row>35</xdr:row>
      <xdr:rowOff>574013</xdr:rowOff>
    </xdr:to>
    <xdr:pic>
      <xdr:nvPicPr>
        <xdr:cNvPr id="41" name="그림 40"/>
        <xdr:cNvPicPr>
          <a:picLocks noChangeAspect="1"/>
        </xdr:cNvPicPr>
      </xdr:nvPicPr>
      <xdr:blipFill>
        <a:blip xmlns:r="http://schemas.openxmlformats.org/officeDocument/2006/relationships" r:embed="rId26"/>
        <a:stretch>
          <a:fillRect/>
        </a:stretch>
      </xdr:blipFill>
      <xdr:spPr>
        <a:xfrm>
          <a:off x="8708572" y="17376321"/>
          <a:ext cx="762000" cy="560406"/>
        </a:xfrm>
        <a:prstGeom prst="rect">
          <a:avLst/>
        </a:prstGeom>
      </xdr:spPr>
    </xdr:pic>
    <xdr:clientData/>
  </xdr:twoCellAnchor>
  <xdr:twoCellAnchor editAs="oneCell">
    <xdr:from>
      <xdr:col>10</xdr:col>
      <xdr:colOff>217715</xdr:colOff>
      <xdr:row>10</xdr:row>
      <xdr:rowOff>40821</xdr:rowOff>
    </xdr:from>
    <xdr:to>
      <xdr:col>10</xdr:col>
      <xdr:colOff>762001</xdr:colOff>
      <xdr:row>10</xdr:row>
      <xdr:rowOff>580425</xdr:rowOff>
    </xdr:to>
    <xdr:pic>
      <xdr:nvPicPr>
        <xdr:cNvPr id="40" name="그림 39">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27"/>
        <a:stretch>
          <a:fillRect/>
        </a:stretch>
      </xdr:blipFill>
      <xdr:spPr>
        <a:xfrm>
          <a:off x="8817429" y="3007178"/>
          <a:ext cx="544286" cy="539604"/>
        </a:xfrm>
        <a:prstGeom prst="rect">
          <a:avLst/>
        </a:prstGeom>
      </xdr:spPr>
    </xdr:pic>
    <xdr:clientData/>
  </xdr:twoCellAnchor>
  <xdr:twoCellAnchor editAs="oneCell">
    <xdr:from>
      <xdr:col>10</xdr:col>
      <xdr:colOff>136071</xdr:colOff>
      <xdr:row>51</xdr:row>
      <xdr:rowOff>68035</xdr:rowOff>
    </xdr:from>
    <xdr:to>
      <xdr:col>10</xdr:col>
      <xdr:colOff>893434</xdr:colOff>
      <xdr:row>51</xdr:row>
      <xdr:rowOff>435428</xdr:rowOff>
    </xdr:to>
    <xdr:pic>
      <xdr:nvPicPr>
        <xdr:cNvPr id="6" name="그림 5"/>
        <xdr:cNvPicPr>
          <a:picLocks noChangeAspect="1"/>
        </xdr:cNvPicPr>
      </xdr:nvPicPr>
      <xdr:blipFill>
        <a:blip xmlns:r="http://schemas.openxmlformats.org/officeDocument/2006/relationships" r:embed="rId28"/>
        <a:stretch>
          <a:fillRect/>
        </a:stretch>
      </xdr:blipFill>
      <xdr:spPr>
        <a:xfrm>
          <a:off x="8735785" y="29323392"/>
          <a:ext cx="757363" cy="367393"/>
        </a:xfrm>
        <a:prstGeom prst="rect">
          <a:avLst/>
        </a:prstGeom>
      </xdr:spPr>
    </xdr:pic>
    <xdr:clientData/>
  </xdr:twoCellAnchor>
  <xdr:twoCellAnchor editAs="oneCell">
    <xdr:from>
      <xdr:col>10</xdr:col>
      <xdr:colOff>95251</xdr:colOff>
      <xdr:row>53</xdr:row>
      <xdr:rowOff>108857</xdr:rowOff>
    </xdr:from>
    <xdr:to>
      <xdr:col>10</xdr:col>
      <xdr:colOff>898073</xdr:colOff>
      <xdr:row>53</xdr:row>
      <xdr:rowOff>400792</xdr:rowOff>
    </xdr:to>
    <xdr:pic>
      <xdr:nvPicPr>
        <xdr:cNvPr id="10" name="그림 9"/>
        <xdr:cNvPicPr>
          <a:picLocks noChangeAspect="1"/>
        </xdr:cNvPicPr>
      </xdr:nvPicPr>
      <xdr:blipFill>
        <a:blip xmlns:r="http://schemas.openxmlformats.org/officeDocument/2006/relationships" r:embed="rId29"/>
        <a:stretch>
          <a:fillRect/>
        </a:stretch>
      </xdr:blipFill>
      <xdr:spPr>
        <a:xfrm>
          <a:off x="8694965" y="30371143"/>
          <a:ext cx="802822" cy="2919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50</xdr:col>
      <xdr:colOff>28575</xdr:colOff>
      <xdr:row>20</xdr:row>
      <xdr:rowOff>0</xdr:rowOff>
    </xdr:from>
    <xdr:to>
      <xdr:col>50</xdr:col>
      <xdr:colOff>390525</xdr:colOff>
      <xdr:row>20</xdr:row>
      <xdr:rowOff>0</xdr:rowOff>
    </xdr:to>
    <xdr:sp macro="" textlink="">
      <xdr:nvSpPr>
        <xdr:cNvPr id="2" name="Oval 35">
          <a:extLst>
            <a:ext uri="{FF2B5EF4-FFF2-40B4-BE49-F238E27FC236}">
              <a16:creationId xmlns="" xmlns:a16="http://schemas.microsoft.com/office/drawing/2014/main" id="{00000000-0008-0000-0300-000002000000}"/>
            </a:ext>
          </a:extLst>
        </xdr:cNvPr>
        <xdr:cNvSpPr>
          <a:spLocks noChangeArrowheads="1"/>
        </xdr:cNvSpPr>
      </xdr:nvSpPr>
      <xdr:spPr bwMode="auto">
        <a:xfrm>
          <a:off x="34861500" y="4572000"/>
          <a:ext cx="361950" cy="0"/>
        </a:xfrm>
        <a:prstGeom prst="ellipse">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247650</xdr:colOff>
      <xdr:row>3</xdr:row>
      <xdr:rowOff>9525</xdr:rowOff>
    </xdr:from>
    <xdr:to>
      <xdr:col>9</xdr:col>
      <xdr:colOff>619125</xdr:colOff>
      <xdr:row>3</xdr:row>
      <xdr:rowOff>228600</xdr:rowOff>
    </xdr:to>
    <xdr:sp macro="" textlink="">
      <xdr:nvSpPr>
        <xdr:cNvPr id="3" name="Oval 36">
          <a:extLst>
            <a:ext uri="{FF2B5EF4-FFF2-40B4-BE49-F238E27FC236}">
              <a16:creationId xmlns="" xmlns:a16="http://schemas.microsoft.com/office/drawing/2014/main" id="{00000000-0008-0000-0300-000003000000}"/>
            </a:ext>
          </a:extLst>
        </xdr:cNvPr>
        <xdr:cNvSpPr>
          <a:spLocks noChangeArrowheads="1"/>
        </xdr:cNvSpPr>
      </xdr:nvSpPr>
      <xdr:spPr bwMode="auto">
        <a:xfrm>
          <a:off x="5219700" y="857250"/>
          <a:ext cx="371475" cy="219075"/>
        </a:xfrm>
        <a:prstGeom prst="ellipse">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66675</xdr:colOff>
      <xdr:row>7</xdr:row>
      <xdr:rowOff>0</xdr:rowOff>
    </xdr:from>
    <xdr:to>
      <xdr:col>10</xdr:col>
      <xdr:colOff>628650</xdr:colOff>
      <xdr:row>9</xdr:row>
      <xdr:rowOff>19050</xdr:rowOff>
    </xdr:to>
    <xdr:pic>
      <xdr:nvPicPr>
        <xdr:cNvPr id="5" name="Picture 201">
          <a:extLst>
            <a:ext uri="{FF2B5EF4-FFF2-40B4-BE49-F238E27FC236}">
              <a16:creationId xmlns=""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86550" y="2209800"/>
          <a:ext cx="5619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4</xdr:col>
      <xdr:colOff>133350</xdr:colOff>
      <xdr:row>23</xdr:row>
      <xdr:rowOff>0</xdr:rowOff>
    </xdr:from>
    <xdr:to>
      <xdr:col>12</xdr:col>
      <xdr:colOff>209550</xdr:colOff>
      <xdr:row>42</xdr:row>
      <xdr:rowOff>142875</xdr:rowOff>
    </xdr:to>
    <xdr:sp macro="" textlink="">
      <xdr:nvSpPr>
        <xdr:cNvPr id="6" name="Rectangle 206">
          <a:extLst>
            <a:ext uri="{FF2B5EF4-FFF2-40B4-BE49-F238E27FC236}">
              <a16:creationId xmlns="" xmlns:a16="http://schemas.microsoft.com/office/drawing/2014/main" id="{00000000-0008-0000-0300-000006000000}"/>
            </a:ext>
          </a:extLst>
        </xdr:cNvPr>
        <xdr:cNvSpPr>
          <a:spLocks noChangeArrowheads="1"/>
        </xdr:cNvSpPr>
      </xdr:nvSpPr>
      <xdr:spPr bwMode="auto">
        <a:xfrm>
          <a:off x="1552575" y="5057775"/>
          <a:ext cx="6629400" cy="3219450"/>
        </a:xfrm>
        <a:prstGeom prst="rect">
          <a:avLst/>
        </a:prstGeom>
        <a:noFill/>
        <a:ln w="9525" algn="ctr">
          <a:noFill/>
          <a:miter lim="800000"/>
          <a:headEnd type="none" w="sm" len="sm"/>
          <a:tailEnd type="none" w="sm" len="sm"/>
        </a:ln>
        <a:effectLst/>
      </xdr:spPr>
      <xdr:txBody>
        <a:bodyPr vertOverflow="clip" wrap="square" lIns="91440" tIns="45720" rIns="91440" bIns="45720" anchor="t" upright="1"/>
        <a:lstStyle/>
        <a:p>
          <a:pPr algn="l" rtl="0">
            <a:defRPr sz="1000"/>
          </a:pPr>
          <a:r>
            <a:rPr lang="en-US" altLang="ko-KR" sz="1100" b="0" i="0" u="none" strike="noStrike" baseline="0">
              <a:solidFill>
                <a:srgbClr val="000000"/>
              </a:solidFill>
              <a:latin typeface="Arial"/>
              <a:cs typeface="Arial"/>
            </a:rPr>
            <a:t>1) Level 5: </a:t>
          </a:r>
          <a:r>
            <a:rPr lang="ko-KR" altLang="en-US" sz="1100" b="0" i="0" u="none" strike="noStrike" baseline="0">
              <a:solidFill>
                <a:srgbClr val="000000"/>
              </a:solidFill>
              <a:latin typeface="돋움"/>
              <a:ea typeface="돋움"/>
            </a:rPr>
            <a:t>세계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최초로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제품에만</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p>
        <a:p>
          <a:pPr algn="l" rtl="0">
            <a:defRPr sz="1000"/>
          </a:pP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기술적인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이론은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있지만</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세계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어느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곳에서도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상용화하지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못하고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대해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세계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최초로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부품으로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Ex) </a:t>
          </a:r>
          <a:r>
            <a:rPr lang="ko-KR" altLang="en-US" sz="1100" b="0" i="0" u="none" strike="noStrike" baseline="0">
              <a:solidFill>
                <a:srgbClr val="000000"/>
              </a:solidFill>
              <a:latin typeface="돋움"/>
              <a:ea typeface="돋움"/>
            </a:rPr>
            <a:t>냉장고용</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Linear compressor </a:t>
          </a:r>
        </a:p>
        <a:p>
          <a:pPr algn="l" rtl="0">
            <a:defRPr sz="1000"/>
          </a:pPr>
          <a:r>
            <a:rPr lang="en-US" altLang="ko-KR" sz="1100" b="0" i="0" u="none" strike="noStrike" baseline="0">
              <a:solidFill>
                <a:srgbClr val="000000"/>
              </a:solidFill>
              <a:latin typeface="Arial"/>
              <a:cs typeface="Arial"/>
            </a:rPr>
            <a:t>2) Level 4: .</a:t>
          </a:r>
          <a:r>
            <a:rPr lang="ko-KR" altLang="en-US" sz="1100" b="0" i="0" u="none" strike="noStrike" baseline="0">
              <a:solidFill>
                <a:srgbClr val="000000"/>
              </a:solidFill>
              <a:latin typeface="돋움"/>
              <a:ea typeface="돋움"/>
            </a:rPr>
            <a:t>경쟁사에는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중이고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최초</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a:t>
          </a:r>
        </a:p>
        <a:p>
          <a:pPr algn="l" rtl="0">
            <a:defRPr sz="1000"/>
          </a:pP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우리와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경쟁하고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회사에는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부품이지만</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대해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상용화하는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없어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최초로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부품으로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a:t>
          </a:r>
        </a:p>
        <a:p>
          <a:pPr algn="l" rtl="0">
            <a:defRPr sz="1000"/>
          </a:pPr>
          <a:r>
            <a:rPr lang="en-US" altLang="ko-KR" sz="1100" b="0" i="0" u="none" strike="noStrike" baseline="0">
              <a:solidFill>
                <a:srgbClr val="000000"/>
              </a:solidFill>
              <a:latin typeface="Arial"/>
              <a:cs typeface="Arial"/>
            </a:rPr>
            <a:t>3) Level 3: </a:t>
          </a:r>
          <a:r>
            <a:rPr lang="ko-KR" altLang="en-US" sz="1100" b="0" i="0" u="none" strike="noStrike" baseline="0">
              <a:solidFill>
                <a:srgbClr val="000000"/>
              </a:solidFill>
              <a:latin typeface="돋움"/>
              <a:ea typeface="돋움"/>
            </a:rPr>
            <a:t>자사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보유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내에서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새로운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것</a:t>
          </a:r>
          <a:r>
            <a:rPr lang="ko-KR" altLang="en-US" sz="1100" b="0" i="0" u="none" strike="noStrike" baseline="0">
              <a:solidFill>
                <a:srgbClr val="000000"/>
              </a:solidFill>
              <a:latin typeface="Arial"/>
              <a:cs typeface="Arial"/>
            </a:rPr>
            <a:t>  </a:t>
          </a:r>
          <a:endParaRPr lang="ko-KR" altLang="en-US" sz="1100" b="0" i="0" u="none" strike="noStrike" baseline="0">
            <a:solidFill>
              <a:srgbClr val="000000"/>
            </a:solidFill>
            <a:latin typeface="돋움"/>
            <a:ea typeface="돋움"/>
          </a:endParaRPr>
        </a:p>
        <a:p>
          <a:pPr algn="l" rtl="0">
            <a:defRPr sz="1000"/>
          </a:pP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자사에서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보유하고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있고</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부분에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대해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새롭게</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하여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동일한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기능에서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여러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기능들을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통합화하는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변경으로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Ex) </a:t>
          </a:r>
          <a:r>
            <a:rPr lang="ko-KR" altLang="en-US" sz="1100" b="0" i="0" u="none" strike="noStrike" baseline="0">
              <a:solidFill>
                <a:srgbClr val="000000"/>
              </a:solidFill>
              <a:latin typeface="돋움"/>
              <a:ea typeface="돋움"/>
            </a:rPr>
            <a:t>냉장고의</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Indoor Ice maker</a:t>
          </a:r>
          <a:r>
            <a:rPr lang="ko-KR" altLang="en-US" sz="1100" b="0" i="0" u="none" strike="noStrike" baseline="0">
              <a:solidFill>
                <a:srgbClr val="000000"/>
              </a:solidFill>
              <a:latin typeface="돋움"/>
              <a:ea typeface="돋움"/>
            </a:rPr>
            <a:t>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상용화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되어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있으나</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Indoor ice maker</a:t>
          </a:r>
          <a:r>
            <a:rPr lang="ko-KR" altLang="en-US" sz="1100" b="0" i="0" u="none" strike="noStrike" baseline="0">
              <a:solidFill>
                <a:srgbClr val="000000"/>
              </a:solidFill>
              <a:latin typeface="돋움"/>
              <a:ea typeface="돋움"/>
            </a:rPr>
            <a:t>의</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type</a:t>
          </a:r>
          <a:r>
            <a:rPr lang="ko-KR" altLang="en-US" sz="1100" b="0" i="0" u="none" strike="noStrike" baseline="0">
              <a:solidFill>
                <a:srgbClr val="000000"/>
              </a:solidFill>
              <a:latin typeface="돋움"/>
              <a:ea typeface="돋움"/>
            </a:rPr>
            <a:t>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새롭게</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경우로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a:t>
          </a:r>
          <a:endParaRPr lang="en-US" altLang="ko-KR" sz="1100" b="0" i="0" u="none" strike="noStrike" baseline="0">
            <a:solidFill>
              <a:srgbClr val="000000"/>
            </a:solidFill>
            <a:latin typeface="돋움"/>
            <a:ea typeface="돋움"/>
          </a:endParaRPr>
        </a:p>
        <a:p>
          <a:pPr algn="l" rtl="0">
            <a:defRPr sz="1000"/>
          </a:pPr>
          <a:r>
            <a:rPr lang="en-US" altLang="ko-KR" sz="1100" b="0" i="0" u="none" strike="noStrike" baseline="0">
              <a:solidFill>
                <a:srgbClr val="000000"/>
              </a:solidFill>
              <a:latin typeface="Arial"/>
              <a:cs typeface="Arial"/>
            </a:rPr>
            <a:t>4) Level 2: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표준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범위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내에서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a:t>
          </a:r>
          <a:r>
            <a:rPr lang="en-US" altLang="ko-KR" sz="1100" b="0" i="0" u="none" strike="noStrike" baseline="0">
              <a:solidFill>
                <a:srgbClr val="000000"/>
              </a:solidFill>
              <a:latin typeface="Arial"/>
              <a:cs typeface="Arial"/>
            </a:rPr>
            <a:t>.</a:t>
          </a:r>
          <a:endParaRPr lang="en-US" altLang="ko-KR" sz="1100" b="0" i="0" u="none" strike="noStrike" baseline="0">
            <a:solidFill>
              <a:srgbClr val="000000"/>
            </a:solidFill>
            <a:latin typeface="돋움"/>
            <a:ea typeface="돋움"/>
          </a:endParaRPr>
        </a:p>
        <a:p>
          <a:pPr algn="l" rtl="0">
            <a:defRPr sz="1000"/>
          </a:pP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대한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각</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제품별로</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Deign check list</a:t>
          </a:r>
          <a:r>
            <a:rPr lang="ko-KR" altLang="en-US" sz="1100" b="0" i="0" u="none" strike="noStrike" baseline="0">
              <a:solidFill>
                <a:srgbClr val="000000"/>
              </a:solidFill>
              <a:latin typeface="돋움"/>
              <a:ea typeface="돋움"/>
            </a:rPr>
            <a:t>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준한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표준이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있으나</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다른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여러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가지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이유로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인하여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일어나는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경우로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a:t>
          </a:r>
        </a:p>
        <a:p>
          <a:pPr algn="l" rtl="0">
            <a:defRPr sz="1000"/>
          </a:pPr>
          <a:r>
            <a:rPr lang="en-US" altLang="ko-KR" sz="1100" b="0" i="0" u="none" strike="noStrike" baseline="0">
              <a:solidFill>
                <a:srgbClr val="000000"/>
              </a:solidFill>
              <a:latin typeface="Arial"/>
              <a:cs typeface="Arial"/>
            </a:rPr>
            <a:t>5) Level 1: </a:t>
          </a:r>
          <a:r>
            <a:rPr lang="ko-KR" altLang="en-US" sz="1100" b="0" i="0" u="none" strike="noStrike" baseline="0">
              <a:solidFill>
                <a:srgbClr val="000000"/>
              </a:solidFill>
              <a:latin typeface="돋움"/>
              <a:ea typeface="돋움"/>
            </a:rPr>
            <a:t>이미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개발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완료되어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있고</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신규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완전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유용하는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것</a:t>
          </a:r>
          <a:r>
            <a:rPr lang="en-US" altLang="ko-KR" sz="1100" b="0" i="0" u="none" strike="noStrike" baseline="0">
              <a:solidFill>
                <a:srgbClr val="000000"/>
              </a:solidFill>
              <a:latin typeface="Arial"/>
              <a:cs typeface="Arial"/>
            </a:rPr>
            <a:t>.</a:t>
          </a:r>
          <a:endParaRPr lang="en-US" altLang="ko-KR" sz="1100" b="0" i="0" u="none" strike="noStrike" baseline="0">
            <a:solidFill>
              <a:srgbClr val="000000"/>
            </a:solidFill>
            <a:latin typeface="돋움"/>
            <a:ea typeface="돋움"/>
          </a:endParaRPr>
        </a:p>
        <a:p>
          <a:pPr algn="l" rtl="0">
            <a:defRPr sz="1000"/>
          </a:pP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동일한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제품군에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사용이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부품이지만</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표준화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공용화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및</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cost </a:t>
          </a:r>
          <a:r>
            <a:rPr lang="ko-KR" altLang="en-US" sz="1100" b="0" i="0" u="none" strike="noStrike" baseline="0">
              <a:solidFill>
                <a:srgbClr val="000000"/>
              </a:solidFill>
              <a:latin typeface="돋움"/>
              <a:ea typeface="돋움"/>
            </a:rPr>
            <a:t>저감</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기능</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개선</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품질</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개선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등의</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이유로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다른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모델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파급</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경우를</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이야기한다</a:t>
          </a:r>
          <a:r>
            <a:rPr lang="en-US" altLang="ko-KR" sz="1100" b="0" i="0" u="none" strike="noStrike" baseline="0">
              <a:solidFill>
                <a:srgbClr val="000000"/>
              </a:solidFill>
              <a:latin typeface="Arial"/>
              <a:cs typeface="Arial"/>
            </a:rPr>
            <a:t>.</a:t>
          </a:r>
        </a:p>
      </xdr:txBody>
    </xdr:sp>
    <xdr:clientData/>
  </xdr:twoCellAnchor>
  <xdr:twoCellAnchor>
    <xdr:from>
      <xdr:col>20</xdr:col>
      <xdr:colOff>76200</xdr:colOff>
      <xdr:row>21</xdr:row>
      <xdr:rowOff>76200</xdr:rowOff>
    </xdr:from>
    <xdr:to>
      <xdr:col>25</xdr:col>
      <xdr:colOff>9525</xdr:colOff>
      <xdr:row>25</xdr:row>
      <xdr:rowOff>152400</xdr:rowOff>
    </xdr:to>
    <xdr:sp macro="" textlink="">
      <xdr:nvSpPr>
        <xdr:cNvPr id="7" name="TextBox 6">
          <a:extLst>
            <a:ext uri="{FF2B5EF4-FFF2-40B4-BE49-F238E27FC236}">
              <a16:creationId xmlns="" xmlns:a16="http://schemas.microsoft.com/office/drawing/2014/main" id="{00000000-0008-0000-0300-000007000000}"/>
            </a:ext>
          </a:extLst>
        </xdr:cNvPr>
        <xdr:cNvSpPr txBox="1"/>
      </xdr:nvSpPr>
      <xdr:spPr>
        <a:xfrm>
          <a:off x="13677900" y="4810125"/>
          <a:ext cx="3419475" cy="723900"/>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a:latin typeface="LG스마트체 Regular" panose="020B0600000101010101" pitchFamily="50" charset="-127"/>
              <a:ea typeface="LG스마트체 Regular" panose="020B0600000101010101" pitchFamily="50" charset="-127"/>
            </a:rPr>
            <a:t>[</a:t>
          </a:r>
          <a:r>
            <a:rPr lang="ko-KR" altLang="en-US" sz="1000">
              <a:latin typeface="LG스마트체 Regular" panose="020B0600000101010101" pitchFamily="50" charset="-127"/>
              <a:ea typeface="LG스마트체 Regular" panose="020B0600000101010101" pitchFamily="50" charset="-127"/>
            </a:rPr>
            <a:t>간소화 삭제 근거</a:t>
          </a:r>
          <a:r>
            <a:rPr lang="en-US" altLang="ko-KR" sz="1000">
              <a:latin typeface="LG스마트체 Regular" panose="020B0600000101010101" pitchFamily="50" charset="-127"/>
              <a:ea typeface="LG스마트체 Regular" panose="020B0600000101010101" pitchFamily="50" charset="-127"/>
            </a:rPr>
            <a:t>]</a:t>
          </a:r>
        </a:p>
        <a:p>
          <a:r>
            <a:rPr lang="en-US" altLang="ko-KR" sz="1000">
              <a:latin typeface="LG스마트체 Regular" panose="020B0600000101010101" pitchFamily="50" charset="-127"/>
              <a:ea typeface="LG스마트체 Regular" panose="020B0600000101010101" pitchFamily="50" charset="-127"/>
            </a:rPr>
            <a:t>Part</a:t>
          </a:r>
          <a:r>
            <a:rPr lang="en-US" altLang="ko-KR" sz="1000" baseline="0">
              <a:latin typeface="LG스마트체 Regular" panose="020B0600000101010101" pitchFamily="50" charset="-127"/>
              <a:ea typeface="LG스마트체 Regular" panose="020B0600000101010101" pitchFamily="50" charset="-127"/>
            </a:rPr>
            <a:t> Approval </a:t>
          </a:r>
          <a:r>
            <a:rPr lang="ko-KR" altLang="en-US" sz="1000" baseline="0">
              <a:latin typeface="LG스마트체 Regular" panose="020B0600000101010101" pitchFamily="50" charset="-127"/>
              <a:ea typeface="LG스마트체 Regular" panose="020B0600000101010101" pitchFamily="50" charset="-127"/>
            </a:rPr>
            <a:t>내용은 부품등급 심의회에 내용과 중복되므로 부품등급 심의회 내용으로 대체함</a:t>
          </a:r>
          <a:endParaRPr lang="ko-KR" altLang="en-US" sz="1000">
            <a:latin typeface="LG스마트체 Regular" panose="020B0600000101010101" pitchFamily="50" charset="-127"/>
            <a:ea typeface="LG스마트체 Regular" panose="020B0600000101010101" pitchFamily="50" charset="-127"/>
          </a:endParaRPr>
        </a:p>
      </xdr:txBody>
    </xdr:sp>
    <xdr:clientData/>
  </xdr:twoCellAnchor>
  <xdr:twoCellAnchor>
    <xdr:from>
      <xdr:col>25</xdr:col>
      <xdr:colOff>361950</xdr:colOff>
      <xdr:row>21</xdr:row>
      <xdr:rowOff>66675</xdr:rowOff>
    </xdr:from>
    <xdr:to>
      <xdr:col>29</xdr:col>
      <xdr:colOff>666750</xdr:colOff>
      <xdr:row>26</xdr:row>
      <xdr:rowOff>9526</xdr:rowOff>
    </xdr:to>
    <xdr:sp macro="" textlink="">
      <xdr:nvSpPr>
        <xdr:cNvPr id="8" name="TextBox 7">
          <a:extLst>
            <a:ext uri="{FF2B5EF4-FFF2-40B4-BE49-F238E27FC236}">
              <a16:creationId xmlns="" xmlns:a16="http://schemas.microsoft.com/office/drawing/2014/main" id="{00000000-0008-0000-0300-000008000000}"/>
            </a:ext>
          </a:extLst>
        </xdr:cNvPr>
        <xdr:cNvSpPr txBox="1"/>
      </xdr:nvSpPr>
      <xdr:spPr>
        <a:xfrm>
          <a:off x="17449800" y="4800600"/>
          <a:ext cx="2752725" cy="752476"/>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a:latin typeface="LG스마트체 Regular" panose="020B0600000101010101" pitchFamily="50" charset="-127"/>
              <a:ea typeface="LG스마트체 Regular" panose="020B0600000101010101" pitchFamily="50" charset="-127"/>
            </a:rPr>
            <a:t>[</a:t>
          </a:r>
          <a:r>
            <a:rPr lang="ko-KR" altLang="en-US" sz="1000">
              <a:latin typeface="LG스마트체 Regular" panose="020B0600000101010101" pitchFamily="50" charset="-127"/>
              <a:ea typeface="LG스마트체 Regular" panose="020B0600000101010101" pitchFamily="50" charset="-127"/>
            </a:rPr>
            <a:t>간소화 삭제 근거</a:t>
          </a:r>
          <a:r>
            <a:rPr lang="en-US" altLang="ko-KR" sz="1000">
              <a:latin typeface="LG스마트체 Regular" panose="020B0600000101010101" pitchFamily="50" charset="-127"/>
              <a:ea typeface="LG스마트체 Regular" panose="020B0600000101010101" pitchFamily="50" charset="-127"/>
            </a:rPr>
            <a:t>]</a:t>
          </a:r>
        </a:p>
        <a:p>
          <a:r>
            <a:rPr lang="ko-KR" altLang="en-US" sz="1000">
              <a:latin typeface="LG스마트체 Regular" panose="020B0600000101010101" pitchFamily="50" charset="-127"/>
              <a:ea typeface="LG스마트체 Regular" panose="020B0600000101010101" pitchFamily="50" charset="-127"/>
            </a:rPr>
            <a:t>부품 인정 시험 기획</a:t>
          </a:r>
          <a:r>
            <a:rPr lang="en-US" altLang="ko-KR" sz="1000">
              <a:latin typeface="LG스마트체 Regular" panose="020B0600000101010101" pitchFamily="50" charset="-127"/>
              <a:ea typeface="LG스마트체 Regular" panose="020B0600000101010101" pitchFamily="50" charset="-127"/>
            </a:rPr>
            <a:t>(SQA)</a:t>
          </a:r>
          <a:r>
            <a:rPr lang="ko-KR" altLang="en-US" sz="1000">
              <a:latin typeface="LG스마트체 Regular" panose="020B0600000101010101" pitchFamily="50" charset="-127"/>
              <a:ea typeface="LG스마트체 Regular" panose="020B0600000101010101" pitchFamily="50" charset="-127"/>
            </a:rPr>
            <a:t> 시에 도면 등록 여부 및 도면 </a:t>
          </a:r>
          <a:r>
            <a:rPr lang="en-US" altLang="ko-KR" sz="1000">
              <a:latin typeface="LG스마트체 Regular" panose="020B0600000101010101" pitchFamily="50" charset="-127"/>
              <a:ea typeface="LG스마트체 Regular" panose="020B0600000101010101" pitchFamily="50" charset="-127"/>
            </a:rPr>
            <a:t>DR </a:t>
          </a:r>
          <a:r>
            <a:rPr lang="ko-KR" altLang="en-US" sz="1000">
              <a:latin typeface="LG스마트체 Regular" panose="020B0600000101010101" pitchFamily="50" charset="-127"/>
              <a:ea typeface="LG스마트체 Regular" panose="020B0600000101010101" pitchFamily="50" charset="-127"/>
            </a:rPr>
            <a:t>여부 확인하므로 해당 내용 제외</a:t>
          </a:r>
          <a:r>
            <a:rPr lang="en-US" altLang="ko-KR" sz="1000">
              <a:latin typeface="LG스마트체 Regular" panose="020B0600000101010101" pitchFamily="50" charset="-127"/>
              <a:ea typeface="LG스마트체 Regular" panose="020B0600000101010101" pitchFamily="50" charset="-127"/>
            </a:rPr>
            <a:t>.</a:t>
          </a:r>
          <a:endParaRPr lang="ko-KR" altLang="en-US" sz="1000">
            <a:latin typeface="LG스마트체 Regular" panose="020B0600000101010101" pitchFamily="50" charset="-127"/>
            <a:ea typeface="LG스마트체 Regular" panose="020B0600000101010101" pitchFamily="50" charset="-127"/>
          </a:endParaRPr>
        </a:p>
      </xdr:txBody>
    </xdr:sp>
    <xdr:clientData/>
  </xdr:twoCellAnchor>
  <xdr:twoCellAnchor>
    <xdr:from>
      <xdr:col>30</xdr:col>
      <xdr:colOff>361950</xdr:colOff>
      <xdr:row>21</xdr:row>
      <xdr:rowOff>47624</xdr:rowOff>
    </xdr:from>
    <xdr:to>
      <xdr:col>36</xdr:col>
      <xdr:colOff>266700</xdr:colOff>
      <xdr:row>26</xdr:row>
      <xdr:rowOff>133350</xdr:rowOff>
    </xdr:to>
    <xdr:sp macro="" textlink="">
      <xdr:nvSpPr>
        <xdr:cNvPr id="9" name="TextBox 8">
          <a:extLst>
            <a:ext uri="{FF2B5EF4-FFF2-40B4-BE49-F238E27FC236}">
              <a16:creationId xmlns="" xmlns:a16="http://schemas.microsoft.com/office/drawing/2014/main" id="{00000000-0008-0000-0300-000009000000}"/>
            </a:ext>
          </a:extLst>
        </xdr:cNvPr>
        <xdr:cNvSpPr txBox="1"/>
      </xdr:nvSpPr>
      <xdr:spPr>
        <a:xfrm>
          <a:off x="20602575" y="4781549"/>
          <a:ext cx="3543300" cy="895351"/>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a:latin typeface="LG스마트체 Regular" panose="020B0600000101010101" pitchFamily="50" charset="-127"/>
              <a:ea typeface="LG스마트체 Regular" panose="020B0600000101010101" pitchFamily="50" charset="-127"/>
            </a:rPr>
            <a:t>[</a:t>
          </a:r>
          <a:r>
            <a:rPr lang="ko-KR" altLang="en-US" sz="1000">
              <a:latin typeface="LG스마트체 Regular" panose="020B0600000101010101" pitchFamily="50" charset="-127"/>
              <a:ea typeface="LG스마트체 Regular" panose="020B0600000101010101" pitchFamily="50" charset="-127"/>
            </a:rPr>
            <a:t>간소화 삭제 근거</a:t>
          </a:r>
          <a:r>
            <a:rPr lang="en-US" altLang="ko-KR" sz="1000">
              <a:latin typeface="LG스마트체 Regular" panose="020B0600000101010101" pitchFamily="50" charset="-127"/>
              <a:ea typeface="LG스마트체 Regular" panose="020B0600000101010101" pitchFamily="50" charset="-127"/>
            </a:rPr>
            <a:t>]</a:t>
          </a:r>
        </a:p>
        <a:p>
          <a:r>
            <a:rPr lang="en-US" altLang="ko-KR" sz="1000">
              <a:latin typeface="LG스마트체 Regular" panose="020B0600000101010101" pitchFamily="50" charset="-127"/>
              <a:ea typeface="LG스마트체 Regular" panose="020B0600000101010101" pitchFamily="50" charset="-127"/>
            </a:rPr>
            <a:t>PU-MDM</a:t>
          </a:r>
          <a:r>
            <a:rPr lang="en-US" altLang="ko-KR" sz="1000" baseline="0">
              <a:latin typeface="LG스마트체 Regular" panose="020B0600000101010101" pitchFamily="50" charset="-127"/>
              <a:ea typeface="LG스마트체 Regular" panose="020B0600000101010101" pitchFamily="50" charset="-127"/>
            </a:rPr>
            <a:t> </a:t>
          </a:r>
          <a:r>
            <a:rPr lang="ko-KR" altLang="en-US" sz="1000" baseline="0">
              <a:latin typeface="LG스마트체 Regular" panose="020B0600000101010101" pitchFamily="50" charset="-127"/>
              <a:ea typeface="LG스마트체 Regular" panose="020B0600000101010101" pitchFamily="50" charset="-127"/>
            </a:rPr>
            <a:t>에서 관리되므로 해당 부분은 제외</a:t>
          </a:r>
          <a:r>
            <a:rPr lang="en-US" altLang="ko-KR" sz="1000" baseline="0">
              <a:latin typeface="LG스마트체 Regular" panose="020B0600000101010101" pitchFamily="50" charset="-127"/>
              <a:ea typeface="LG스마트체 Regular" panose="020B0600000101010101" pitchFamily="50" charset="-127"/>
            </a:rPr>
            <a:t>.</a:t>
          </a:r>
          <a:endParaRPr lang="ko-KR" altLang="en-US" sz="1000">
            <a:latin typeface="LG스마트체 Regular" panose="020B0600000101010101" pitchFamily="50" charset="-127"/>
            <a:ea typeface="LG스마트체 Regular" panose="020B0600000101010101" pitchFamily="50" charset="-127"/>
          </a:endParaRPr>
        </a:p>
      </xdr:txBody>
    </xdr:sp>
    <xdr:clientData/>
  </xdr:twoCellAnchor>
  <xdr:twoCellAnchor>
    <xdr:from>
      <xdr:col>36</xdr:col>
      <xdr:colOff>409574</xdr:colOff>
      <xdr:row>21</xdr:row>
      <xdr:rowOff>57149</xdr:rowOff>
    </xdr:from>
    <xdr:to>
      <xdr:col>45</xdr:col>
      <xdr:colOff>295275</xdr:colOff>
      <xdr:row>26</xdr:row>
      <xdr:rowOff>142875</xdr:rowOff>
    </xdr:to>
    <xdr:sp macro="" textlink="">
      <xdr:nvSpPr>
        <xdr:cNvPr id="10" name="TextBox 9">
          <a:extLst>
            <a:ext uri="{FF2B5EF4-FFF2-40B4-BE49-F238E27FC236}">
              <a16:creationId xmlns="" xmlns:a16="http://schemas.microsoft.com/office/drawing/2014/main" id="{00000000-0008-0000-0300-00000A000000}"/>
            </a:ext>
          </a:extLst>
        </xdr:cNvPr>
        <xdr:cNvSpPr txBox="1"/>
      </xdr:nvSpPr>
      <xdr:spPr>
        <a:xfrm>
          <a:off x="24288749" y="4791074"/>
          <a:ext cx="6610351" cy="895351"/>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a:latin typeface="LG스마트체 Regular" panose="020B0600000101010101" pitchFamily="50" charset="-127"/>
              <a:ea typeface="LG스마트체 Regular" panose="020B0600000101010101" pitchFamily="50" charset="-127"/>
            </a:rPr>
            <a:t>[</a:t>
          </a:r>
          <a:r>
            <a:rPr lang="ko-KR" altLang="en-US" sz="1000">
              <a:latin typeface="LG스마트체 Regular" panose="020B0600000101010101" pitchFamily="50" charset="-127"/>
              <a:ea typeface="LG스마트체 Regular" panose="020B0600000101010101" pitchFamily="50" charset="-127"/>
            </a:rPr>
            <a:t>간소화 삭제 근거</a:t>
          </a:r>
          <a:r>
            <a:rPr lang="en-US" altLang="ko-KR" sz="1000">
              <a:latin typeface="LG스마트체 Regular" panose="020B0600000101010101" pitchFamily="50" charset="-127"/>
              <a:ea typeface="LG스마트체 Regular" panose="020B0600000101010101" pitchFamily="50" charset="-127"/>
            </a:rPr>
            <a:t>]</a:t>
          </a:r>
        </a:p>
        <a:p>
          <a:r>
            <a:rPr lang="en-US" altLang="ko-KR" sz="1000">
              <a:latin typeface="LG스마트체 Regular" panose="020B0600000101010101" pitchFamily="50" charset="-127"/>
              <a:ea typeface="LG스마트체 Regular" panose="020B0600000101010101" pitchFamily="50" charset="-127"/>
            </a:rPr>
            <a:t>SQA </a:t>
          </a:r>
          <a:r>
            <a:rPr lang="ko-KR" altLang="en-US" sz="1000">
              <a:latin typeface="LG스마트체 Regular" panose="020B0600000101010101" pitchFamily="50" charset="-127"/>
              <a:ea typeface="LG스마트체 Regular" panose="020B0600000101010101" pitchFamily="50" charset="-127"/>
            </a:rPr>
            <a:t>부품인정시험</a:t>
          </a:r>
          <a:r>
            <a:rPr lang="ko-KR" altLang="en-US" sz="1000" baseline="0">
              <a:latin typeface="LG스마트체 Regular" panose="020B0600000101010101" pitchFamily="50" charset="-127"/>
              <a:ea typeface="LG스마트체 Regular" panose="020B0600000101010101" pitchFamily="50" charset="-127"/>
            </a:rPr>
            <a:t> 결과서에서 부품인정</a:t>
          </a:r>
          <a:r>
            <a:rPr lang="en-US" altLang="ko-KR" sz="1000" baseline="0">
              <a:latin typeface="LG스마트체 Regular" panose="020B0600000101010101" pitchFamily="50" charset="-127"/>
              <a:ea typeface="LG스마트체 Regular" panose="020B0600000101010101" pitchFamily="50" charset="-127"/>
            </a:rPr>
            <a:t>/</a:t>
          </a:r>
          <a:r>
            <a:rPr lang="ko-KR" altLang="en-US" sz="1000" baseline="0">
              <a:latin typeface="LG스마트체 Regular" panose="020B0600000101010101" pitchFamily="50" charset="-127"/>
              <a:ea typeface="LG스마트체 Regular" panose="020B0600000101010101" pitchFamily="50" charset="-127"/>
            </a:rPr>
            <a:t>신뢰성 시험 관련 결과 요약 확인 가능하며</a:t>
          </a:r>
          <a:r>
            <a:rPr lang="en-US" altLang="ko-KR" sz="1000" baseline="0">
              <a:latin typeface="LG스마트체 Regular" panose="020B0600000101010101" pitchFamily="50" charset="-127"/>
              <a:ea typeface="LG스마트체 Regular" panose="020B0600000101010101" pitchFamily="50" charset="-127"/>
            </a:rPr>
            <a:t>, </a:t>
          </a:r>
        </a:p>
        <a:p>
          <a:r>
            <a:rPr lang="ko-KR" altLang="en-US" sz="1000" baseline="0">
              <a:latin typeface="LG스마트체 Regular" panose="020B0600000101010101" pitchFamily="50" charset="-127"/>
              <a:ea typeface="LG스마트체 Regular" panose="020B0600000101010101" pitchFamily="50" charset="-127"/>
            </a:rPr>
            <a:t>재료비 부분은 </a:t>
          </a:r>
          <a:r>
            <a:rPr lang="en-US" altLang="ko-KR" sz="1000" baseline="0">
              <a:latin typeface="LG스마트체 Regular" panose="020B0600000101010101" pitchFamily="50" charset="-127"/>
              <a:ea typeface="LG스마트체 Regular" panose="020B0600000101010101" pitchFamily="50" charset="-127"/>
            </a:rPr>
            <a:t>Final DR </a:t>
          </a:r>
          <a:r>
            <a:rPr lang="ko-KR" altLang="en-US" sz="1000" baseline="0">
              <a:latin typeface="LG스마트체 Regular" panose="020B0600000101010101" pitchFamily="50" charset="-127"/>
              <a:ea typeface="LG스마트체 Regular" panose="020B0600000101010101" pitchFamily="50" charset="-127"/>
            </a:rPr>
            <a:t>등의 </a:t>
          </a:r>
          <a:r>
            <a:rPr lang="en-US" altLang="ko-KR" sz="1000" baseline="0">
              <a:latin typeface="LG스마트체 Regular" panose="020B0600000101010101" pitchFamily="50" charset="-127"/>
              <a:ea typeface="LG스마트체 Regular" panose="020B0600000101010101" pitchFamily="50" charset="-127"/>
            </a:rPr>
            <a:t>Activity </a:t>
          </a:r>
          <a:r>
            <a:rPr lang="ko-KR" altLang="en-US" sz="1000" baseline="0">
              <a:latin typeface="LG스마트체 Regular" panose="020B0600000101010101" pitchFamily="50" charset="-127"/>
              <a:ea typeface="LG스마트체 Regular" panose="020B0600000101010101" pitchFamily="50" charset="-127"/>
            </a:rPr>
            <a:t>에서 명기 및 정리되므로 본 내용은 제외</a:t>
          </a:r>
          <a:r>
            <a:rPr lang="en-US" altLang="ko-KR" sz="1000" baseline="0">
              <a:latin typeface="LG스마트체 Regular" panose="020B0600000101010101" pitchFamily="50" charset="-127"/>
              <a:ea typeface="LG스마트체 Regular" panose="020B0600000101010101" pitchFamily="50" charset="-127"/>
            </a:rPr>
            <a:t>.</a:t>
          </a:r>
        </a:p>
        <a:p>
          <a:endParaRPr lang="ko-KR" altLang="en-US" sz="1000">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36</xdr:col>
      <xdr:colOff>447675</xdr:colOff>
      <xdr:row>28</xdr:row>
      <xdr:rowOff>46186</xdr:rowOff>
    </xdr:from>
    <xdr:to>
      <xdr:col>48</xdr:col>
      <xdr:colOff>601879</xdr:colOff>
      <xdr:row>52</xdr:row>
      <xdr:rowOff>115044</xdr:rowOff>
    </xdr:to>
    <xdr:pic>
      <xdr:nvPicPr>
        <xdr:cNvPr id="11" name="그림 10">
          <a:extLst>
            <a:ext uri="{FF2B5EF4-FFF2-40B4-BE49-F238E27FC236}">
              <a16:creationId xmlns="" xmlns:a16="http://schemas.microsoft.com/office/drawing/2014/main" id="{00000000-0008-0000-0300-00000B000000}"/>
            </a:ext>
          </a:extLst>
        </xdr:cNvPr>
        <xdr:cNvPicPr>
          <a:picLocks noChangeAspect="1"/>
        </xdr:cNvPicPr>
      </xdr:nvPicPr>
      <xdr:blipFill>
        <a:blip xmlns:r="http://schemas.openxmlformats.org/officeDocument/2006/relationships" r:embed="rId2"/>
        <a:stretch>
          <a:fillRect/>
        </a:stretch>
      </xdr:blipFill>
      <xdr:spPr>
        <a:xfrm>
          <a:off x="24326850" y="5913586"/>
          <a:ext cx="9583954" cy="3955058"/>
        </a:xfrm>
        <a:prstGeom prst="rect">
          <a:avLst/>
        </a:prstGeom>
      </xdr:spPr>
    </xdr:pic>
    <xdr:clientData/>
  </xdr:twoCellAnchor>
  <xdr:twoCellAnchor>
    <xdr:from>
      <xdr:col>20</xdr:col>
      <xdr:colOff>76200</xdr:colOff>
      <xdr:row>4</xdr:row>
      <xdr:rowOff>190500</xdr:rowOff>
    </xdr:from>
    <xdr:to>
      <xdr:col>22</xdr:col>
      <xdr:colOff>123825</xdr:colOff>
      <xdr:row>21</xdr:row>
      <xdr:rowOff>66675</xdr:rowOff>
    </xdr:to>
    <xdr:cxnSp macro="">
      <xdr:nvCxnSpPr>
        <xdr:cNvPr id="12" name="직선 연결선 11">
          <a:extLst>
            <a:ext uri="{FF2B5EF4-FFF2-40B4-BE49-F238E27FC236}">
              <a16:creationId xmlns="" xmlns:a16="http://schemas.microsoft.com/office/drawing/2014/main" id="{00000000-0008-0000-0300-00000C000000}"/>
            </a:ext>
          </a:extLst>
        </xdr:cNvPr>
        <xdr:cNvCxnSpPr/>
      </xdr:nvCxnSpPr>
      <xdr:spPr>
        <a:xfrm flipH="1">
          <a:off x="13677900" y="1295400"/>
          <a:ext cx="1724025" cy="3505200"/>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381000</xdr:colOff>
      <xdr:row>4</xdr:row>
      <xdr:rowOff>200025</xdr:rowOff>
    </xdr:from>
    <xdr:to>
      <xdr:col>27</xdr:col>
      <xdr:colOff>304803</xdr:colOff>
      <xdr:row>21</xdr:row>
      <xdr:rowOff>47625</xdr:rowOff>
    </xdr:to>
    <xdr:cxnSp macro="">
      <xdr:nvCxnSpPr>
        <xdr:cNvPr id="14" name="직선 연결선 13">
          <a:extLst>
            <a:ext uri="{FF2B5EF4-FFF2-40B4-BE49-F238E27FC236}">
              <a16:creationId xmlns="" xmlns:a16="http://schemas.microsoft.com/office/drawing/2014/main" id="{00000000-0008-0000-0300-00000E000000}"/>
            </a:ext>
          </a:extLst>
        </xdr:cNvPr>
        <xdr:cNvCxnSpPr/>
      </xdr:nvCxnSpPr>
      <xdr:spPr>
        <a:xfrm flipH="1">
          <a:off x="17468850" y="1304925"/>
          <a:ext cx="1219203" cy="3476625"/>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381000</xdr:colOff>
      <xdr:row>4</xdr:row>
      <xdr:rowOff>219075</xdr:rowOff>
    </xdr:from>
    <xdr:to>
      <xdr:col>31</xdr:col>
      <xdr:colOff>457205</xdr:colOff>
      <xdr:row>21</xdr:row>
      <xdr:rowOff>28575</xdr:rowOff>
    </xdr:to>
    <xdr:cxnSp macro="">
      <xdr:nvCxnSpPr>
        <xdr:cNvPr id="18" name="직선 연결선 17">
          <a:extLst>
            <a:ext uri="{FF2B5EF4-FFF2-40B4-BE49-F238E27FC236}">
              <a16:creationId xmlns="" xmlns:a16="http://schemas.microsoft.com/office/drawing/2014/main" id="{00000000-0008-0000-0300-000012000000}"/>
            </a:ext>
          </a:extLst>
        </xdr:cNvPr>
        <xdr:cNvCxnSpPr/>
      </xdr:nvCxnSpPr>
      <xdr:spPr>
        <a:xfrm flipH="1">
          <a:off x="20621625" y="1323975"/>
          <a:ext cx="638180" cy="3438525"/>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419100</xdr:colOff>
      <xdr:row>4</xdr:row>
      <xdr:rowOff>190500</xdr:rowOff>
    </xdr:from>
    <xdr:to>
      <xdr:col>39</xdr:col>
      <xdr:colOff>400055</xdr:colOff>
      <xdr:row>21</xdr:row>
      <xdr:rowOff>47625</xdr:rowOff>
    </xdr:to>
    <xdr:cxnSp macro="">
      <xdr:nvCxnSpPr>
        <xdr:cNvPr id="21" name="직선 연결선 20">
          <a:extLst>
            <a:ext uri="{FF2B5EF4-FFF2-40B4-BE49-F238E27FC236}">
              <a16:creationId xmlns="" xmlns:a16="http://schemas.microsoft.com/office/drawing/2014/main" id="{00000000-0008-0000-0300-000015000000}"/>
            </a:ext>
          </a:extLst>
        </xdr:cNvPr>
        <xdr:cNvCxnSpPr/>
      </xdr:nvCxnSpPr>
      <xdr:spPr>
        <a:xfrm flipH="1">
          <a:off x="24298275" y="1295400"/>
          <a:ext cx="1905005" cy="3486150"/>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5432;&#52632;&#54840;\C\MSOFFICE\EXCEL\NUNG\COST\PD-&#51204;&#475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65.186.34.231\d$\&#44060;&#48156;&#51652;&#54665;pjt\&#44060;&#48156;&#47784;&#45944;\&#44060;&#48156;-&#44148;&#51312;&#44592;\Discovery\&#49884;&#54744;&#44592;&#54925;&amp;&#51652;&#54665;\&#51064;&#51221;&#49884;&#54744;&#44592;&#54925;_&#49444;&#44228;&#44592;&#51456;_&#44608;&#51652;&#44221;_033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0"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aa0-sv3\A-Public\Seikan\Appli\MOVE5&#26085;&#2257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lgekrhqms44.lge.com/Year%202012_2013/Vic21/50%25%20High%20Efficiency/Task&#48372;&#44256;/cost&#51060;&#47141;.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EIGHT"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10&#50900;%20&#50629;&#47924;&#48372;&#44256;/10&#50900;&#44204;&#51201;&#49688;&#51061;&#4945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MORIWORK\&#35211;&#31309;\415T414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CHOI\UP-RIGHT\&#51116;&#47308;&#48708;\U_PCO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lgekrhqms24.lge.com/01.Back%20up/04.1&#54016;/00.&#49444;&#44228;&#44032;&#51060;&#46300;/00.Process/VD_CheckList_Lite_Ver.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lgekrcwms12.lge.com/&#48149;&#49437;&#54788;/&#49373;&#49328;&#44288;&#47532;/&#51060;&#46041;&#47932;&#46041;/Keeping/05&#45380;/0503/&#9632;2005&#45380;%202&#50900;PSI_ACC.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4785;&#49888;&#44228;&#54925;\05\SP\05&#45380;CP&#47932;&#46041;(1)_04.12.06_2&#5226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lgekrcwms12.lge.com/2009/Compressor/MSA53LAJG/App%20Comp%20MSA53LAJG%20%20GN-V212%20Lokal/GN-V212%20Lokal%20App%20Comp%20MSA53LAJG/GN-V212RLT%20MSA53LAJG%20DOMESTIC.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65.186.7.208\My%20Documents\&#44608;&#50857;&#50896;\&#45800;&#44032;&#44288;&#47532;\&#49328;&#54840;&#49688;&#52636;\&#49328;&#54840;BOX_2000021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a&#51060;&#49457;&#48276;\shareddocs\&#48376;&#48512;&#51652;&#45800;_&#54408;&#51656;\&#54408;&#51656;&#44221;&#50689;&#54016;\2007&#45380;_QA_&#51060;&#49457;&#48276;\OS&amp;D&#51333;&#54633;\&#50900;%20OSND&#54788;&#54889;\DOCUME~1\carrtm1\LOCALS~1\Temp\C.Lotus.Notes.Data\DOCUME~1\amezqth1\LOCALS~1\Temp\C.Lotus.Notes.Data\Capability%20Study%20For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lgekrcwms08.lge.com/&#45209;&#49436;&#44552;&#51648;/&#50640;&#50612;&#52968;/P1&#49380;&#49884;/&#50896;&#44032;/&#51077;&#52272;/&#51077;&#52272;&#50696;&#49345;&#45236;&#48512;&#50896;&#44032;/TWO/LBS/T100/USER/LBS/T/T-END/TOTAL-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60;&#51116;&#49849;\&#51060;&#51116;&#49849;(&#54032;&#44552;)\W_Shop\(031111)%20w_shop\(031130)%6004&#45380;%20Ci%20&#44228;&#54925;&#45824;%20&#49892;&#51201;%20&#44288;&#47532;&#51109;&#5436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My%20Documents\BL&#21407;&#20225;&#36039;&#26009;\&#65317;&#65328;&#65331;\&#65296;&#65298;&#24341;&#32153;&#12366;\&#31309;&#19978;&#65299;&#65297;&#65298;&#6532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lgekrcwms09.lge.com/WINDOWS/TEMP/&#54408;&#51032;&#49436;/&#50641;&#49472;/&#45800;&#44032;%20&#44228;&#49328;%20%20&#54532;&#47196;&#44536;&#47016;/&#50976;&#47532;&#45800;&#44032;180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data\Documents%20and%20Settings\kusakabe-masatoshi\&#12487;&#12473;&#12463;&#12488;&#12483;&#12503;\04.10.22&#36039;&#26009;%20&#35696;&#2010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7&#50900;%20&#50629;&#47924;&#48372;&#44256;/05&#45380;7&#50900;&#44204;&#51201;&#49688;&#51061;&#49457;_&#52572;&#5133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9&#50900;%20&#50629;&#47924;&#48372;&#44256;/9&#50900;&#44204;&#51201;&#49688;&#51061;&#4945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6&#50900;%20&#50629;&#47924;&#48372;&#44256;/&#44204;&#51201;&#50896;&#44032;&#44228;&#49328;&#49436;_Monthly&#49892;&#51201;&#44032;&#47196;&#50577;&#49328;_&#52572;&#5133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5&#50900;%20&#50629;&#47924;&#48372;&#44256;/&#49688;&#51061;&#4945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3&#50900;%20&#50629;&#47924;&#48372;&#44256;/&#44397;&#44032;&#48324;%20&#49688;&#51061;&#49457;%20&#48516;&#49437;_3&#509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lgekrcwms06.lge.com/03.R_PM/&#47928;&#44592;&#50857;/01-Empire-Korea/R-U713MHH%20BOM-072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lgekrcwms13.lge.com/&#51060;&#51116;&#49849;(&#54032;&#44552;)/&#45800;&#44032;/&#45800;&#44032;&#54408;&#51032;/Excel%20&#50896;&#44032;&#48516;&#49437;/sts/Drum-T/&#49324;&#52636;TU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44608;&#46041;&#44508;\C\DATA\M100DVP\&#44592;&#48376;&#51088;&#47308;\USER\T100PVP\TPVPTOT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lgekrhqms41.lge.com/mail8/230638.nsf/DocList/1DA87307AE3C033E49257CC4000883EC/$FILE/TD_DRBFM_130912(&#49569;&#4851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EXCEL5\&#35069;&#36896;&#23455;&#32318;\&#65420;&#65387;&#65435;&#65392;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ga0-sv4\sw&amp;ds%20data\Public_Folder\&#9632;PPD(&#20107;)&#65393;&#65391;&#65406;&#65437;&#65420;&#65438;&#65432;G\&#26495;&#27211;\&#35069;&#21697;\SIM6800M\001&#12473;&#12465;&#12472;&#12517;&#12540;&#12523;\SIM&#31435;&#12385;&#19978;&#12370;&#12473;&#12465;&#12472;&#12517;&#12540;&#12523;&#38306;&#36899;&#36039;&#26009;\IFM6800M&#12471;&#12522;&#12540;&#12474;%20&#12503;&#12525;&#12472;&#12455;&#12463;&#12488;&#12513;&#12531;&#12496;&#12540;&#20250;&#35696;&#35696;&#20107;&#37682;_11041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My%20Documents\&#35336;&#30011;\&#24180;&#35336;&#12289;&#20462;&#35336;\050125%20%20&#24180;&#35336;&#65423;&#65400;&#65435;_&#36009;&#35336;&#65409;&#65386;&#65391;&#65400;(&#30452;&#32013;ASS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lgekrkmms10.lge.com/Bagus/PCT/Planning%20Feb%201102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ock\d\&#54861;&#49457;&#51060;_&#51089;&#50629;&#49892;\LP150E1\&#44592;&#54925;\&#44060;&#48156;%20&#49849;&#51064;&#49436;%20&#50577;&#4988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gefclab\AC%20Control%201%20Group\03.R_PM\&#47928;&#44592;&#50857;\01-Empire-Korea\R-U713MHH%20BOM-072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G:\USER\ASYK\CAR-PROG\J100\&#50896;&#44032;&#44228;&#49328;\BRG-CA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lgekrcwms08.lge.com/&#45208;&#49345;&#50865;/09%20&#44060;&#48156;/target%20costing/Target%20Cost%20Master_090226_v4(&#51116;&#47308;&#48708;%20&#48176;&#48516;).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65.243.171.75\0203bod\Tedkang\Twins\LGPL\&#51204;&#47029;\0111Bod\ex-bod\MTBP_NovBod_G_Ted.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Z:\SMA&#12510;&#12488;&#12522;&#12463;&#12473;\taskline.xla"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KSH\3.SCR\SCR%20Analysis\B_information_07032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N:\SOUM\Kei%202\&#28187;&#20385;&#20767;&#2136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1060;&#46041;&#47932;&#46041;\Keeping\05&#45380;\0503\&#9632;2005&#45380;%202&#50900;PSI_ACC.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data\SOUM\Kei%202\&#28187;&#20385;&#20767;&#2136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72.21.216.228\01.%206&#49884;&#44536;&#47560;%20&#54028;&#53944;%20&#54260;&#45908;\&#44033;&#51333;&#47928;&#49436;\&#54028;&#51452;\&#47784;&#45944;%20&#44060;&#48156;\TV%20&#44060;&#48156;%20&#50629;&#47924;\47&#51064;&#52824;\LC470WU1-SLA1-G31\LC420W02-SLA1-G31%20FMEA_05101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lgekrcwms11.lge.com/mail1/130874.nsf/DocList/94CDDF936F7F2F8C492570BA0021B08A/$FILE/&#53685;&#54633;_11&#50900;&#52264;&#51060;&#46041;_(051027)_&#44536;&#47353;&#5110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hqms31.lge.com/mail2/127262.nsf/DocList/E6FBCEA1C260DCB849257F1E0005AB89/$FILE/12&#50900;%203&#51452;&#52264;%20&#44060;&#48156;&#51652;&#52377;%20&#52712;&#54633;%20&#50756;&#47308;%20&#51652;&#54665;&#51473;%20.xlsx" TargetMode="External"/></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2002&#50900;&#48324;+C.I(&#44592;&#54925;&#51228;&#52636;&#51088;&#47308;)(1).ppt&#51032;%20&#50892;&#53356;&#49884;&#53944;"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52264;&#47928;&#51088;\C\WINDOWS\TEMP\XG\LSK\MOVG\P-1\PJD\S.BOD\&#48512;&#54408;&#47928;&#51228;\ATOM\EF\S-BODY\S-B-HW.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65.186.43.105\c$\Documents%20and%20Settings\wmdspare\&#48148;&#53461;%20&#54868;&#47732;\CU%20Test%20&#48152;&#49324;&#50984;\8lbs%20&#49884;&#54744;&#51204;%201-4&#4826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24046;&#38989;.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My%20Documents\&#65422;&#65439;&#65404;&#65438;&#65404;&#65390;&#65437;&#65406;&#65437;&#65403;\040909&#12288;0914&#21407;&#20385;&#20225;&#30011;&#12496;&#12483;&#12463;&#65411;&#65438;&#65392;&#6540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20919;&#20941;&#2723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23455;&#32318;\5&#26376;&#23455;&#32318;&#20803;&#65411;&#65438;&#65392;&#6540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30701;&#35336;\11-1&#12487;&#12540;&#1247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sh0-sv9\l\Documents%20and%20Settings\nakaya-jyunichi\Local%20Settings\Temporary%20Internet%20Files\OLK1F\&#65408;&#65438;&#65394;&#65405;&#20381;&#38972;&#2636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2770;&#19978;380&#24046;&#3898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65299;&#24046;&#38989;.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97&#48372;&#44256;\97&#49892;&#51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AB\&#54868;&#49345;&amp;&#54872;&#44221;\PRJ_PLM_&#54408;&#51656;\1_&#50629;&#47924;&#44592;&#51456;&amp;&#50577;&#49885;\&#49884;&#54744;&#54016;\&#49884;&#54744;%20DATA%20&#50577;&#49885;\&#51064;&#51221;&#49884;&#54744;\&#51204;&#44592;\&#51204;&#44592;&#51201;%20&#49884;&#54744;%20&#50577;&#4988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G:\&#48512;&#54408;&#50896;&#44032;&#44228;&#49328;&#44592;&#51456;\&#44552;&#49549;\&#50508;&#47336;&#45796;&#51060;&#52992;&#49828;&#53944;&#54364;&#5145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lgekrcwms03.lge.com/mail1/137774.nsf/DocList/633CCD680C2A72CA49257253000A3B49/$FILE/Daily%20Work/&#44204;&#51201;&#49328;&#52636;.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Fma0-sv9\machinol\Documents%20and%20Settings\tajima-reiko\Local%20Settings\Temporary%20Internet%20Files\OLK7B6\&#30064;&#24120;&#20214;&#2596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Kasa\3.%20&#49444;&#44228;&#44592;&#51456;\WINDOWS\TEMP\&#44060;&#48156;%20&#49849;&#51064;&#49436;%20&#50577;&#49885;.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52572;&#44508;&#50672;\C\&#44608;&#49849;&#48124;\&#51076;&#49884;\TWO\LBS\T100\USER\LBS\T\T-END\TOTAL-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65.186.11.163\d$\Documents%20and%20Settings\lge.LG-BQL47QBTZXAV\Application%20Data\Microsoft\Excel\&#47564;&#45380;&#45804;&#47141;(&#45380;)%20(version%20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mp.lge.com/PI/KPI/Team%20KPI/2012&#45380;/04.%20&#54801;&#47141;&#49324;%20&#49373;&#49328;&#49457;%20&#54785;&#49888;%20Idea%20Maste.v1_12_01_1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lgekrcwms08.lge.com/03.R_PM/&#47928;&#44592;&#50857;/01-Empire-Korea/R-U713MHH%20BOM-0723.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lgekrcwms11.lge.com/Documents%20and%20Settings/bstar04/Local%20Settings/Temporary%20Internet%20Files/Content.Outlook/U4BK4L2I/08&#45380;pedestal_&#49353;&#52264;&#44228;_Data.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lgekrcwms08.lge.com/WINDOWS/TEMP/&#54408;&#51032;&#49436;/&#50641;&#49472;/&#45800;&#44032;%20&#44228;&#49328;%20%20&#54532;&#47196;&#44536;&#47016;/&#50976;&#47532;&#45800;&#44032;1800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Lab\2003\Documents%20and%20Settings\Administrator\My%20Documents\LP141X7B-C1T0_Vgh%20Delay&#54924;&#47196;&#48320;&#44221;_&#51333;&#54633;&#44208;&#44284;&#49436;_030423.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ma0-sv9\machinol\Documents%20and%20Settings\tajima-reiko\My%20Documents\My%20Documents\F\sonota\&#21697;&#36074;&#26376;&#22577;\&#65404;LAe&#21697;5004&#12288;05&#24180;03&#26376;&#21697;&#36074;&#26376;&#22577;%2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gemm-app\R&amp;D\LGECI\&#44228;&#50557;&#49436;\8&#50900;LGECI_26944TT&#52628;&#4403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54408;&#51656;&#44288;&#47532;\C\ATOM\EF\S-BODY\S-B-HW.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BA0-SERVER1\common\&#28193;&#36794;&#35029;&#38596;\9628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AC.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W:\03.R_PM\&#47928;&#44592;&#50857;\01-Empire-Korea\R-U713MHH%20BOM-072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wmdsn.lge.com/&#51064;&#51221;&#50640;&#45320;&#51648;/&#51217;&#49688;&#45824;&#51109;/&#51064;&#51221;&#50640;&#45320;&#51648;%20&#49884;&#54744;&#51032;&#47280;%20&#51217;&#49688;&#54788;&#54889;(10&#45380;%20&#49888;).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Kasa\3.%20&#49444;&#44228;&#44592;&#51456;\98&#44221;&#50689;\&#50672;&#44396;&#48708;(&#51312;&#51221;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51060;&#51116;&#49849;\&#51060;&#51116;&#49849;(&#54032;&#44552;)\&#51060;&#51116;&#49849;(&#54032;&#44552;)\W_Shop\(031025)%20w_shop\&#44608;&#53468;&#50756;%20&#51089;&#49457;\04&#45380;%20CI&#49892;&#51201;(03090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lgekrcwms06.lge.com/01.%20Life/17%20&#45257;&#51109;&#44256;/06.%20&#51077;&#52272;&#51088;&#47308;/Cost%20Table_&#51116;&#47308;&#48708;&#44228;&#49328;_Version_10_1.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My%20Documents\&#33445;&#24029;\&#65317;&#65315;&#65333;\&#24180;&#35336;&#12539;&#20462;&#35336;\04&#24180;\&#24180;&#35336;\&#21942;&#26989;&#65411;&#65438;&#65392;&#65408;\040107(&#26085;&#37326;)&#38651;&#27231;&#36009;&#35336;&#26126;&#3204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F:\&#44033;&#51333;&#47928;&#49436;\&#54028;&#51452;\&#47784;&#45944;%20&#44060;&#48156;\TV%20&#44060;&#48156;%20&#50629;&#47924;\47&#51064;&#52824;\LC470WU1-SLA1-G31\LC420W02-SLA1-G31%20FMEA_05101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생산전망"/>
      <sheetName val="WEIGHT"/>
      <sheetName val="항목별"/>
      <sheetName val="Supplement2"/>
      <sheetName val="PD-전망"/>
      <sheetName val="Injection Equipment"/>
      <sheetName val="Function"/>
      <sheetName val="Simulate"/>
      <sheetName val="견장계수"/>
      <sheetName val="Upgrades pricing"/>
      <sheetName val="#REF"/>
      <sheetName val="Material Item"/>
      <sheetName val="Press Equipment"/>
      <sheetName val="기본 정보"/>
      <sheetName val="Assembly Cost Break up"/>
      <sheetName val="Freight Cost Breakup "/>
      <sheetName val="Entity BOM Cost (Online Single)"/>
      <sheetName val="Simulation"/>
      <sheetName val="Miser-P "/>
      <sheetName val="기본_정보"/>
      <sheetName val="Tbom-tot"/>
      <sheetName val="data"/>
      <sheetName val="실DATA_"/>
      <sheetName val="01"/>
      <sheetName val="07"/>
      <sheetName val="03"/>
      <sheetName val="04"/>
      <sheetName val="02"/>
      <sheetName val="08"/>
      <sheetName val="THEME CODE"/>
      <sheetName val="CR CODE"/>
      <sheetName val="부서CODE"/>
      <sheetName val="시장별출하실적 "/>
      <sheetName val="Injection_Equipment"/>
      <sheetName val="Upgrades_pricing"/>
      <sheetName val="Material_Item"/>
      <sheetName val="Press_Equipment"/>
      <sheetName val="기본_정보1"/>
      <sheetName val="Assembly_Cost_Break_up"/>
      <sheetName val="Freight_Cost_Breakup_"/>
      <sheetName val="Entity_BOM_Cost_(Online_Single)"/>
      <sheetName val="Miser-P_"/>
      <sheetName val="생산전망 )濰嬲垴)_x0000__x0000_쑣"/>
      <sheetName val="생산전망 )濰嬲Ｄ(_x0000__x0000_쑣"/>
      <sheetName val="당월(1)"/>
      <sheetName val="Gasket间隙"/>
      <sheetName val="00수출"/>
      <sheetName val="생산전망 )濰嬲垴)"/>
      <sheetName val="생산전망 )濰嬲Ｄ("/>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공구기구"/>
      <sheetName val=" "/>
      <sheetName val="Sheet1"/>
      <sheetName val="Injection_Equipment1"/>
      <sheetName val="Upgrades_pricing1"/>
      <sheetName val="Assembly_Cost_Break_up1"/>
      <sheetName val="Freight_Cost_Breakup_1"/>
      <sheetName val="Entity_BOM_Cost_(Online_Single1"/>
      <sheetName val="Material_Item1"/>
      <sheetName val="Press_Equipment1"/>
      <sheetName val="기본_정보2"/>
      <sheetName val="Miser-P_1"/>
      <sheetName val="THEME_CODE"/>
      <sheetName val="CR_CODE"/>
      <sheetName val="시장별출하실적_"/>
      <sheetName val="생산전망_)濰嬲垴)쑣"/>
      <sheetName val="생산전망_)濰嬲Ｄ(쑣"/>
      <sheetName val="생산전망_)濰嬲垴)"/>
      <sheetName val="생산전망_)濰嬲Ｄ("/>
      <sheetName val="Injection_Equipment2"/>
      <sheetName val="Upgrades_pricing2"/>
      <sheetName val="Assembly_Cost_Break_up2"/>
      <sheetName val="Freight_Cost_Breakup_2"/>
      <sheetName val="Entity_BOM_Cost_(Online_Single2"/>
      <sheetName val="Material_Item2"/>
      <sheetName val="Press_Equipment2"/>
      <sheetName val="기본_정보3"/>
      <sheetName val="Miser-P_2"/>
      <sheetName val="THEME_CODE1"/>
      <sheetName val="CR_CODE1"/>
      <sheetName val="시장별출하실적_1"/>
      <sheetName val="생산전망 )濰嬲垴)_x005f_x0000__x005f_x0000_쑣"/>
      <sheetName val="생산전망 )濰嬲Ｄ(_x005f_x0000__x005f_x0000_쑣"/>
      <sheetName val="门间隙"/>
      <sheetName val="Injection_Equipment3"/>
      <sheetName val="Upgrades_pricing3"/>
      <sheetName val="Assembly_Cost_Break_up3"/>
      <sheetName val="Freight_Cost_Breakup_3"/>
      <sheetName val="Entity_BOM_Cost_(Online_Single3"/>
      <sheetName val="Material_Item3"/>
      <sheetName val="Press_Equipment3"/>
      <sheetName val="기본_정보4"/>
      <sheetName val="Miser-P_3"/>
      <sheetName val="시장별출하실적_2"/>
      <sheetName val="THEME_CODE2"/>
      <sheetName val="CR_CODE2"/>
      <sheetName val="생산전망_)濰嬲垴)1"/>
      <sheetName val="생산전망_)濰嬲Ｄ(1"/>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_"/>
      <sheetName val="Injection_Equipment4"/>
      <sheetName val="Upgrades_pricing4"/>
      <sheetName val="Assembly_Cost_Break_up4"/>
      <sheetName val="Freight_Cost_Breakup_4"/>
      <sheetName val="Entity_BOM_Cost_(Online_Single4"/>
      <sheetName val="Material_Item4"/>
      <sheetName val="Press_Equipment4"/>
      <sheetName val="기본_정보5"/>
      <sheetName val="Miser-P_4"/>
      <sheetName val="시장별출하실적_3"/>
      <sheetName val="THEME_CODE3"/>
      <sheetName val="CR_CODE3"/>
      <sheetName val="생산전망_)濰嬲垴)2"/>
      <sheetName val="생산전망_)濰嬲Ｄ(2"/>
      <sheetName val="Test_Index_12"/>
      <sheetName val="Test_Index_101"/>
      <sheetName val="Test_Index_111"/>
      <sheetName val="Test_Index_21"/>
      <sheetName val="Test_Index_31"/>
      <sheetName val="Test_Index_41"/>
      <sheetName val="Test_Index_51"/>
      <sheetName val="Test_Index_61"/>
      <sheetName val="Test_Index_71"/>
      <sheetName val="Test_Index_81"/>
      <sheetName val="Test_Index_91"/>
      <sheetName val="_1"/>
      <sheetName val="생산전망_)濰嬲垴)_x005f_x0000__x005f_x0000_쑣"/>
      <sheetName val="생산전망_)濰嬲Ｄ(_x005f_x0000__x005f_x0000_쑣"/>
      <sheetName val="생산전망 )濰嬲垴)_x005f_x005f_x005f_x0000__x005f_x005f_x"/>
      <sheetName val="생산전망 )濰嬲Ｄ(_x005f_x005f_x005f_x0000__x005f_x005f_x"/>
      <sheetName val="Ambient Temp"/>
      <sheetName val="SSOID"/>
      <sheetName val="Nego tool"/>
      <sheetName val="Unit Price"/>
      <sheetName val="종합"/>
      <sheetName val="CE충전"/>
      <sheetName val="Injection_Equipment5"/>
      <sheetName val="Upgrades_pricing5"/>
      <sheetName val="Assembly_Cost_Break_up5"/>
      <sheetName val="Freight_Cost_Breakup_5"/>
      <sheetName val="Entity_BOM_Cost_(Online_Single5"/>
      <sheetName val="Material_Item5"/>
      <sheetName val="Press_Equipment5"/>
      <sheetName val="기본_정보6"/>
      <sheetName val="Miser-P_5"/>
      <sheetName val="THEME_CODE4"/>
      <sheetName val="CR_CODE4"/>
      <sheetName val="시장별출하실적_4"/>
      <sheetName val="생산전망_)濰嬲垴)3"/>
      <sheetName val="생산전망_)濰嬲Ｄ(3"/>
      <sheetName val="Test_Index_13"/>
      <sheetName val="Test_Index_102"/>
      <sheetName val="Test_Index_112"/>
      <sheetName val="Test_Index_22"/>
      <sheetName val="Test_Index_32"/>
      <sheetName val="Test_Index_42"/>
      <sheetName val="Test_Index_52"/>
      <sheetName val="Test_Index_62"/>
      <sheetName val="Test_Index_72"/>
      <sheetName val="Test_Index_82"/>
      <sheetName val="Test_Index_92"/>
      <sheetName val="_2"/>
      <sheetName val="생산전망_)濰嬲垴)_x005f_x0000__x005f_x0000_쑣1"/>
      <sheetName val="생산전망_)濰嬲Ｄ(_x005f_x0000__x005f_x0000_쑣1"/>
      <sheetName val="생산전망_)濰嬲垴)_x005f_x005f_x005f_x0000__x005f_x005f_x"/>
      <sheetName val="생산전망_)濰嬲Ｄ(_x005f_x005f_x005f_x0000__x005f_x005f_x"/>
      <sheetName val="Ambient_Temp"/>
      <sheetName val="Senser Block"/>
      <sheetName val="CD-실적"/>
      <sheetName val="Index"/>
      <sheetName val="Sheet2"/>
      <sheetName val="부품 수"/>
      <sheetName val="Mapping참고"/>
      <sheetName val="참조"/>
      <sheetName val="Source Defect CS 34 &amp; CS 7"/>
      <sheetName val="LIET KE HANG HOA"/>
      <sheetName val="DTHU-T8"/>
      <sheetName val="Your Salary"/>
      <sheetName val="실행(계획,실행)"/>
      <sheetName val=""/>
      <sheetName val="판매단가결정품의서"/>
      <sheetName val="Injection_Equipment6"/>
      <sheetName val="Upgrades_pricing6"/>
      <sheetName val="Assembly_Cost_Break_up6"/>
      <sheetName val="Freight_Cost_Breakup_6"/>
      <sheetName val="Entity_BOM_Cost_(Online_Single6"/>
      <sheetName val="Material_Item6"/>
      <sheetName val="Press_Equipment6"/>
      <sheetName val="기본_정보7"/>
      <sheetName val="Miser-P_6"/>
      <sheetName val="시장별출하실적_5"/>
      <sheetName val="THEME_CODE5"/>
      <sheetName val="CR_CODE5"/>
      <sheetName val="생산전망_)濰嬲垴)4"/>
      <sheetName val="생산전망_)濰嬲Ｄ(4"/>
      <sheetName val="Test_Index_14"/>
      <sheetName val="Test_Index_103"/>
      <sheetName val="Test_Index_113"/>
      <sheetName val="Test_Index_23"/>
      <sheetName val="Test_Index_33"/>
      <sheetName val="Test_Index_43"/>
      <sheetName val="Test_Index_53"/>
      <sheetName val="Test_Index_63"/>
      <sheetName val="Test_Index_73"/>
      <sheetName val="Test_Index_83"/>
      <sheetName val="Test_Index_93"/>
      <sheetName val="_3"/>
      <sheetName val="생산전망_)濰嬲垴)_x005f_x0000__x005f_x0000_쑣2"/>
      <sheetName val="생산전망_)濰嬲Ｄ(_x005f_x0000__x005f_x0000_쑣2"/>
      <sheetName val="Ambient_Temp1"/>
      <sheetName val="생산전망_)濰嬲垴)_x005f_x005f_x005f_x0000__x005f_x005f_1"/>
      <sheetName val="생산전망_)濰嬲Ｄ(_x005f_x005f_x005f_x0000__x005f_x005f_1"/>
      <sheetName val="Unit_Price"/>
      <sheetName val="Nego_tool"/>
      <sheetName val="Senser_Block"/>
      <sheetName val="부품_수"/>
      <sheetName val="Injection_Equipment7"/>
      <sheetName val="Upgrades_pricing7"/>
      <sheetName val="Assembly_Cost_Break_up7"/>
      <sheetName val="Freight_Cost_Breakup_7"/>
      <sheetName val="Entity_BOM_Cost_(Online_Single7"/>
      <sheetName val="Material_Item7"/>
      <sheetName val="Press_Equipment7"/>
      <sheetName val="기본_정보8"/>
      <sheetName val="Miser-P_7"/>
      <sheetName val="시장별출하실적_6"/>
      <sheetName val="THEME_CODE6"/>
      <sheetName val="CR_CODE6"/>
      <sheetName val="생산전망_)濰嬲垴)5"/>
      <sheetName val="생산전망_)濰嬲Ｄ(5"/>
      <sheetName val="Test_Index_15"/>
      <sheetName val="Test_Index_104"/>
      <sheetName val="Test_Index_114"/>
      <sheetName val="Test_Index_24"/>
      <sheetName val="Test_Index_34"/>
      <sheetName val="Test_Index_44"/>
      <sheetName val="Test_Index_54"/>
      <sheetName val="Test_Index_64"/>
      <sheetName val="Test_Index_74"/>
      <sheetName val="Test_Index_84"/>
      <sheetName val="Test_Index_94"/>
      <sheetName val="_4"/>
      <sheetName val="생산전망_)濰嬲垴)_x005f_x0000__x005f_x0000_쑣3"/>
      <sheetName val="생산전망_)濰嬲Ｄ(_x005f_x0000__x005f_x0000_쑣3"/>
      <sheetName val="Ambient_Temp2"/>
      <sheetName val="생산전망_)濰嬲垴)_x005f_x005f_x005f_x0000__x005f_x005f_2"/>
      <sheetName val="생산전망_)濰嬲Ｄ(_x005f_x005f_x005f_x0000__x005f_x005f_2"/>
      <sheetName val="Unit_Price1"/>
      <sheetName val="Nego_tool1"/>
      <sheetName val="Senser_Block1"/>
      <sheetName val="부품_수1"/>
      <sheetName val="Injection_Equipment8"/>
      <sheetName val="Upgrades_pricing8"/>
      <sheetName val="Assembly_Cost_Break_up8"/>
      <sheetName val="Freight_Cost_Breakup_8"/>
      <sheetName val="Entity_BOM_Cost_(Online_Single8"/>
      <sheetName val="Material_Item8"/>
      <sheetName val="Press_Equipment8"/>
      <sheetName val="기본_정보9"/>
      <sheetName val="Miser-P_8"/>
      <sheetName val="시장별출하실적_7"/>
      <sheetName val="THEME_CODE7"/>
      <sheetName val="CR_CODE7"/>
      <sheetName val="생산전망_)濰嬲垴)6"/>
      <sheetName val="생산전망_)濰嬲Ｄ(6"/>
      <sheetName val="Test_Index_16"/>
      <sheetName val="Test_Index_105"/>
      <sheetName val="Test_Index_115"/>
      <sheetName val="Test_Index_25"/>
      <sheetName val="Test_Index_35"/>
      <sheetName val="Test_Index_45"/>
      <sheetName val="Test_Index_55"/>
      <sheetName val="Test_Index_65"/>
      <sheetName val="Test_Index_75"/>
      <sheetName val="Test_Index_85"/>
      <sheetName val="Test_Index_95"/>
      <sheetName val="_5"/>
      <sheetName val="생산전망_)濰嬲垴)_x005f_x0000__x005f_x0000_쑣4"/>
      <sheetName val="생산전망_)濰嬲Ｄ(_x005f_x0000__x005f_x0000_쑣4"/>
      <sheetName val="Ambient_Temp3"/>
      <sheetName val="생산전망_)濰嬲垴)_x005f_x005f_x005f_x0000__x005f_x005f_3"/>
      <sheetName val="생산전망_)濰嬲Ｄ(_x005f_x005f_x005f_x0000__x005f_x005f_3"/>
      <sheetName val="Unit_Price2"/>
      <sheetName val="Nego_tool2"/>
      <sheetName val="Senser_Block2"/>
      <sheetName val="부품_수2"/>
      <sheetName val="표지★"/>
      <sheetName val="요약"/>
      <sheetName val="COMBINED"/>
      <sheetName val="VALST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성능"/>
      <sheetName val="가스식"/>
      <sheetName val="전기식"/>
      <sheetName val="안전성(제품인정)"/>
      <sheetName val="시험방법"/>
      <sheetName val="LCD"/>
      <sheetName val="LCD_FMEA"/>
      <sheetName val="습도센서FMEA "/>
      <sheetName val="(참고)습도센서FMEA"/>
      <sheetName val="PART"/>
      <sheetName val="수출_CP"/>
      <sheetName val="건조기운전MAP(Gage)"/>
      <sheetName val="협조전"/>
      <sheetName val="당월(1)"/>
      <sheetName val="습도센서FMEA_"/>
      <sheetName val="습도센서FMEA_1"/>
      <sheetName val="인정시험기획_설계기준_김진경_0331"/>
      <sheetName val="차체"/>
      <sheetName val="9월실적"/>
      <sheetName val="Master"/>
      <sheetName val="Plan_Result"/>
      <sheetName val="습도센서FMEA_2"/>
      <sheetName val="L258USGH_081122"/>
      <sheetName val="Sheet1"/>
      <sheetName val="Data"/>
      <sheetName val="Inputs"/>
      <sheetName val="참고 UST"/>
      <sheetName val="T진도"/>
      <sheetName val="상용_mp"/>
      <sheetName val="※ Common Info Input"/>
      <sheetName val="Simulation"/>
      <sheetName val="TypeLen"/>
      <sheetName val="MetaInfo"/>
      <sheetName val="생산전망"/>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 val="PSI"/>
      <sheetName val="2.Signal 기준(수정금지)"/>
      <sheetName val="Index"/>
      <sheetName val="COM3_20221102_085658_FMA102_STK"/>
      <sheetName val="COM3_20221101_072749"/>
      <sheetName val="자료"/>
      <sheetName val="sheet1"/>
      <sheetName val="W-현원가"/>
      <sheetName val="감압밸브 FBD_및 동작원리"/>
      <sheetName val="Supplemen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20"/>
      <sheetName val="1D"/>
      <sheetName val="1K"/>
      <sheetName val="2K"/>
      <sheetName val="2D"/>
      <sheetName val="3D"/>
      <sheetName val="総ＭＯＶＥ"/>
      <sheetName val="6ｲﾝﾁMOVE"/>
      <sheetName val="Sheet1"/>
      <sheetName val="MOVE5日報"/>
    </sheetNames>
    <sheetDataSet>
      <sheetData sheetId="0" refreshError="1">
        <row r="169">
          <cell r="H169">
            <v>38023.440138888887</v>
          </cell>
        </row>
        <row r="223">
          <cell r="F223" t="str">
            <v>検査</v>
          </cell>
        </row>
        <row r="401">
          <cell r="C401" t="str">
            <v>CVD   3ﾄ 6ｲﾝﾁPMOS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0% 고효율 재료비 이력"/>
      <sheetName val="에폭시 절연 cost"/>
      <sheetName val="50% 재료비"/>
      <sheetName val="원가 분석"/>
      <sheetName val="50% 성능 확인"/>
      <sheetName val="B053 (990701)공정실적PP%계산"/>
      <sheetName val="B053 (990701)공정능력PC%계산"/>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
      <sheetName val="MM (2)"/>
      <sheetName val="Sheet2"/>
      <sheetName val="COIL"/>
      <sheetName val="COIL (2)"/>
      <sheetName val="Sheet1"/>
      <sheetName val="재료비"/>
      <sheetName val="비용총괄"/>
      <sheetName val="인건비"/>
      <sheetName val="표지1"/>
      <sheetName val="월관리회계"/>
      <sheetName val="월재무회계"/>
      <sheetName val="3월실적"/>
      <sheetName val="3월CF"/>
      <sheetName val="003월비용"/>
      <sheetName val="002월비용"/>
      <sheetName val="손익계획"/>
      <sheetName val="001월비용"/>
      <sheetName val="제조경비"/>
      <sheetName val="xxxxxxxxxxxxxxxxxxxxxxxxx"/>
      <sheetName val="H************************"/>
      <sheetName val="종합"/>
      <sheetName val="M"/>
      <sheetName val="T"/>
      <sheetName val="D"/>
      <sheetName val="L"/>
      <sheetName val="생M"/>
      <sheetName val="생M1"/>
      <sheetName val="생T"/>
      <sheetName val="생T1"/>
      <sheetName val="생D"/>
      <sheetName val="생D1"/>
      <sheetName val="생L"/>
      <sheetName val="생L1"/>
      <sheetName val="생산전망"/>
      <sheetName val="Supplement2"/>
      <sheetName val="계DATA"/>
      <sheetName val="실DATA "/>
      <sheetName val="Miser-P"/>
      <sheetName val="#REF"/>
      <sheetName val="진행 DATA (2)"/>
      <sheetName val="견적서"/>
      <sheetName val="DATA"/>
      <sheetName val="resume"/>
      <sheetName val="CD-실적"/>
      <sheetName val="W-현원가"/>
      <sheetName val="시설투자"/>
      <sheetName val="Sheet"/>
      <sheetName val="CIELO발주"/>
      <sheetName val="세부"/>
      <sheetName val="법인+비법인"/>
      <sheetName val="LANOS"/>
      <sheetName val="LEGANZA"/>
      <sheetName val="NUBIRA"/>
      <sheetName val="동종사"/>
      <sheetName val="요양자 현황"/>
      <sheetName val="사고분석"/>
      <sheetName val="정철호"/>
      <sheetName val="전체"/>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사양조정"/>
      <sheetName val="000000"/>
      <sheetName val="0417"/>
      <sheetName val="외주현황.wq1"/>
      <sheetName val="CAUDIT"/>
      <sheetName val="Miser-P "/>
      <sheetName val="H________________________"/>
      <sheetName val="detail"/>
      <sheetName val="1.변경범위"/>
      <sheetName val="수리결과"/>
      <sheetName val="지점장"/>
      <sheetName val="Value Analysis - Sheet 1"/>
      <sheetName val="법인세신고자료"/>
      <sheetName val="7 (2)"/>
      <sheetName val="자금원본"/>
      <sheetName val="All-TB"/>
      <sheetName val="AR Download"/>
      <sheetName val="MC&amp;다변화"/>
      <sheetName val="환경기계공정표 (3)"/>
      <sheetName val="계약내역서"/>
      <sheetName val="M1master"/>
      <sheetName val="국내 pilot sample"/>
      <sheetName val="표지"/>
      <sheetName val=" SUMMARY(P.P&amp;S.O.P)"/>
      <sheetName val="세계수요종합OK"/>
      <sheetName val="126.255"/>
      <sheetName val="A-100전제"/>
      <sheetName val="소요자재"/>
      <sheetName val="노무산출서"/>
      <sheetName val="채권(하반기)"/>
      <sheetName val="SGM Contrs"/>
      <sheetName val="실행내역"/>
      <sheetName val="단중표"/>
      <sheetName val="초기화면"/>
      <sheetName val="공상"/>
      <sheetName val="양식"/>
      <sheetName val="총품목현황"/>
      <sheetName val="Assumptions"/>
      <sheetName val="Retail &amp; SML"/>
      <sheetName val="LR02"/>
      <sheetName val="T진도"/>
      <sheetName val="지정공장"/>
      <sheetName val="EXP-COST"/>
      <sheetName val="차체"/>
      <sheetName val="TOTAL LIST"/>
      <sheetName val="Price Range"/>
      <sheetName val="LIST"/>
      <sheetName val="J150 승인진도관리 LIST"/>
      <sheetName val="MH_생산"/>
      <sheetName val="B"/>
      <sheetName val="목록"/>
      <sheetName val="CCTR"/>
      <sheetName val="MC%계산"/>
      <sheetName val="trim"/>
      <sheetName val="1st"/>
      <sheetName val="1_변경범위"/>
      <sheetName val="일위대가"/>
      <sheetName val="EURO3"/>
      <sheetName val="기술제휴"/>
      <sheetName val="예산"/>
      <sheetName val="TimePlan40"/>
      <sheetName val="PV6 3.5L LX5 GMX170"/>
      <sheetName val="ref data"/>
      <sheetName val="FUEL FILLER"/>
      <sheetName val="0F Safety"/>
      <sheetName val="Mapping Sheet"/>
      <sheetName val="TB-Vidamco"/>
      <sheetName val="Injection Equipment"/>
      <sheetName val="AJR72959415"/>
      <sheetName val="기본 정보"/>
      <sheetName val="00수출"/>
      <sheetName val="GE 05 PLAN"/>
      <sheetName val="안전성(제품인정)"/>
      <sheetName val="간이연락"/>
      <sheetName val="PRESSURE GAUGE"/>
      <sheetName val="SHUTDOWN VALVE"/>
      <sheetName val="PP%계산-1"/>
      <sheetName val="p2-1"/>
      <sheetName val="부서코드표"/>
      <sheetName val="Risk Comments"/>
      <sheetName val="#¡REF"/>
      <sheetName val="PP%계산"/>
      <sheetName val="712"/>
      <sheetName val="계산DATA입력"/>
      <sheetName val="계산정보"/>
      <sheetName val="상세 계산 내역"/>
      <sheetName val="#"/>
      <sheetName val="효율계획(당월)"/>
      <sheetName val="전체실적"/>
      <sheetName val="A"/>
      <sheetName val="PC%계산"/>
      <sheetName val="BD(1)공장배치도"/>
      <sheetName val="정렬"/>
      <sheetName val="B053 (990701)공정실적PP%계산"/>
      <sheetName val="B053 (990701)공정능력PC%계산"/>
      <sheetName val="96원가"/>
      <sheetName val="Names"/>
      <sheetName val="ORIGIN"/>
      <sheetName val="Assumption  "/>
      <sheetName val="5.WIRE적용LIST"/>
      <sheetName val="3.생산 현황"/>
      <sheetName val="4.재고현황"/>
      <sheetName val="찍기"/>
      <sheetName val="rt"/>
      <sheetName val="型上げ"/>
      <sheetName val="Instructions"/>
      <sheetName val="General"/>
      <sheetName val="Tooling cost"/>
      <sheetName val="Part Inputs"/>
      <sheetName val="BND"/>
      <sheetName val="FORMAT"/>
      <sheetName val="JAN00"/>
      <sheetName val="1안98Billing"/>
      <sheetName val="(ROUTING)"/>
      <sheetName val="6B008"/>
      <sheetName val="손익"/>
      <sheetName val="국산화"/>
      <sheetName val="Data Validation"/>
      <sheetName val="DATABASE"/>
      <sheetName val="LPI원가절감(BACK)"/>
      <sheetName val="경영재무 (입력)"/>
      <sheetName val="생산현황 (입력)"/>
      <sheetName val="연구개발 (입력)"/>
      <sheetName val="일반현황 (입력)"/>
      <sheetName val="품질관리 (입력)"/>
      <sheetName val="6월수불"/>
      <sheetName val="VXX"/>
      <sheetName val="MY PF RPO"/>
      <sheetName val="일반경비"/>
      <sheetName val="Лист1"/>
      <sheetName val="2015계획"/>
      <sheetName val="휴가 Code"/>
      <sheetName val="1과"/>
      <sheetName val="2과"/>
      <sheetName val="엔진 (기존)"/>
      <sheetName val="LEGAN"/>
      <sheetName val="BRAKE 1M 94년 8월 NEGO"/>
      <sheetName val="XREF_RANGES"/>
      <sheetName val="제조부문배부"/>
      <sheetName val="분석mast"/>
      <sheetName val="23&quot; 비교"/>
      <sheetName val="8월납품 "/>
      <sheetName val="생산,출하품"/>
      <sheetName val="부자재입고투입"/>
      <sheetName val="민수생산,출하"/>
      <sheetName val="원부자재 투입금액"/>
      <sheetName val="Price"/>
      <sheetName val="Àç·áºñ"/>
      <sheetName val="ºñ¿ëÃÑ°ý"/>
      <sheetName val="ÀÎ°Çºñ"/>
      <sheetName val="Ç¥Áö1"/>
      <sheetName val="¿ù°ü¸®È¸°è"/>
      <sheetName val="¿ùÀç¹«È¸°è"/>
      <sheetName val="3¿ù½ÇÀû"/>
      <sheetName val="3¿ùCF"/>
      <sheetName val="003¿ùºñ¿ë"/>
      <sheetName val="002¿ùºñ¿ë"/>
      <sheetName val="¼ÕÀÍ°èÈ¹"/>
      <sheetName val="001¿ùºñ¿ë"/>
      <sheetName val="Á¦Á¶°æºñ"/>
      <sheetName val="Á¾ÇÕ"/>
      <sheetName val="»ýM"/>
      <sheetName val="»ýM1"/>
      <sheetName val="»ýT"/>
      <sheetName val="»ýT1"/>
      <sheetName val="»ýD"/>
      <sheetName val="»ýD1"/>
      <sheetName val="»ýL"/>
      <sheetName val="»ýL1"/>
      <sheetName val="dongia (2)"/>
      <sheetName val="LKVL-CK-HT-GD1"/>
      <sheetName val="giathanh1"/>
      <sheetName val="TONGKE-HT"/>
      <sheetName val="항목설정"/>
      <sheetName val="C"/>
      <sheetName val="E-F"/>
      <sheetName val="G"/>
      <sheetName val="용접코킹"/>
      <sheetName val="심팩"/>
      <sheetName val="조립"/>
      <sheetName val="PRO"/>
      <sheetName val="소자온도_타점"/>
      <sheetName val="Summary"/>
      <sheetName val="CUSTOMER GROUP WISE"/>
      <sheetName val="위치코드집"/>
      <sheetName val="자산코드집"/>
      <sheetName val="ref"/>
      <sheetName val="색인"/>
      <sheetName val="2차 OIL량측정"/>
      <sheetName val="내역서"/>
      <sheetName val="8.15.기통보-SOU(03)"/>
      <sheetName val="Tbom-tot"/>
      <sheetName val="군산공장추가구매"/>
      <sheetName val="?DATA"/>
      <sheetName val="?DATA "/>
      <sheetName val="PC%계산DWMC"/>
      <sheetName val="장비명"/>
      <sheetName val="BRAKE"/>
      <sheetName val="CODE"/>
      <sheetName val="Jet Fuel Data 2003-2008"/>
      <sheetName val="LESCI J77"/>
      <sheetName val="Parameter"/>
      <sheetName val="CAR"/>
      <sheetName val="품의서"/>
      <sheetName val=" MUMMARY(P.P&amp;S.O.P)"/>
      <sheetName val="Sheet4"/>
      <sheetName val="レシオ表"/>
      <sheetName val="Division"/>
      <sheetName val="Inputs"/>
      <sheetName val="Reference"/>
      <sheetName val="재무상태변동표"/>
      <sheetName val="MOTO"/>
      <sheetName val="수주잔정리내역"/>
      <sheetName val="MGJ67222501"/>
      <sheetName val="PNO"/>
      <sheetName val="C2075-参考"/>
      <sheetName val="Sheet3"/>
      <sheetName val="견장계수"/>
      <sheetName val="Index"/>
      <sheetName val="VOL_EXC"/>
      <sheetName val="Income Statement"/>
      <sheetName val="EURO"/>
      <sheetName val="CPI"/>
      <sheetName val="99oh"/>
      <sheetName val="To Work With"/>
      <sheetName val="SUM14ZC1"/>
      <sheetName val="series pricing"/>
      <sheetName val="自有"/>
      <sheetName val="数据源"/>
      <sheetName val="Finance Sheet"/>
      <sheetName val="1086090401"/>
      <sheetName val="L EQ"/>
      <sheetName val="03MY整体日程"/>
      <sheetName val="MM_(2)"/>
      <sheetName val="COIL_(2)"/>
      <sheetName val="실DATA_"/>
      <sheetName val="진행_DATA_(2)"/>
      <sheetName val="요양자_현황"/>
      <sheetName val="외주현황_wq1"/>
      <sheetName val="Value_Analysis_-_Sheet_1"/>
      <sheetName val="1_변경범위1"/>
      <sheetName val="국내_pilot_sample"/>
      <sheetName val="_SUMMARY(P_P&amp;S_O_P)"/>
      <sheetName val="AR_Download"/>
      <sheetName val="7_(2)"/>
      <sheetName val="환경기계공정표_(3)"/>
      <sheetName val="SGM_Contrs"/>
      <sheetName val="126_255"/>
      <sheetName val="Retail_&amp;_SML"/>
      <sheetName val="TOTAL_LIST"/>
      <sheetName val="Price_Range"/>
      <sheetName val="J150_승인진도관리_LIST"/>
      <sheetName val="PV6_3_5L_LX5_GMX170"/>
      <sheetName val="ref_data"/>
      <sheetName val="0F_Safety"/>
      <sheetName val="Mapping_Sheet"/>
      <sheetName val="FUEL_FILLER"/>
      <sheetName val="Risk_Comments"/>
      <sheetName val="PRESSURE_GAUGE"/>
      <sheetName val="SHUTDOWN_VALVE"/>
      <sheetName val="상세_계산_내역"/>
      <sheetName val="Assumption__"/>
      <sheetName val="3_생산_현황"/>
      <sheetName val="4_재고현황"/>
      <sheetName val="Tooling_cost"/>
      <sheetName val="Part_Inputs"/>
      <sheetName val="Data_Validation"/>
      <sheetName val="MY_PF_RPO"/>
      <sheetName val="경영재무_(입력)"/>
      <sheetName val="생산현황_(입력)"/>
      <sheetName val="연구개발_(입력)"/>
      <sheetName val="일반현황_(입력)"/>
      <sheetName val="품질관리_(입력)"/>
      <sheetName val="5_WIRE적용LIST"/>
      <sheetName val="Income_Statement"/>
      <sheetName val="series_pricing"/>
      <sheetName val="To_Work_With"/>
      <sheetName val="Finance_Sheet"/>
      <sheetName val="L_EQ"/>
      <sheetName val="MM_(2)1"/>
      <sheetName val="COIL_(2)1"/>
      <sheetName val="실DATA_1"/>
      <sheetName val="진행_DATA_(2)1"/>
      <sheetName val="요양자_현황1"/>
      <sheetName val="외주현황_wq11"/>
      <sheetName val="Value_Analysis_-_Sheet_11"/>
      <sheetName val="1_변경범위2"/>
      <sheetName val="국내_pilot_sample1"/>
      <sheetName val="_SUMMARY(P_P&amp;S_O_P)1"/>
      <sheetName val="AR_Download1"/>
      <sheetName val="7_(2)1"/>
      <sheetName val="환경기계공정표_(3)1"/>
      <sheetName val="SGM_Contrs1"/>
      <sheetName val="126_2551"/>
      <sheetName val="Retail_&amp;_SML1"/>
      <sheetName val="TOTAL_LIST1"/>
      <sheetName val="Price_Range1"/>
      <sheetName val="J150_승인진도관리_LIST1"/>
      <sheetName val="PV6_3_5L_LX5_GMX1701"/>
      <sheetName val="ref_data1"/>
      <sheetName val="0F_Safety1"/>
      <sheetName val="Mapping_Sheet1"/>
      <sheetName val="FUEL_FILLER1"/>
      <sheetName val="Risk_Comments1"/>
      <sheetName val="PRESSURE_GAUGE1"/>
      <sheetName val="SHUTDOWN_VALVE1"/>
      <sheetName val="상세_계산_내역1"/>
      <sheetName val="Assumption__1"/>
      <sheetName val="3_생산_현황1"/>
      <sheetName val="4_재고현황1"/>
      <sheetName val="Tooling_cost1"/>
      <sheetName val="Part_Inputs1"/>
      <sheetName val="Data_Validation1"/>
      <sheetName val="MY_PF_RPO1"/>
      <sheetName val="경영재무_(입력)1"/>
      <sheetName val="생산현황_(입력)1"/>
      <sheetName val="연구개발_(입력)1"/>
      <sheetName val="일반현황_(입력)1"/>
      <sheetName val="품질관리_(입력)1"/>
      <sheetName val="5_WIRE적용LIST1"/>
      <sheetName val="Income_Statement1"/>
      <sheetName val="To_Work_With1"/>
      <sheetName val="series_pricing1"/>
      <sheetName val="Finance_Sheet1"/>
      <sheetName val="L_EQ1"/>
      <sheetName val="Constant"/>
      <sheetName val="美日管理费用6"/>
      <sheetName val="7B-INT-FC-issue"/>
      <sheetName val="model"/>
      <sheetName val="MM_(2)2"/>
      <sheetName val="COIL_(2)2"/>
      <sheetName val="실DATA_2"/>
      <sheetName val="진행_DATA_(2)2"/>
      <sheetName val="요양자_현황2"/>
      <sheetName val="외주현황_wq12"/>
      <sheetName val="Value_Analysis_-_Sheet_12"/>
      <sheetName val="1_변경범위3"/>
      <sheetName val="국내_pilot_sample2"/>
      <sheetName val="_SUMMARY(P_P&amp;S_O_P)2"/>
      <sheetName val="AR_Download2"/>
      <sheetName val="7_(2)2"/>
      <sheetName val="환경기계공정표_(3)2"/>
      <sheetName val="SGM_Contrs2"/>
      <sheetName val="126_2552"/>
      <sheetName val="Retail_&amp;_SML2"/>
      <sheetName val="TOTAL_LIST2"/>
      <sheetName val="Price_Range2"/>
      <sheetName val="J150_승인진도관리_LIST2"/>
      <sheetName val="PV6_3_5L_LX5_GMX1702"/>
      <sheetName val="ref_data2"/>
      <sheetName val="0F_Safety2"/>
      <sheetName val="Mapping_Sheet2"/>
      <sheetName val="FUEL_FILLER2"/>
      <sheetName val="Risk_Comments2"/>
      <sheetName val="PRESSURE_GAUGE2"/>
      <sheetName val="SHUTDOWN_VALVE2"/>
      <sheetName val="상세_계산_내역2"/>
      <sheetName val="Assumption__2"/>
      <sheetName val="3_생산_현황2"/>
      <sheetName val="4_재고현황2"/>
      <sheetName val="Tooling_cost2"/>
      <sheetName val="Part_Inputs2"/>
      <sheetName val="Data_Validation2"/>
      <sheetName val="MY_PF_RPO2"/>
      <sheetName val="경영재무_(입력)2"/>
      <sheetName val="생산현황_(입력)2"/>
      <sheetName val="연구개발_(입력)2"/>
      <sheetName val="일반현황_(입력)2"/>
      <sheetName val="품질관리_(입력)2"/>
      <sheetName val="5_WIRE적용LIST2"/>
      <sheetName val="Income_Statement2"/>
      <sheetName val="series_pricing2"/>
      <sheetName val="To_Work_With2"/>
      <sheetName val="Finance_Sheet2"/>
      <sheetName val="L_EQ2"/>
      <sheetName val="626TD(COLOR)"/>
      <sheetName val="RCL MY2"/>
      <sheetName val="_DATA"/>
      <sheetName val="_DATA "/>
      <sheetName val="大纲量-12.24"/>
      <sheetName val="降本分析--成本横向对比"/>
      <sheetName val="Lists"/>
      <sheetName val="Total European Operations"/>
      <sheetName val="Setup"/>
      <sheetName val="EFFORT FINAL"/>
      <sheetName val="1.Program Overview"/>
      <sheetName val="9.SOR&amp;Sourcing"/>
      <sheetName val="DIST-H.I."/>
      <sheetName val="利润分析表"/>
      <sheetName val="AB01000 MD"/>
      <sheetName val="Supplier Ideas"/>
      <sheetName val="Fiscal Seats"/>
      <sheetName val="Backlog"/>
      <sheetName val="Fiscal Interiors"/>
      <sheetName val="Actives"/>
      <sheetName val="CPC"/>
      <sheetName val="Implemented net Annualized"/>
      <sheetName val="Fiscal"/>
      <sheetName val="SPC"/>
      <sheetName val="Ideas Entered"/>
      <sheetName val="Rover 200"/>
      <sheetName val="Supplier_Ideas"/>
      <sheetName val="Fiscal_Seats"/>
      <sheetName val="Fiscal_Interiors"/>
      <sheetName val="Implemented_net_Annualized"/>
      <sheetName val="Ideas_Entered"/>
      <sheetName val="1_Program_Overview"/>
      <sheetName val="9_SOR&amp;Sourcing"/>
      <sheetName val="DIST-H_I_"/>
      <sheetName val="휴가_Code"/>
      <sheetName val="엔진_(기존)"/>
      <sheetName val="BRAKE_1M_94년_8월_NEGO"/>
      <sheetName val="2차_OIL량측정"/>
      <sheetName val="8_15_기통보-SOU(03)"/>
      <sheetName val="?DATA_"/>
      <sheetName val="Jet_Fuel_Data_2003-2008"/>
      <sheetName val="LESCI_J77"/>
      <sheetName val="総合B"/>
      <sheetName val="Nozzle Guide"/>
      <sheetName val="기타"/>
      <sheetName val=" "/>
      <sheetName val="W3000재료비비교Table(송부용)"/>
      <sheetName val="시장별출하실적 "/>
      <sheetName val="내수자료"/>
      <sheetName val="Source Defect CS 34 &amp; CS 7"/>
      <sheetName val="Risk_Comments㳨"/>
      <sheetName val="월별"/>
      <sheetName val="車会集約"/>
      <sheetName val="成本中心组织结构"/>
      <sheetName val="W&amp;T담당"/>
      <sheetName val="3월 2주차"/>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99.7월 당월회수 실적"/>
      <sheetName val="pri"/>
      <sheetName val="대외공문"/>
      <sheetName val="구동"/>
      <sheetName val="KMO"/>
      <sheetName val="Assump_작년과 비교"/>
      <sheetName val="Variance_0719"/>
      <sheetName val="CCA_Assum_0521"/>
      <sheetName val="EBIT walk"/>
      <sheetName val="COVID risk 2020 4+8 Report"/>
      <sheetName val="CCA_Revenue sum_0720(Bil.)"/>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담당자"/>
      <sheetName val="Dropdown"/>
      <sheetName val="Exchange Rate"/>
      <sheetName val="4.5 VI"/>
      <sheetName val="Global BC Commodities "/>
      <sheetName val="T255 OPTION"/>
      <sheetName val="T255 FA"/>
      <sheetName val="T300옵션"/>
      <sheetName val="T300 OP"/>
      <sheetName val="T300 &amp; GSUV  FA"/>
      <sheetName val="FA_181025"/>
      <sheetName val="OPT_Family(GRP NO)"/>
      <sheetName val="GSUV_OPT_Family(GRP NO) (2)"/>
      <sheetName val="GSUV FA"/>
      <sheetName val="신규옵션추가등록방법"/>
      <sheetName val="fa신규생성"/>
      <sheetName val="생산지시일치품목"/>
      <sheetName val="Drop Down"/>
      <sheetName val="상세(독일)"/>
      <sheetName val="GB-IC Villingen GG"/>
      <sheetName val="MM_(2)3"/>
      <sheetName val="COIL_(2)3"/>
      <sheetName val="실DATA_3"/>
      <sheetName val="진행_DATA_(2)3"/>
      <sheetName val="요양자_현황3"/>
      <sheetName val="외주현황_wq13"/>
      <sheetName val="Value_Analysis_-_Sheet_13"/>
      <sheetName val="1_변경범위4"/>
      <sheetName val="국내_pilot_sample3"/>
      <sheetName val="_SUMMARY(P_P&amp;S_O_P)3"/>
      <sheetName val="AR_Download3"/>
      <sheetName val="7_(2)3"/>
      <sheetName val="환경기계공정표_(3)3"/>
      <sheetName val="SGM_Contrs3"/>
      <sheetName val="126_2553"/>
      <sheetName val="Retail_&amp;_SML3"/>
      <sheetName val="TOTAL_LIST3"/>
      <sheetName val="Price_Range3"/>
      <sheetName val="J150_승인진도관리_LIST3"/>
      <sheetName val="PV6_3_5L_LX5_GMX1703"/>
      <sheetName val="ref_data3"/>
      <sheetName val="0F_Safety3"/>
      <sheetName val="Mapping_Sheet3"/>
      <sheetName val="FUEL_FILLER3"/>
      <sheetName val="Risk_Comments3"/>
      <sheetName val="PRESSURE_GAUGE3"/>
      <sheetName val="SHUTDOWN_VALVE3"/>
      <sheetName val="상세_계산_내역3"/>
      <sheetName val="Assumption__3"/>
      <sheetName val="3_생산_현황3"/>
      <sheetName val="4_재고현황3"/>
      <sheetName val="Tooling_cost3"/>
      <sheetName val="Part_Inputs3"/>
      <sheetName val="Data_Validation3"/>
      <sheetName val="MY_PF_RPO3"/>
      <sheetName val="경영재무_(입력)3"/>
      <sheetName val="생산현황_(입력)3"/>
      <sheetName val="연구개발_(입력)3"/>
      <sheetName val="일반현황_(입력)3"/>
      <sheetName val="품질관리_(입력)3"/>
      <sheetName val="5_WIRE적용LIST3"/>
      <sheetName val="Income_Statement3"/>
      <sheetName val="series_pricing3"/>
      <sheetName val="To_Work_With3"/>
      <sheetName val="L_EQ3"/>
      <sheetName val="Finance_Sheet3"/>
      <sheetName val="RCL_MY2"/>
      <sheetName val="Total_European_Operations"/>
      <sheetName val="EFFORT_FINAL"/>
      <sheetName val="AB01000_MD"/>
      <sheetName val="_DATA_"/>
      <sheetName val="大纲量-12_24"/>
      <sheetName val="加計3 加計ﾌﾟﾗｽ ｲﾝﾌﾟｯﾄ"/>
      <sheetName val="基础数据"/>
      <sheetName val="Ford"/>
      <sheetName val="DAII CYC"/>
      <sheetName val="费用清单"/>
      <sheetName val="内製樹脂"/>
      <sheetName val="definitions"/>
      <sheetName val=""/>
      <sheetName val="경영현황"/>
      <sheetName val="OPER_ EXPENSES"/>
      <sheetName val="MessageList"/>
      <sheetName val="計画"/>
      <sheetName val="制造过程QRCI台账"/>
      <sheetName val="schJ"/>
      <sheetName val="eCore v1 (old)"/>
      <sheetName val="grafico_TER_CLI"/>
      <sheetName val="12.09 Fcst"/>
      <sheetName val="12.10 Bud"/>
      <sheetName val="Toolbox"/>
      <sheetName val="標時"/>
      <sheetName val="清单"/>
      <sheetName val="前提1-综合"/>
      <sheetName val="391.各"/>
      <sheetName val="Du_lieu"/>
      <sheetName val="실행"/>
      <sheetName val="往来款"/>
      <sheetName val="機能名称一覧"/>
      <sheetName val="宁波合同"/>
      <sheetName val="分类数据"/>
      <sheetName val="MM_(2)4"/>
      <sheetName val="COIL_(2)4"/>
      <sheetName val="실DATA_4"/>
      <sheetName val="진행_DATA_(2)4"/>
      <sheetName val="요양자_현황4"/>
      <sheetName val="외주현황_wq14"/>
      <sheetName val="Value_Analysis_-_Sheet_14"/>
      <sheetName val="1_변경범위5"/>
      <sheetName val="국내_pilot_sample4"/>
      <sheetName val="_SUMMARY(P_P&amp;S_O_P)4"/>
      <sheetName val="AR_Download4"/>
      <sheetName val="7_(2)4"/>
      <sheetName val="환경기계공정표_(3)4"/>
      <sheetName val="SGM_Contrs4"/>
      <sheetName val="126_2554"/>
      <sheetName val="Retail_&amp;_SML4"/>
      <sheetName val="TOTAL_LIST4"/>
      <sheetName val="Price_Range4"/>
      <sheetName val="J150_승인진도관리_LIST4"/>
      <sheetName val="PV6_3_5L_LX5_GMX1704"/>
      <sheetName val="ref_data4"/>
      <sheetName val="0F_Safety4"/>
      <sheetName val="Mapping_Sheet4"/>
      <sheetName val="FUEL_FILLER4"/>
      <sheetName val="Risk_Comments4"/>
      <sheetName val="PRESSURE_GAUGE4"/>
      <sheetName val="SHUTDOWN_VALVE4"/>
      <sheetName val="상세_계산_내역4"/>
      <sheetName val="Assumption__4"/>
      <sheetName val="3_생산_현황4"/>
      <sheetName val="4_재고현황4"/>
      <sheetName val="Tooling_cost4"/>
      <sheetName val="Part_Inputs4"/>
      <sheetName val="Data_Validation4"/>
      <sheetName val="MY_PF_RPO4"/>
      <sheetName val="경영재무_(입력)4"/>
      <sheetName val="생산현황_(입력)4"/>
      <sheetName val="연구개발_(입력)4"/>
      <sheetName val="일반현황_(입력)4"/>
      <sheetName val="품질관리_(입력)4"/>
      <sheetName val="5_WIRE적용LIST4"/>
      <sheetName val="Income_Statement4"/>
      <sheetName val="To_Work_With4"/>
      <sheetName val="series_pricing4"/>
      <sheetName val="Finance_Sheet4"/>
      <sheetName val="L_EQ4"/>
      <sheetName val="휴가_Code1"/>
      <sheetName val="엔진_(기존)1"/>
      <sheetName val="BRAKE_1M_94년_8월_NEGO1"/>
      <sheetName val="8_15_기통보-SOU(03)1"/>
      <sheetName val="2차_OIL량측정1"/>
      <sheetName val="RCL_MY21"/>
      <sheetName val="?DATA_1"/>
      <sheetName val="_DATA_1"/>
      <sheetName val="大纲量-12_241"/>
      <sheetName val="Jet_Fuel_Data_2003-20081"/>
      <sheetName val="LESCI_J771"/>
      <sheetName val="Total_European_Operations1"/>
      <sheetName val="EFFORT_FINAL1"/>
      <sheetName val="1_Program_Overview1"/>
      <sheetName val="9_SOR&amp;Sourcing1"/>
      <sheetName val="DIST-H_I_1"/>
      <sheetName val="AB01000_MD1"/>
      <sheetName val="Rover_200"/>
      <sheetName val="_MUMMARY(P_P&amp;S_O_P)"/>
      <sheetName val="加計3_加計ﾌﾟﾗｽ_ｲﾝﾌﾟｯﾄ"/>
      <sheetName val="DAII_CYC"/>
      <sheetName val="eCore_v1_(old)"/>
      <sheetName val="OPER__EXPENSES"/>
      <sheetName val="12_09_Fcst"/>
      <sheetName val="12_10_Bud"/>
      <sheetName val="391_各"/>
      <sheetName val="Exchange_Rate"/>
      <sheetName val="4_5_VI"/>
      <sheetName val="数据列表"/>
      <sheetName val="Vols&amp;Fixed Costs"/>
      <sheetName val="Allgemein"/>
      <sheetName val="Technologieliste"/>
      <sheetName val="세부계획1"/>
      <sheetName val="SAP KOK5"/>
      <sheetName val="3월_2주차"/>
      <sheetName val="3월_1주차"/>
      <sheetName val="2월_4주차"/>
      <sheetName val="2월_3주차"/>
      <sheetName val="2월_2주차"/>
      <sheetName val="2월_1주차"/>
      <sheetName val="1월_4주차"/>
      <sheetName val="1월_3주차"/>
      <sheetName val="1월_2주차"/>
      <sheetName val="1월_1주차"/>
      <sheetName val="12월_3주차"/>
      <sheetName val="12월_2주차"/>
      <sheetName val="12월_1주차"/>
      <sheetName val="11월_4주차"/>
      <sheetName val="11월_3주차"/>
      <sheetName val="11월_2주차"/>
      <sheetName val="11월_1주차"/>
      <sheetName val="99_7월_당월회수_실적"/>
      <sheetName val="Injection_Equipment"/>
      <sheetName val="Assump_작년과_비교"/>
      <sheetName val="EBIT_walk"/>
      <sheetName val="COVID_risk_2020_4+8_Report"/>
      <sheetName val="CCA_Revenue_sum_0720(Bil_)"/>
      <sheetName val="Global_BC_Commodities_"/>
      <sheetName val="T255_OPTION"/>
      <sheetName val="T255_FA"/>
      <sheetName val="T300_OP"/>
      <sheetName val="T300_&amp;_GSUV__FA"/>
      <sheetName val="OPT_Family(GRP_NO)"/>
      <sheetName val="GSUV_OPT_Family(GRP_NO)_(2)"/>
      <sheetName val="GSUV_FA"/>
      <sheetName val="Part_Configuration_"/>
      <sheetName val="CY20_Program_List"/>
      <sheetName val="chassis_"/>
      <sheetName val="Drop_Down"/>
      <sheetName val="SAP_KOK5"/>
      <sheetName val="금형견적서(PRESS)"/>
      <sheetName val="TP"/>
      <sheetName val="TCA"/>
      <sheetName val="FINANCIALS"/>
      <sheetName val="당사채권DATA"/>
      <sheetName val="1"/>
      <sheetName val="china-p-bom-rev2(배포용)"/>
      <sheetName val="検索条件"/>
      <sheetName val="rpt03"/>
      <sheetName val="rpt01"/>
      <sheetName val="rpt05"/>
      <sheetName val="2.대외공문"/>
      <sheetName val="月実(見做し)"/>
      <sheetName val="InputSheet"/>
      <sheetName val="一覧表"/>
      <sheetName val="ZB_SW_außen Integral OP10 (2)"/>
      <sheetName val="PRESENT"/>
      <sheetName val="Burden Centres"/>
      <sheetName val="BWS"/>
      <sheetName val="Perunit"/>
      <sheetName val="Functions"/>
      <sheetName val="기안"/>
      <sheetName val="29、费用比较"/>
      <sheetName val="N719(NC)"/>
      <sheetName val="Variables"/>
      <sheetName val="1 Mo. Ship"/>
      <sheetName val="Volume"/>
      <sheetName val="생산_P"/>
      <sheetName val="accode"/>
      <sheetName val="TOTAL"/>
      <sheetName val="Team 종합"/>
      <sheetName val="참조"/>
      <sheetName val="All Model"/>
      <sheetName val="MAIN"/>
      <sheetName val="대실실"/>
      <sheetName val="J48 Summary"/>
      <sheetName val="Calculations_Parameters"/>
      <sheetName val="작성양식"/>
      <sheetName val="7整车成本"/>
      <sheetName val="5、整车"/>
      <sheetName val="Consol FS"/>
      <sheetName val="計算ｼｰﾄ"/>
      <sheetName val="1062辅料"/>
      <sheetName val="C214 9306#25"/>
      <sheetName val="Sheet498"/>
      <sheetName val="PR ACTUALS-FORECAST"/>
      <sheetName val="WA1 "/>
      <sheetName val="投資ﾌｫﾛｰ"/>
      <sheetName val="TEMPLATE"/>
      <sheetName val="Final COA"/>
      <sheetName val="Sheet485"/>
      <sheetName val="major"/>
      <sheetName val="Press_Assembly_MM"/>
      <sheetName val="Press_Single_MM"/>
      <sheetName val="MJH624347 S.HINGE"/>
      <sheetName val="Press Equipment"/>
      <sheetName val="Weight Calculation"/>
      <sheetName val="Standard ST(Module)"/>
      <sheetName val="GK차체EO-CUT전"/>
      <sheetName val="System NPV"/>
      <sheetName val="송전기본"/>
      <sheetName val="B258UQAH"/>
      <sheetName val="BAU"/>
      <sheetName val="투자-국내2"/>
      <sheetName val="12월 기타"/>
      <sheetName val="건설가"/>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sheetData sheetId="726"/>
      <sheetData sheetId="727"/>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sheetData sheetId="745"/>
      <sheetData sheetId="746" refreshError="1"/>
      <sheetData sheetId="747"/>
      <sheetData sheetId="748"/>
      <sheetData sheetId="749"/>
      <sheetData sheetId="750"/>
      <sheetData sheetId="75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refreshError="1"/>
      <sheetData sheetId="830" refreshError="1"/>
      <sheetData sheetId="831" refreshError="1"/>
      <sheetData sheetId="832" refreshError="1"/>
      <sheetData sheetId="833" refreshError="1"/>
      <sheetData sheetId="834"/>
      <sheetData sheetId="835" refreshError="1"/>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수출3"/>
      <sheetName val="CIS"/>
      <sheetName val="중아"/>
      <sheetName val="드럼"/>
      <sheetName val="드럼전체"/>
      <sheetName val="Simulation"/>
      <sheetName val="suffix"/>
      <sheetName val="원본"/>
      <sheetName val="STS Trend(상재 12월 인상)"/>
      <sheetName val="만년달력"/>
      <sheetName val="WEIGHT"/>
      <sheetName val="CAPA분석 360K"/>
    </sheetNames>
    <sheetDataSet>
      <sheetData sheetId="0"/>
      <sheetData sheetId="1"/>
      <sheetData sheetId="2" refreshError="1"/>
      <sheetData sheetId="3" refreshError="1"/>
      <sheetData sheetId="4" refreshError="1"/>
      <sheetData sheetId="5" refreshError="1"/>
      <sheetData sheetId="6" refreshError="1"/>
      <sheetData sheetId="7">
        <row r="3">
          <cell r="B3" t="str">
            <v>No</v>
          </cell>
          <cell r="C3" t="str">
            <v>Model Information</v>
          </cell>
          <cell r="F3" t="str">
            <v>Actual</v>
          </cell>
          <cell r="G3" t="str">
            <v>Price</v>
          </cell>
          <cell r="J3" t="str">
            <v>Raw M.Cost</v>
          </cell>
          <cell r="L3" t="str">
            <v>Labor Cost</v>
          </cell>
          <cell r="P3" t="str">
            <v>O/H Cost</v>
          </cell>
          <cell r="V3" t="str">
            <v>COGM</v>
          </cell>
          <cell r="Z3" t="str">
            <v>Gross</v>
          </cell>
          <cell r="AA3" t="str">
            <v>SNA Expenses</v>
          </cell>
          <cell r="AE3" t="str">
            <v>Total Cost</v>
          </cell>
          <cell r="AI3" t="str">
            <v>Operating income</v>
          </cell>
          <cell r="AK3" t="str">
            <v>Marginal Profit</v>
          </cell>
          <cell r="AM3" t="str">
            <v>Ordinary Income</v>
          </cell>
          <cell r="AO3" t="str">
            <v/>
          </cell>
          <cell r="AP3" t="str">
            <v/>
          </cell>
          <cell r="AQ3" t="str">
            <v/>
          </cell>
          <cell r="AS3" t="str">
            <v/>
          </cell>
          <cell r="AT3" t="str">
            <v/>
          </cell>
          <cell r="AU3" t="str">
            <v/>
          </cell>
          <cell r="AW3" t="str">
            <v/>
          </cell>
          <cell r="AX3" t="str">
            <v/>
          </cell>
          <cell r="AY3" t="str">
            <v/>
          </cell>
          <cell r="AZ3" t="str">
            <v/>
          </cell>
          <cell r="BA3" t="str">
            <v/>
          </cell>
          <cell r="BB3" t="str">
            <v/>
          </cell>
          <cell r="BC3" t="str">
            <v/>
          </cell>
          <cell r="BD3" t="str">
            <v/>
          </cell>
          <cell r="BE3" t="str">
            <v/>
          </cell>
          <cell r="BF3" t="str">
            <v/>
          </cell>
          <cell r="BG3" t="str">
            <v/>
          </cell>
          <cell r="BH3" t="str">
            <v/>
          </cell>
          <cell r="BI3" t="str">
            <v/>
          </cell>
          <cell r="BJ3" t="str">
            <v/>
          </cell>
          <cell r="BK3" t="str">
            <v/>
          </cell>
          <cell r="BL3" t="str">
            <v/>
          </cell>
          <cell r="BM3" t="str">
            <v/>
          </cell>
          <cell r="BN3" t="str">
            <v/>
          </cell>
          <cell r="BO3" t="str">
            <v/>
          </cell>
          <cell r="BP3" t="str">
            <v/>
          </cell>
          <cell r="BQ3" t="str">
            <v/>
          </cell>
          <cell r="BR3" t="str">
            <v/>
          </cell>
          <cell r="BS3" t="str">
            <v/>
          </cell>
          <cell r="BT3" t="str">
            <v/>
          </cell>
          <cell r="BU3" t="str">
            <v/>
          </cell>
          <cell r="BV3" t="str">
            <v/>
          </cell>
          <cell r="BW3" t="str">
            <v/>
          </cell>
          <cell r="BX3" t="str">
            <v/>
          </cell>
          <cell r="BY3" t="str">
            <v/>
          </cell>
          <cell r="BZ3" t="str">
            <v/>
          </cell>
          <cell r="CA3" t="str">
            <v/>
          </cell>
          <cell r="CC3" t="str">
            <v/>
          </cell>
          <cell r="CD3" t="str">
            <v/>
          </cell>
          <cell r="CE3" t="str">
            <v/>
          </cell>
          <cell r="CF3" t="str">
            <v/>
          </cell>
          <cell r="CG3" t="str">
            <v/>
          </cell>
          <cell r="CH3" t="str">
            <v/>
          </cell>
          <cell r="CI3" t="str">
            <v/>
          </cell>
          <cell r="CJ3" t="str">
            <v/>
          </cell>
          <cell r="CK3" t="str">
            <v/>
          </cell>
          <cell r="CL3" t="str">
            <v/>
          </cell>
          <cell r="CM3" t="str">
            <v/>
          </cell>
          <cell r="CN3" t="str">
            <v/>
          </cell>
          <cell r="CO3" t="str">
            <v/>
          </cell>
          <cell r="CP3" t="str">
            <v/>
          </cell>
          <cell r="CQ3" t="str">
            <v/>
          </cell>
          <cell r="CR3" t="str">
            <v/>
          </cell>
          <cell r="CS3" t="str">
            <v/>
          </cell>
          <cell r="CT3" t="str">
            <v/>
          </cell>
          <cell r="CU3" t="str">
            <v/>
          </cell>
          <cell r="CV3" t="str">
            <v/>
          </cell>
          <cell r="CW3" t="str">
            <v/>
          </cell>
          <cell r="CX3" t="str">
            <v/>
          </cell>
          <cell r="CY3" t="str">
            <v/>
          </cell>
          <cell r="CZ3" t="str">
            <v/>
          </cell>
          <cell r="DA3" t="str">
            <v/>
          </cell>
          <cell r="DB3" t="str">
            <v/>
          </cell>
          <cell r="DC3" t="str">
            <v/>
          </cell>
          <cell r="DD3" t="str">
            <v/>
          </cell>
          <cell r="DE3" t="str">
            <v/>
          </cell>
          <cell r="DF3" t="str">
            <v/>
          </cell>
          <cell r="DG3" t="str">
            <v/>
          </cell>
          <cell r="DH3" t="str">
            <v/>
          </cell>
          <cell r="DI3" t="str">
            <v/>
          </cell>
          <cell r="DJ3" t="str">
            <v/>
          </cell>
          <cell r="DK3" t="str">
            <v/>
          </cell>
          <cell r="DL3" t="str">
            <v/>
          </cell>
          <cell r="DM3" t="str">
            <v/>
          </cell>
          <cell r="DN3" t="str">
            <v/>
          </cell>
          <cell r="DO3" t="str">
            <v/>
          </cell>
          <cell r="DP3" t="str">
            <v/>
          </cell>
          <cell r="DQ3" t="str">
            <v/>
          </cell>
          <cell r="DR3" t="str">
            <v/>
          </cell>
          <cell r="DS3" t="str">
            <v/>
          </cell>
          <cell r="DT3" t="str">
            <v/>
          </cell>
          <cell r="DU3" t="str">
            <v/>
          </cell>
          <cell r="DV3" t="str">
            <v/>
          </cell>
          <cell r="DW3" t="str">
            <v/>
          </cell>
          <cell r="DX3" t="str">
            <v/>
          </cell>
          <cell r="DY3">
            <v>1348.9</v>
          </cell>
          <cell r="DZ3" t="str">
            <v/>
          </cell>
          <cell r="EA3" t="str">
            <v/>
          </cell>
          <cell r="EB3" t="str">
            <v/>
          </cell>
          <cell r="EC3" t="str">
            <v/>
          </cell>
          <cell r="ED3" t="str">
            <v/>
          </cell>
          <cell r="EE3" t="str">
            <v/>
          </cell>
          <cell r="EG3">
            <v>575.94000000000005</v>
          </cell>
          <cell r="EH3" t="str">
            <v/>
          </cell>
          <cell r="EI3" t="str">
            <v/>
          </cell>
          <cell r="EJ3" t="str">
            <v/>
          </cell>
          <cell r="EK3" t="str">
            <v/>
          </cell>
          <cell r="EL3" t="str">
            <v/>
          </cell>
          <cell r="EM3" t="str">
            <v/>
          </cell>
          <cell r="EN3" t="str">
            <v/>
          </cell>
          <cell r="EO3" t="str">
            <v/>
          </cell>
          <cell r="EP3" t="str">
            <v/>
          </cell>
          <cell r="EQ3" t="str">
            <v/>
          </cell>
          <cell r="ER3" t="str">
            <v/>
          </cell>
          <cell r="ES3" t="str">
            <v/>
          </cell>
          <cell r="EU3" t="str">
            <v/>
          </cell>
          <cell r="EV3" t="str">
            <v/>
          </cell>
          <cell r="EW3" t="str">
            <v/>
          </cell>
          <cell r="EX3">
            <v>975</v>
          </cell>
          <cell r="EY3" t="str">
            <v/>
          </cell>
          <cell r="EZ3" t="str">
            <v/>
          </cell>
          <cell r="FA3" t="str">
            <v/>
          </cell>
          <cell r="FB3" t="str">
            <v/>
          </cell>
          <cell r="FC3" t="str">
            <v/>
          </cell>
          <cell r="FD3" t="str">
            <v/>
          </cell>
          <cell r="FE3" t="str">
            <v/>
          </cell>
          <cell r="FF3" t="str">
            <v/>
          </cell>
          <cell r="FG3" t="str">
            <v/>
          </cell>
          <cell r="FH3" t="str">
            <v/>
          </cell>
          <cell r="FI3" t="str">
            <v/>
          </cell>
          <cell r="FJ3" t="str">
            <v/>
          </cell>
          <cell r="FK3" t="str">
            <v/>
          </cell>
          <cell r="FL3" t="str">
            <v/>
          </cell>
          <cell r="FM3" t="str">
            <v/>
          </cell>
          <cell r="FN3" t="str">
            <v/>
          </cell>
          <cell r="FO3">
            <v>727.67</v>
          </cell>
        </row>
        <row r="4">
          <cell r="C4" t="str">
            <v>Model.Suffix</v>
          </cell>
          <cell r="D4" t="str">
            <v>Market</v>
          </cell>
          <cell r="E4" t="str">
            <v>Buyer</v>
          </cell>
          <cell r="F4" t="str">
            <v>Sales Q'ty</v>
          </cell>
          <cell r="G4" t="str">
            <v>(FOB)</v>
          </cell>
          <cell r="I4" t="str">
            <v>KRW</v>
          </cell>
          <cell r="K4" t="str">
            <v>%</v>
          </cell>
          <cell r="L4" t="str">
            <v>Var.</v>
          </cell>
          <cell r="M4" t="str">
            <v>Fix.</v>
          </cell>
          <cell r="N4" t="str">
            <v>Total</v>
          </cell>
          <cell r="O4" t="str">
            <v>%</v>
          </cell>
          <cell r="P4" t="str">
            <v>Var.</v>
          </cell>
          <cell r="Q4" t="str">
            <v>Fix.</v>
          </cell>
          <cell r="R4" t="str">
            <v>Total</v>
          </cell>
          <cell r="S4" t="str">
            <v>%</v>
          </cell>
          <cell r="T4" t="str">
            <v>Total</v>
          </cell>
          <cell r="U4" t="str">
            <v>%</v>
          </cell>
          <cell r="V4" t="str">
            <v>Var.</v>
          </cell>
          <cell r="W4" t="str">
            <v>Fix.</v>
          </cell>
          <cell r="X4" t="str">
            <v>Total</v>
          </cell>
          <cell r="Y4" t="str">
            <v>%</v>
          </cell>
          <cell r="Z4" t="str">
            <v>Profit</v>
          </cell>
          <cell r="AA4" t="str">
            <v>Var.</v>
          </cell>
          <cell r="AB4" t="str">
            <v>Fix.</v>
          </cell>
          <cell r="AC4" t="str">
            <v>Total</v>
          </cell>
          <cell r="AD4" t="str">
            <v>%</v>
          </cell>
          <cell r="AE4" t="str">
            <v>Var.</v>
          </cell>
          <cell r="AF4" t="str">
            <v>Fix.</v>
          </cell>
          <cell r="AG4" t="str">
            <v>Total</v>
          </cell>
          <cell r="AH4" t="str">
            <v>%</v>
          </cell>
          <cell r="AJ4" t="str">
            <v>%</v>
          </cell>
          <cell r="AL4" t="str">
            <v>%</v>
          </cell>
          <cell r="AN4" t="str">
            <v>%</v>
          </cell>
        </row>
        <row r="6">
          <cell r="I6">
            <v>321750</v>
          </cell>
        </row>
        <row r="7">
          <cell r="I7">
            <v>331500</v>
          </cell>
        </row>
        <row r="8">
          <cell r="I8">
            <v>296378.72400000005</v>
          </cell>
        </row>
        <row r="9">
          <cell r="I9">
            <v>277562.55</v>
          </cell>
        </row>
        <row r="10">
          <cell r="I10">
            <v>308012.45</v>
          </cell>
        </row>
        <row r="11">
          <cell r="I11">
            <v>293958.65000000002</v>
          </cell>
        </row>
        <row r="12">
          <cell r="I12">
            <v>276078</v>
          </cell>
        </row>
        <row r="13">
          <cell r="I13">
            <v>276078</v>
          </cell>
        </row>
        <row r="14">
          <cell r="I14">
            <v>280712.08</v>
          </cell>
        </row>
        <row r="15">
          <cell r="I15">
            <v>303327.84999999998</v>
          </cell>
        </row>
        <row r="16">
          <cell r="I16">
            <v>374400</v>
          </cell>
        </row>
        <row r="17">
          <cell r="I17">
            <v>293958.65000000002</v>
          </cell>
        </row>
        <row r="18">
          <cell r="I18">
            <v>269998.08000000002</v>
          </cell>
        </row>
        <row r="19">
          <cell r="I19">
            <v>269998.08000000002</v>
          </cell>
        </row>
        <row r="20">
          <cell r="I20">
            <v>284589.45</v>
          </cell>
        </row>
        <row r="21">
          <cell r="I21">
            <v>293958.65000000002</v>
          </cell>
        </row>
        <row r="22">
          <cell r="I22">
            <v>300985.55</v>
          </cell>
        </row>
        <row r="23">
          <cell r="I23">
            <v>409902.5</v>
          </cell>
        </row>
        <row r="24">
          <cell r="I24">
            <v>299655.84000000003</v>
          </cell>
        </row>
        <row r="25">
          <cell r="I25">
            <v>433875</v>
          </cell>
        </row>
        <row r="26">
          <cell r="I26">
            <v>331500</v>
          </cell>
        </row>
        <row r="27">
          <cell r="I27">
            <v>331435.45</v>
          </cell>
        </row>
        <row r="28">
          <cell r="I28">
            <v>303100.15999999997</v>
          </cell>
        </row>
        <row r="29">
          <cell r="I29">
            <v>257653</v>
          </cell>
        </row>
        <row r="30">
          <cell r="I30">
            <v>261166.45</v>
          </cell>
        </row>
        <row r="31">
          <cell r="I31">
            <v>267022.2</v>
          </cell>
        </row>
        <row r="32">
          <cell r="I32">
            <v>284589.45</v>
          </cell>
        </row>
        <row r="33">
          <cell r="I33">
            <v>414618.75</v>
          </cell>
        </row>
        <row r="34">
          <cell r="I34">
            <v>432227.25</v>
          </cell>
        </row>
        <row r="35">
          <cell r="I35">
            <v>396480.924</v>
          </cell>
        </row>
        <row r="36">
          <cell r="I36">
            <v>358800</v>
          </cell>
        </row>
        <row r="37">
          <cell r="I37">
            <v>377929.5</v>
          </cell>
        </row>
        <row r="38">
          <cell r="I38">
            <v>360379.5</v>
          </cell>
        </row>
        <row r="39">
          <cell r="I39">
            <v>360379.5</v>
          </cell>
        </row>
        <row r="40">
          <cell r="I40">
            <v>360379.5</v>
          </cell>
        </row>
        <row r="41">
          <cell r="I41">
            <v>360379.5</v>
          </cell>
        </row>
        <row r="42">
          <cell r="I42">
            <v>358800</v>
          </cell>
        </row>
        <row r="43">
          <cell r="I43">
            <v>360379.5</v>
          </cell>
        </row>
        <row r="44">
          <cell r="I44">
            <v>358800</v>
          </cell>
        </row>
        <row r="45">
          <cell r="I45">
            <v>358800</v>
          </cell>
        </row>
        <row r="46">
          <cell r="I46">
            <v>343200</v>
          </cell>
        </row>
        <row r="47">
          <cell r="I47">
            <v>421432.52399999998</v>
          </cell>
        </row>
        <row r="48">
          <cell r="I48">
            <v>380247.85499999998</v>
          </cell>
        </row>
        <row r="49">
          <cell r="I49">
            <v>382024.5</v>
          </cell>
        </row>
        <row r="50">
          <cell r="I50">
            <v>377929.5</v>
          </cell>
        </row>
        <row r="51">
          <cell r="I51">
            <v>377929.5</v>
          </cell>
        </row>
        <row r="52">
          <cell r="I52">
            <v>377929.5</v>
          </cell>
        </row>
        <row r="53">
          <cell r="I53">
            <v>377929.5</v>
          </cell>
        </row>
        <row r="54">
          <cell r="I54">
            <v>399750</v>
          </cell>
        </row>
        <row r="55">
          <cell r="I55">
            <v>404215.92</v>
          </cell>
        </row>
        <row r="56">
          <cell r="I56">
            <v>397312.64400000003</v>
          </cell>
        </row>
        <row r="57">
          <cell r="I57">
            <v>421432.52399999998</v>
          </cell>
        </row>
        <row r="58">
          <cell r="I58">
            <v>390975</v>
          </cell>
        </row>
        <row r="59">
          <cell r="I59">
            <v>392554.5</v>
          </cell>
        </row>
        <row r="60">
          <cell r="I60">
            <v>390975</v>
          </cell>
        </row>
        <row r="61">
          <cell r="I61">
            <v>392554.5</v>
          </cell>
        </row>
        <row r="62">
          <cell r="I62">
            <v>392554.5</v>
          </cell>
        </row>
        <row r="63">
          <cell r="I63">
            <v>438066.92400000006</v>
          </cell>
        </row>
        <row r="64">
          <cell r="I64">
            <v>417300</v>
          </cell>
        </row>
        <row r="65">
          <cell r="I65">
            <v>418879.5</v>
          </cell>
        </row>
        <row r="66">
          <cell r="I66">
            <v>422974.5</v>
          </cell>
        </row>
        <row r="67">
          <cell r="I67">
            <v>395850</v>
          </cell>
        </row>
        <row r="68">
          <cell r="I68">
            <v>397429.5</v>
          </cell>
        </row>
        <row r="69">
          <cell r="I69">
            <v>401524.5</v>
          </cell>
        </row>
        <row r="70">
          <cell r="I70">
            <v>397429.5</v>
          </cell>
        </row>
        <row r="71">
          <cell r="I71">
            <v>397429.5</v>
          </cell>
        </row>
        <row r="72">
          <cell r="I72">
            <v>397429.5</v>
          </cell>
        </row>
        <row r="73">
          <cell r="I73">
            <v>397429.5</v>
          </cell>
        </row>
        <row r="74">
          <cell r="I74">
            <v>397429.5</v>
          </cell>
        </row>
        <row r="75">
          <cell r="I75">
            <v>401524.5</v>
          </cell>
        </row>
        <row r="76">
          <cell r="I76">
            <v>438066.92400000006</v>
          </cell>
        </row>
        <row r="77">
          <cell r="I77">
            <v>422175</v>
          </cell>
        </row>
        <row r="78">
          <cell r="I78">
            <v>427849.5</v>
          </cell>
        </row>
        <row r="79">
          <cell r="I79">
            <v>427849.5</v>
          </cell>
        </row>
        <row r="80">
          <cell r="I80">
            <v>427849.5</v>
          </cell>
        </row>
        <row r="81">
          <cell r="I81">
            <v>427849.5</v>
          </cell>
        </row>
        <row r="82">
          <cell r="I82">
            <v>423754.5</v>
          </cell>
        </row>
        <row r="83">
          <cell r="I83">
            <v>427849.5</v>
          </cell>
        </row>
        <row r="84">
          <cell r="G84">
            <v>434.62</v>
          </cell>
          <cell r="I84">
            <v>423754.5</v>
          </cell>
        </row>
        <row r="85">
          <cell r="G85">
            <v>438.82</v>
          </cell>
          <cell r="I85">
            <v>427849.5</v>
          </cell>
        </row>
        <row r="86">
          <cell r="G86">
            <v>420.7</v>
          </cell>
          <cell r="I86">
            <v>349904.60399999999</v>
          </cell>
        </row>
        <row r="87">
          <cell r="G87">
            <v>286.82</v>
          </cell>
          <cell r="I87">
            <v>279649.5</v>
          </cell>
        </row>
        <row r="88">
          <cell r="G88">
            <v>282.62</v>
          </cell>
          <cell r="I88">
            <v>275554.5</v>
          </cell>
        </row>
        <row r="89">
          <cell r="G89">
            <v>286.82</v>
          </cell>
          <cell r="I89">
            <v>279649.5</v>
          </cell>
        </row>
        <row r="90">
          <cell r="G90">
            <v>282.62</v>
          </cell>
          <cell r="I90">
            <v>275554.5</v>
          </cell>
        </row>
        <row r="91">
          <cell r="G91">
            <v>282.62</v>
          </cell>
          <cell r="I91">
            <v>275554.5</v>
          </cell>
        </row>
        <row r="92">
          <cell r="G92">
            <v>282.62</v>
          </cell>
          <cell r="I92">
            <v>275554.5</v>
          </cell>
        </row>
        <row r="93">
          <cell r="G93">
            <v>451.7</v>
          </cell>
          <cell r="I93">
            <v>375687.924</v>
          </cell>
        </row>
        <row r="94">
          <cell r="G94">
            <v>306</v>
          </cell>
          <cell r="I94">
            <v>298350</v>
          </cell>
        </row>
        <row r="95">
          <cell r="G95">
            <v>307.62</v>
          </cell>
          <cell r="I95">
            <v>299929.5</v>
          </cell>
        </row>
        <row r="96">
          <cell r="G96">
            <v>306</v>
          </cell>
          <cell r="I96">
            <v>298350</v>
          </cell>
        </row>
        <row r="97">
          <cell r="G97">
            <v>307.62</v>
          </cell>
          <cell r="I97">
            <v>299929.5</v>
          </cell>
        </row>
        <row r="98">
          <cell r="G98">
            <v>307.62</v>
          </cell>
          <cell r="I98">
            <v>299929.5</v>
          </cell>
        </row>
        <row r="99">
          <cell r="G99">
            <v>311.82</v>
          </cell>
          <cell r="I99">
            <v>304024.5</v>
          </cell>
        </row>
        <row r="100">
          <cell r="G100">
            <v>307.62</v>
          </cell>
          <cell r="I100">
            <v>299929.5</v>
          </cell>
        </row>
        <row r="101">
          <cell r="G101">
            <v>307.62</v>
          </cell>
          <cell r="I101">
            <v>299929.5</v>
          </cell>
        </row>
        <row r="102">
          <cell r="G102">
            <v>286.82</v>
          </cell>
          <cell r="I102">
            <v>279649.5</v>
          </cell>
        </row>
        <row r="103">
          <cell r="G103">
            <v>282.62</v>
          </cell>
          <cell r="I103">
            <v>275554.5</v>
          </cell>
        </row>
        <row r="104">
          <cell r="G104">
            <v>281</v>
          </cell>
          <cell r="I104">
            <v>273975</v>
          </cell>
        </row>
        <row r="105">
          <cell r="G105">
            <v>282.62</v>
          </cell>
          <cell r="I105">
            <v>275554.5</v>
          </cell>
        </row>
        <row r="106">
          <cell r="G106">
            <v>282.62</v>
          </cell>
          <cell r="I106">
            <v>275554.5</v>
          </cell>
        </row>
        <row r="107">
          <cell r="G107">
            <v>282.62</v>
          </cell>
          <cell r="I107">
            <v>275554.5</v>
          </cell>
        </row>
        <row r="108">
          <cell r="G108">
            <v>306</v>
          </cell>
          <cell r="I108">
            <v>298350</v>
          </cell>
        </row>
        <row r="109">
          <cell r="G109">
            <v>306</v>
          </cell>
          <cell r="I109">
            <v>298350</v>
          </cell>
        </row>
        <row r="110">
          <cell r="G110">
            <v>307.62</v>
          </cell>
          <cell r="I110">
            <v>299929.5</v>
          </cell>
        </row>
        <row r="111">
          <cell r="G111">
            <v>311.82</v>
          </cell>
          <cell r="I111">
            <v>304024.5</v>
          </cell>
        </row>
        <row r="112">
          <cell r="G112">
            <v>330</v>
          </cell>
          <cell r="I112">
            <v>321750</v>
          </cell>
        </row>
        <row r="113">
          <cell r="G113">
            <v>354</v>
          </cell>
          <cell r="I113">
            <v>345150</v>
          </cell>
        </row>
        <row r="114">
          <cell r="G114">
            <v>331.82</v>
          </cell>
          <cell r="I114">
            <v>323524.5</v>
          </cell>
        </row>
        <row r="115">
          <cell r="G115">
            <v>327.62</v>
          </cell>
          <cell r="I115">
            <v>319429.5</v>
          </cell>
        </row>
        <row r="116">
          <cell r="G116">
            <v>327.62</v>
          </cell>
          <cell r="I116">
            <v>319429.5</v>
          </cell>
        </row>
        <row r="117">
          <cell r="G117">
            <v>331.82</v>
          </cell>
          <cell r="I117">
            <v>323524.5</v>
          </cell>
        </row>
        <row r="118">
          <cell r="G118">
            <v>327.62</v>
          </cell>
          <cell r="I118">
            <v>319429.5</v>
          </cell>
        </row>
        <row r="119">
          <cell r="G119">
            <v>327.62</v>
          </cell>
          <cell r="I119">
            <v>319429.5</v>
          </cell>
        </row>
        <row r="120">
          <cell r="G120">
            <v>327.62</v>
          </cell>
          <cell r="I120">
            <v>319429.5</v>
          </cell>
        </row>
        <row r="121">
          <cell r="G121">
            <v>331.82</v>
          </cell>
          <cell r="I121">
            <v>323524.5</v>
          </cell>
        </row>
        <row r="122">
          <cell r="G122">
            <v>327.62</v>
          </cell>
          <cell r="I122">
            <v>319429.5</v>
          </cell>
        </row>
        <row r="123">
          <cell r="G123">
            <v>327.62</v>
          </cell>
          <cell r="I123">
            <v>319429.5</v>
          </cell>
        </row>
        <row r="124">
          <cell r="G124">
            <v>327.62</v>
          </cell>
          <cell r="I124">
            <v>319429.5</v>
          </cell>
        </row>
        <row r="125">
          <cell r="G125">
            <v>351</v>
          </cell>
          <cell r="I125">
            <v>342225</v>
          </cell>
        </row>
        <row r="126">
          <cell r="G126">
            <v>352.62</v>
          </cell>
          <cell r="I126">
            <v>343804.5</v>
          </cell>
        </row>
        <row r="127">
          <cell r="G127">
            <v>356.82</v>
          </cell>
          <cell r="I127">
            <v>347899.5</v>
          </cell>
        </row>
        <row r="128">
          <cell r="G128">
            <v>356.82</v>
          </cell>
          <cell r="I128">
            <v>347899.5</v>
          </cell>
        </row>
        <row r="129">
          <cell r="G129">
            <v>352.62</v>
          </cell>
          <cell r="I129">
            <v>343804.5</v>
          </cell>
        </row>
        <row r="130">
          <cell r="G130">
            <v>352.62</v>
          </cell>
          <cell r="I130">
            <v>343804.5</v>
          </cell>
        </row>
        <row r="131">
          <cell r="G131">
            <v>401</v>
          </cell>
          <cell r="I131">
            <v>390975</v>
          </cell>
        </row>
        <row r="132">
          <cell r="G132">
            <v>362.62</v>
          </cell>
          <cell r="I132">
            <v>353554.5</v>
          </cell>
        </row>
        <row r="133">
          <cell r="G133">
            <v>362.62</v>
          </cell>
          <cell r="I133">
            <v>353554.5</v>
          </cell>
        </row>
        <row r="134">
          <cell r="G134">
            <v>384.62</v>
          </cell>
          <cell r="I134">
            <v>375004.5</v>
          </cell>
        </row>
        <row r="135">
          <cell r="G135">
            <v>383</v>
          </cell>
          <cell r="I135">
            <v>373425</v>
          </cell>
        </row>
        <row r="136">
          <cell r="G136">
            <v>325</v>
          </cell>
          <cell r="I136">
            <v>316875</v>
          </cell>
        </row>
        <row r="137">
          <cell r="G137">
            <v>205</v>
          </cell>
          <cell r="I137">
            <v>240085.75</v>
          </cell>
        </row>
        <row r="138">
          <cell r="G138">
            <v>230</v>
          </cell>
          <cell r="I138">
            <v>269364.5</v>
          </cell>
        </row>
        <row r="139">
          <cell r="G139">
            <v>240</v>
          </cell>
          <cell r="I139">
            <v>281076</v>
          </cell>
        </row>
        <row r="140">
          <cell r="G140">
            <v>298</v>
          </cell>
          <cell r="I140">
            <v>290550</v>
          </cell>
        </row>
        <row r="141">
          <cell r="G141">
            <v>275.55</v>
          </cell>
          <cell r="I141">
            <v>268661.25</v>
          </cell>
        </row>
        <row r="142">
          <cell r="G142">
            <v>233</v>
          </cell>
          <cell r="I142">
            <v>272877.95</v>
          </cell>
        </row>
        <row r="143">
          <cell r="G143">
            <v>282.33999999999997</v>
          </cell>
          <cell r="I143">
            <v>275281.5</v>
          </cell>
        </row>
        <row r="144">
          <cell r="G144">
            <v>260</v>
          </cell>
          <cell r="I144">
            <v>253500</v>
          </cell>
        </row>
        <row r="145">
          <cell r="G145">
            <v>270</v>
          </cell>
          <cell r="I145">
            <v>263250</v>
          </cell>
        </row>
        <row r="146">
          <cell r="G146">
            <v>148</v>
          </cell>
          <cell r="I146">
            <v>173330.2</v>
          </cell>
        </row>
        <row r="147">
          <cell r="G147">
            <v>179</v>
          </cell>
          <cell r="I147">
            <v>174525</v>
          </cell>
        </row>
        <row r="148">
          <cell r="G148">
            <v>179</v>
          </cell>
          <cell r="I148">
            <v>174525</v>
          </cell>
        </row>
        <row r="149">
          <cell r="G149">
            <v>178</v>
          </cell>
          <cell r="I149">
            <v>173550</v>
          </cell>
        </row>
        <row r="150">
          <cell r="G150">
            <v>178</v>
          </cell>
          <cell r="I150">
            <v>173550</v>
          </cell>
        </row>
        <row r="151">
          <cell r="G151">
            <v>183</v>
          </cell>
          <cell r="I151">
            <v>178425</v>
          </cell>
        </row>
        <row r="152">
          <cell r="G152">
            <v>195.24</v>
          </cell>
          <cell r="I152">
            <v>190359</v>
          </cell>
        </row>
        <row r="153">
          <cell r="G153">
            <v>203.52</v>
          </cell>
          <cell r="I153">
            <v>198432</v>
          </cell>
        </row>
        <row r="154">
          <cell r="G154">
            <v>205.88</v>
          </cell>
          <cell r="I154">
            <v>200733</v>
          </cell>
        </row>
        <row r="155">
          <cell r="G155">
            <v>197.22</v>
          </cell>
          <cell r="I155">
            <v>192289.5</v>
          </cell>
        </row>
        <row r="156">
          <cell r="G156">
            <v>206.3</v>
          </cell>
          <cell r="I156">
            <v>201142.5</v>
          </cell>
        </row>
        <row r="157">
          <cell r="G157">
            <v>230</v>
          </cell>
          <cell r="I157">
            <v>224250</v>
          </cell>
        </row>
        <row r="158">
          <cell r="G158">
            <v>232</v>
          </cell>
          <cell r="I158">
            <v>226200</v>
          </cell>
        </row>
        <row r="159">
          <cell r="G159">
            <v>227</v>
          </cell>
          <cell r="I159">
            <v>221325</v>
          </cell>
        </row>
        <row r="160">
          <cell r="G160">
            <v>207.17</v>
          </cell>
          <cell r="I160">
            <v>201990.75</v>
          </cell>
        </row>
        <row r="161">
          <cell r="G161">
            <v>210.03</v>
          </cell>
          <cell r="I161">
            <v>204779.25</v>
          </cell>
        </row>
        <row r="162">
          <cell r="G162">
            <v>205</v>
          </cell>
          <cell r="I162">
            <v>199875</v>
          </cell>
        </row>
        <row r="163">
          <cell r="G163">
            <v>230</v>
          </cell>
          <cell r="I163">
            <v>224250</v>
          </cell>
        </row>
        <row r="164">
          <cell r="G164">
            <v>250</v>
          </cell>
          <cell r="I164">
            <v>243750</v>
          </cell>
        </row>
        <row r="165">
          <cell r="G165">
            <v>202</v>
          </cell>
          <cell r="I165">
            <v>196950</v>
          </cell>
        </row>
        <row r="166">
          <cell r="G166">
            <v>182</v>
          </cell>
          <cell r="I166">
            <v>213149.3</v>
          </cell>
        </row>
        <row r="167">
          <cell r="G167">
            <v>184</v>
          </cell>
          <cell r="I167">
            <v>215491.6</v>
          </cell>
        </row>
        <row r="168">
          <cell r="G168">
            <v>182</v>
          </cell>
          <cell r="I168">
            <v>213149.3</v>
          </cell>
        </row>
        <row r="169">
          <cell r="G169">
            <v>195</v>
          </cell>
          <cell r="I169">
            <v>228374.25</v>
          </cell>
        </row>
        <row r="170">
          <cell r="G170">
            <v>194.24</v>
          </cell>
          <cell r="I170">
            <v>189384</v>
          </cell>
        </row>
        <row r="171">
          <cell r="G171">
            <v>195.53</v>
          </cell>
          <cell r="I171">
            <v>190641.75</v>
          </cell>
        </row>
        <row r="172">
          <cell r="G172">
            <v>197.1</v>
          </cell>
          <cell r="I172">
            <v>192172.5</v>
          </cell>
        </row>
        <row r="173">
          <cell r="G173">
            <v>198.31</v>
          </cell>
          <cell r="I173">
            <v>193352.25</v>
          </cell>
        </row>
        <row r="174">
          <cell r="G174">
            <v>192</v>
          </cell>
          <cell r="I174">
            <v>224860.79999999999</v>
          </cell>
        </row>
        <row r="175">
          <cell r="G175">
            <v>220</v>
          </cell>
          <cell r="I175">
            <v>257653</v>
          </cell>
        </row>
        <row r="176">
          <cell r="G176">
            <v>245.81</v>
          </cell>
          <cell r="I176">
            <v>239664.75</v>
          </cell>
        </row>
        <row r="177">
          <cell r="G177">
            <v>272</v>
          </cell>
          <cell r="I177">
            <v>265200</v>
          </cell>
        </row>
        <row r="178">
          <cell r="G178">
            <v>199.21</v>
          </cell>
          <cell r="I178">
            <v>194229.75</v>
          </cell>
        </row>
        <row r="179">
          <cell r="G179">
            <v>200.52</v>
          </cell>
          <cell r="I179">
            <v>195507</v>
          </cell>
        </row>
        <row r="180">
          <cell r="G180">
            <v>205.04</v>
          </cell>
          <cell r="I180">
            <v>199914</v>
          </cell>
        </row>
        <row r="181">
          <cell r="G181">
            <v>194.13</v>
          </cell>
          <cell r="I181">
            <v>189276.75</v>
          </cell>
        </row>
        <row r="182">
          <cell r="G182">
            <v>208.52</v>
          </cell>
          <cell r="I182">
            <v>203307</v>
          </cell>
        </row>
        <row r="183">
          <cell r="G183">
            <v>198.76</v>
          </cell>
          <cell r="I183">
            <v>193791</v>
          </cell>
        </row>
        <row r="184">
          <cell r="G184">
            <v>212.28</v>
          </cell>
          <cell r="I184">
            <v>206973</v>
          </cell>
        </row>
        <row r="185">
          <cell r="G185">
            <v>256.43</v>
          </cell>
          <cell r="I185">
            <v>250019.25</v>
          </cell>
        </row>
        <row r="186">
          <cell r="G186">
            <v>250.8</v>
          </cell>
          <cell r="I186">
            <v>244530</v>
          </cell>
        </row>
        <row r="187">
          <cell r="G187">
            <v>254.2</v>
          </cell>
          <cell r="I187">
            <v>247845</v>
          </cell>
        </row>
        <row r="188">
          <cell r="G188">
            <v>249.69</v>
          </cell>
          <cell r="I188">
            <v>243447.75</v>
          </cell>
        </row>
        <row r="189">
          <cell r="G189">
            <v>252.02</v>
          </cell>
          <cell r="I189">
            <v>245719.5</v>
          </cell>
        </row>
        <row r="190">
          <cell r="G190">
            <v>277.32</v>
          </cell>
          <cell r="I190">
            <v>270387</v>
          </cell>
        </row>
        <row r="191">
          <cell r="G191">
            <v>255.05</v>
          </cell>
          <cell r="I191">
            <v>248673.75</v>
          </cell>
        </row>
        <row r="192">
          <cell r="G192">
            <v>253.84</v>
          </cell>
          <cell r="I192">
            <v>247494</v>
          </cell>
        </row>
        <row r="193">
          <cell r="G193">
            <v>264.44</v>
          </cell>
          <cell r="I193">
            <v>257829</v>
          </cell>
        </row>
        <row r="194">
          <cell r="G194">
            <v>268.17</v>
          </cell>
          <cell r="I194">
            <v>261465.75</v>
          </cell>
        </row>
        <row r="195">
          <cell r="G195">
            <v>270.99</v>
          </cell>
          <cell r="I195">
            <v>264215.25</v>
          </cell>
        </row>
        <row r="196">
          <cell r="G196">
            <v>267.82</v>
          </cell>
          <cell r="I196">
            <v>261124.5</v>
          </cell>
        </row>
        <row r="197">
          <cell r="G197">
            <v>268</v>
          </cell>
          <cell r="I197">
            <v>313868.2</v>
          </cell>
        </row>
        <row r="198">
          <cell r="G198">
            <v>266</v>
          </cell>
          <cell r="I198">
            <v>311525.90000000002</v>
          </cell>
        </row>
        <row r="199">
          <cell r="G199">
            <v>250</v>
          </cell>
          <cell r="I199">
            <v>292787.5</v>
          </cell>
        </row>
        <row r="200">
          <cell r="G200">
            <v>287</v>
          </cell>
          <cell r="I200">
            <v>336120.05</v>
          </cell>
        </row>
        <row r="201">
          <cell r="G201">
            <v>286</v>
          </cell>
          <cell r="I201">
            <v>334948.90000000002</v>
          </cell>
        </row>
        <row r="202">
          <cell r="G202">
            <v>225</v>
          </cell>
          <cell r="I202">
            <v>219375</v>
          </cell>
        </row>
        <row r="203">
          <cell r="G203">
            <v>221.85</v>
          </cell>
          <cell r="I203">
            <v>216303.75</v>
          </cell>
        </row>
        <row r="204">
          <cell r="G204">
            <v>202</v>
          </cell>
          <cell r="I204">
            <v>196950</v>
          </cell>
        </row>
        <row r="205">
          <cell r="G205">
            <v>210</v>
          </cell>
          <cell r="I205">
            <v>204750</v>
          </cell>
        </row>
        <row r="206">
          <cell r="G206">
            <v>192.25</v>
          </cell>
          <cell r="I206">
            <v>187443.75</v>
          </cell>
        </row>
        <row r="207">
          <cell r="G207">
            <v>185</v>
          </cell>
          <cell r="I207">
            <v>216662.75</v>
          </cell>
        </row>
        <row r="208">
          <cell r="G208">
            <v>703.7</v>
          </cell>
          <cell r="I208">
            <v>585281.36400000006</v>
          </cell>
        </row>
        <row r="209">
          <cell r="G209">
            <v>335.66</v>
          </cell>
          <cell r="I209">
            <v>327268.5</v>
          </cell>
        </row>
        <row r="210">
          <cell r="G210">
            <v>340.05</v>
          </cell>
          <cell r="I210">
            <v>331548.75</v>
          </cell>
        </row>
        <row r="211">
          <cell r="G211">
            <v>339.7</v>
          </cell>
          <cell r="I211">
            <v>331207.5</v>
          </cell>
        </row>
        <row r="212">
          <cell r="G212">
            <v>289.14</v>
          </cell>
          <cell r="I212">
            <v>281911.5</v>
          </cell>
        </row>
        <row r="213">
          <cell r="G213">
            <v>215</v>
          </cell>
          <cell r="I213">
            <v>251797.25</v>
          </cell>
        </row>
        <row r="214">
          <cell r="G214">
            <v>255</v>
          </cell>
          <cell r="I214">
            <v>298643.25</v>
          </cell>
        </row>
        <row r="215">
          <cell r="G215">
            <v>249</v>
          </cell>
          <cell r="I215">
            <v>291616.34999999998</v>
          </cell>
        </row>
        <row r="216">
          <cell r="G216">
            <v>190</v>
          </cell>
          <cell r="I216">
            <v>222518.5</v>
          </cell>
        </row>
        <row r="217">
          <cell r="G217">
            <v>222.09</v>
          </cell>
          <cell r="I217">
            <v>216537.75</v>
          </cell>
        </row>
        <row r="218">
          <cell r="G218">
            <v>216.26</v>
          </cell>
          <cell r="I218">
            <v>210853.5</v>
          </cell>
        </row>
        <row r="219">
          <cell r="G219">
            <v>213.91</v>
          </cell>
          <cell r="I219">
            <v>208562.25</v>
          </cell>
        </row>
        <row r="220">
          <cell r="G220">
            <v>265.18</v>
          </cell>
          <cell r="I220">
            <v>258550.5</v>
          </cell>
        </row>
        <row r="221">
          <cell r="G221">
            <v>268</v>
          </cell>
          <cell r="I221">
            <v>261300</v>
          </cell>
        </row>
        <row r="222">
          <cell r="G222">
            <v>223</v>
          </cell>
          <cell r="I222">
            <v>261166.45</v>
          </cell>
        </row>
        <row r="223">
          <cell r="G223">
            <v>196</v>
          </cell>
          <cell r="I223">
            <v>229545.4</v>
          </cell>
        </row>
        <row r="224">
          <cell r="G224">
            <v>198</v>
          </cell>
          <cell r="I224">
            <v>231887.7</v>
          </cell>
        </row>
        <row r="225">
          <cell r="G225">
            <v>549.99779999999998</v>
          </cell>
          <cell r="I225">
            <v>536247.85499999998</v>
          </cell>
        </row>
        <row r="226">
          <cell r="G226">
            <v>478</v>
          </cell>
          <cell r="I226">
            <v>466050</v>
          </cell>
        </row>
        <row r="227">
          <cell r="G227">
            <v>479.62</v>
          </cell>
          <cell r="I227">
            <v>467629.5</v>
          </cell>
        </row>
        <row r="228">
          <cell r="G228">
            <v>479.62</v>
          </cell>
          <cell r="I228">
            <v>467629.5</v>
          </cell>
        </row>
        <row r="229">
          <cell r="G229">
            <v>479.62</v>
          </cell>
          <cell r="I229">
            <v>467629.5</v>
          </cell>
        </row>
        <row r="230">
          <cell r="G230">
            <v>479.62</v>
          </cell>
          <cell r="I230">
            <v>467629.5</v>
          </cell>
        </row>
        <row r="231">
          <cell r="G231">
            <v>479.62</v>
          </cell>
          <cell r="I231">
            <v>467629.5</v>
          </cell>
        </row>
        <row r="232">
          <cell r="G232">
            <v>478</v>
          </cell>
          <cell r="I232">
            <v>466050</v>
          </cell>
        </row>
        <row r="233">
          <cell r="G233">
            <v>478</v>
          </cell>
          <cell r="I233">
            <v>466050</v>
          </cell>
        </row>
        <row r="234">
          <cell r="G234">
            <v>490</v>
          </cell>
          <cell r="I234">
            <v>477750</v>
          </cell>
        </row>
        <row r="235">
          <cell r="G235">
            <v>572</v>
          </cell>
          <cell r="I235">
            <v>557700</v>
          </cell>
        </row>
        <row r="236">
          <cell r="G236">
            <v>1051.7</v>
          </cell>
          <cell r="I236">
            <v>874719.92400000012</v>
          </cell>
        </row>
        <row r="237">
          <cell r="G237">
            <v>640</v>
          </cell>
          <cell r="I237">
            <v>624000</v>
          </cell>
        </row>
        <row r="238">
          <cell r="G238">
            <v>734</v>
          </cell>
          <cell r="I238">
            <v>715650</v>
          </cell>
        </row>
        <row r="239">
          <cell r="G239">
            <v>610</v>
          </cell>
          <cell r="I239">
            <v>594750</v>
          </cell>
        </row>
        <row r="240">
          <cell r="G240">
            <v>745</v>
          </cell>
          <cell r="I240">
            <v>726375</v>
          </cell>
        </row>
        <row r="241">
          <cell r="G241">
            <v>742.7</v>
          </cell>
          <cell r="I241">
            <v>617718.44400000002</v>
          </cell>
        </row>
        <row r="242">
          <cell r="G242">
            <v>534.82000000000005</v>
          </cell>
          <cell r="I242">
            <v>521449.5</v>
          </cell>
        </row>
        <row r="243">
          <cell r="G243">
            <v>530.62</v>
          </cell>
          <cell r="I243">
            <v>517354.5</v>
          </cell>
        </row>
        <row r="244">
          <cell r="G244">
            <v>530.62</v>
          </cell>
          <cell r="I244">
            <v>517354.5</v>
          </cell>
        </row>
        <row r="245">
          <cell r="G245">
            <v>530.62</v>
          </cell>
          <cell r="I245">
            <v>517354.5</v>
          </cell>
        </row>
        <row r="246">
          <cell r="G246">
            <v>530.62</v>
          </cell>
          <cell r="I246">
            <v>517354.5</v>
          </cell>
        </row>
        <row r="247">
          <cell r="G247">
            <v>534.82000000000005</v>
          </cell>
          <cell r="I247">
            <v>521449.5</v>
          </cell>
        </row>
        <row r="248">
          <cell r="G248">
            <v>539.82000000000005</v>
          </cell>
          <cell r="I248">
            <v>526324.5</v>
          </cell>
        </row>
        <row r="249">
          <cell r="G249">
            <v>535.62</v>
          </cell>
          <cell r="I249">
            <v>522229.5</v>
          </cell>
        </row>
        <row r="250">
          <cell r="G250">
            <v>535.62</v>
          </cell>
          <cell r="I250">
            <v>522229.5</v>
          </cell>
        </row>
        <row r="251">
          <cell r="G251">
            <v>535.62</v>
          </cell>
          <cell r="I251">
            <v>522229.5</v>
          </cell>
        </row>
        <row r="252">
          <cell r="G252">
            <v>535.62</v>
          </cell>
          <cell r="I252">
            <v>522229.5</v>
          </cell>
        </row>
        <row r="253">
          <cell r="G253">
            <v>539.82000000000005</v>
          </cell>
          <cell r="I253">
            <v>526324.5</v>
          </cell>
        </row>
        <row r="254">
          <cell r="G254">
            <v>535.62</v>
          </cell>
          <cell r="I254">
            <v>522229.5</v>
          </cell>
        </row>
        <row r="255">
          <cell r="G255">
            <v>535.62</v>
          </cell>
          <cell r="I255">
            <v>522229.5</v>
          </cell>
        </row>
        <row r="256">
          <cell r="G256">
            <v>535.62</v>
          </cell>
          <cell r="I256">
            <v>522229.5</v>
          </cell>
        </row>
        <row r="257">
          <cell r="G257">
            <v>535.62</v>
          </cell>
          <cell r="I257">
            <v>522229.5</v>
          </cell>
        </row>
        <row r="258">
          <cell r="G258">
            <v>535.62</v>
          </cell>
          <cell r="I258">
            <v>522229.5</v>
          </cell>
        </row>
        <row r="259">
          <cell r="G259">
            <v>535.62</v>
          </cell>
          <cell r="I259">
            <v>522229.5</v>
          </cell>
        </row>
        <row r="260">
          <cell r="G260">
            <v>535.62</v>
          </cell>
          <cell r="I260">
            <v>522229.5</v>
          </cell>
        </row>
        <row r="261">
          <cell r="G261">
            <v>199</v>
          </cell>
          <cell r="I261">
            <v>233058.85</v>
          </cell>
        </row>
        <row r="262">
          <cell r="G262">
            <v>197</v>
          </cell>
          <cell r="I262">
            <v>230716.55</v>
          </cell>
        </row>
        <row r="263">
          <cell r="G263">
            <v>260</v>
          </cell>
          <cell r="I263">
            <v>304499</v>
          </cell>
        </row>
        <row r="264">
          <cell r="G264">
            <v>2013</v>
          </cell>
          <cell r="I264">
            <v>249773.04</v>
          </cell>
        </row>
        <row r="265">
          <cell r="G265">
            <v>2013</v>
          </cell>
          <cell r="I265">
            <v>249773.04</v>
          </cell>
        </row>
        <row r="266">
          <cell r="G266">
            <v>314</v>
          </cell>
          <cell r="I266">
            <v>306150</v>
          </cell>
        </row>
        <row r="267">
          <cell r="G267">
            <v>253</v>
          </cell>
          <cell r="I267">
            <v>296300.95</v>
          </cell>
        </row>
        <row r="268">
          <cell r="G268">
            <v>201</v>
          </cell>
          <cell r="I268">
            <v>235401.15</v>
          </cell>
        </row>
        <row r="269">
          <cell r="G269">
            <v>1960</v>
          </cell>
          <cell r="I269">
            <v>243196.79999999999</v>
          </cell>
        </row>
        <row r="270">
          <cell r="G270">
            <v>1977</v>
          </cell>
          <cell r="I270">
            <v>245306.16</v>
          </cell>
        </row>
        <row r="271">
          <cell r="G271">
            <v>265</v>
          </cell>
          <cell r="I271">
            <v>258375</v>
          </cell>
        </row>
        <row r="272">
          <cell r="G272">
            <v>265</v>
          </cell>
          <cell r="I272">
            <v>258375</v>
          </cell>
        </row>
        <row r="273">
          <cell r="G273">
            <v>271.77</v>
          </cell>
          <cell r="I273">
            <v>264975.75</v>
          </cell>
        </row>
        <row r="274">
          <cell r="G274">
            <v>274.16000000000003</v>
          </cell>
          <cell r="I274">
            <v>267306</v>
          </cell>
        </row>
        <row r="275">
          <cell r="G275">
            <v>274.14999999999998</v>
          </cell>
          <cell r="I275">
            <v>267296.25</v>
          </cell>
        </row>
        <row r="276">
          <cell r="G276">
            <v>271.99</v>
          </cell>
          <cell r="I276">
            <v>265190.25</v>
          </cell>
        </row>
        <row r="277">
          <cell r="G277">
            <v>275.93</v>
          </cell>
          <cell r="I277">
            <v>269031.75</v>
          </cell>
        </row>
        <row r="278">
          <cell r="G278">
            <v>273.81</v>
          </cell>
          <cell r="I278">
            <v>266964.75</v>
          </cell>
        </row>
        <row r="279">
          <cell r="G279">
            <v>288.14</v>
          </cell>
          <cell r="I279">
            <v>280936.5</v>
          </cell>
        </row>
        <row r="280">
          <cell r="G280">
            <v>290.95999999999998</v>
          </cell>
          <cell r="I280">
            <v>283686</v>
          </cell>
        </row>
        <row r="281">
          <cell r="G281">
            <v>287.77999999999997</v>
          </cell>
          <cell r="I281">
            <v>280585.5</v>
          </cell>
        </row>
        <row r="282">
          <cell r="G282">
            <v>260</v>
          </cell>
          <cell r="I282">
            <v>304499</v>
          </cell>
        </row>
        <row r="283">
          <cell r="G283">
            <v>161</v>
          </cell>
          <cell r="I283">
            <v>277267.76</v>
          </cell>
        </row>
        <row r="284">
          <cell r="G284">
            <v>172</v>
          </cell>
          <cell r="I284">
            <v>296211.52</v>
          </cell>
        </row>
        <row r="285">
          <cell r="G285">
            <v>1815</v>
          </cell>
          <cell r="I285">
            <v>225205.2</v>
          </cell>
        </row>
        <row r="286">
          <cell r="G286">
            <v>202</v>
          </cell>
          <cell r="I286">
            <v>236572.3</v>
          </cell>
        </row>
        <row r="287">
          <cell r="G287">
            <v>1815</v>
          </cell>
          <cell r="I287">
            <v>225205.2</v>
          </cell>
        </row>
        <row r="288">
          <cell r="G288">
            <v>270</v>
          </cell>
          <cell r="I288">
            <v>263250</v>
          </cell>
        </row>
        <row r="289">
          <cell r="G289">
            <v>417.45</v>
          </cell>
          <cell r="I289">
            <v>240426.15300000002</v>
          </cell>
        </row>
        <row r="290">
          <cell r="G290">
            <v>630</v>
          </cell>
          <cell r="I290">
            <v>614250</v>
          </cell>
        </row>
        <row r="291">
          <cell r="G291">
            <v>580</v>
          </cell>
          <cell r="I291">
            <v>565500</v>
          </cell>
        </row>
        <row r="292">
          <cell r="G292">
            <v>538.61</v>
          </cell>
          <cell r="I292">
            <v>525144.75</v>
          </cell>
        </row>
        <row r="293">
          <cell r="G293">
            <v>500</v>
          </cell>
          <cell r="I293">
            <v>487500</v>
          </cell>
        </row>
        <row r="294">
          <cell r="G294">
            <v>520</v>
          </cell>
          <cell r="I294">
            <v>507000</v>
          </cell>
        </row>
        <row r="295">
          <cell r="G295">
            <v>481</v>
          </cell>
          <cell r="I295">
            <v>563323.15</v>
          </cell>
        </row>
        <row r="296">
          <cell r="G296">
            <v>509</v>
          </cell>
          <cell r="I296">
            <v>596115.35</v>
          </cell>
        </row>
        <row r="297">
          <cell r="G297">
            <v>4427</v>
          </cell>
          <cell r="I297">
            <v>549302.16</v>
          </cell>
        </row>
        <row r="298">
          <cell r="G298">
            <v>336</v>
          </cell>
          <cell r="I298">
            <v>578645.76000000001</v>
          </cell>
        </row>
        <row r="299">
          <cell r="G299">
            <v>521</v>
          </cell>
          <cell r="I299">
            <v>610169.15</v>
          </cell>
        </row>
        <row r="300">
          <cell r="G300">
            <v>610</v>
          </cell>
          <cell r="I300">
            <v>594750</v>
          </cell>
        </row>
        <row r="301">
          <cell r="G301">
            <v>695</v>
          </cell>
          <cell r="I301">
            <v>677625</v>
          </cell>
        </row>
        <row r="302">
          <cell r="G302">
            <v>580</v>
          </cell>
          <cell r="I302">
            <v>565500</v>
          </cell>
        </row>
        <row r="303">
          <cell r="G303">
            <v>655</v>
          </cell>
          <cell r="I303">
            <v>638625</v>
          </cell>
        </row>
        <row r="304">
          <cell r="G304">
            <v>678</v>
          </cell>
          <cell r="I304">
            <v>661050</v>
          </cell>
        </row>
        <row r="305">
          <cell r="G305">
            <v>678</v>
          </cell>
          <cell r="I305">
            <v>661050</v>
          </cell>
        </row>
        <row r="306">
          <cell r="G306">
            <v>678</v>
          </cell>
          <cell r="I306">
            <v>661050</v>
          </cell>
        </row>
        <row r="307">
          <cell r="G307">
            <v>678</v>
          </cell>
          <cell r="I307">
            <v>661050</v>
          </cell>
        </row>
        <row r="308">
          <cell r="G308">
            <v>690</v>
          </cell>
          <cell r="I308">
            <v>672750</v>
          </cell>
        </row>
        <row r="309">
          <cell r="G309">
            <v>563.47</v>
          </cell>
          <cell r="I309">
            <v>549383.25</v>
          </cell>
        </row>
        <row r="310">
          <cell r="G310">
            <v>511</v>
          </cell>
          <cell r="I310">
            <v>598457.65</v>
          </cell>
        </row>
        <row r="311">
          <cell r="G311">
            <v>629</v>
          </cell>
          <cell r="I311">
            <v>613275</v>
          </cell>
        </row>
        <row r="312">
          <cell r="G312">
            <v>803</v>
          </cell>
          <cell r="I312">
            <v>782925</v>
          </cell>
        </row>
        <row r="313">
          <cell r="G313">
            <v>198</v>
          </cell>
          <cell r="I313">
            <v>340987.68</v>
          </cell>
        </row>
        <row r="314">
          <cell r="G314">
            <v>322</v>
          </cell>
          <cell r="I314">
            <v>377110.3</v>
          </cell>
        </row>
        <row r="315">
          <cell r="G315">
            <v>354</v>
          </cell>
          <cell r="I315">
            <v>414587.1</v>
          </cell>
        </row>
        <row r="316">
          <cell r="G316">
            <v>343</v>
          </cell>
          <cell r="I316">
            <v>401704.45</v>
          </cell>
        </row>
        <row r="317">
          <cell r="G317">
            <v>209</v>
          </cell>
          <cell r="I317">
            <v>359931.44</v>
          </cell>
        </row>
        <row r="318">
          <cell r="G318">
            <v>254</v>
          </cell>
          <cell r="I318">
            <v>437428.64</v>
          </cell>
        </row>
        <row r="319">
          <cell r="G319">
            <v>343</v>
          </cell>
          <cell r="I319">
            <v>401704.45</v>
          </cell>
        </row>
        <row r="320">
          <cell r="G320">
            <v>593</v>
          </cell>
          <cell r="I320">
            <v>578175</v>
          </cell>
        </row>
        <row r="321">
          <cell r="G321">
            <v>575</v>
          </cell>
          <cell r="I321">
            <v>560625</v>
          </cell>
        </row>
        <row r="322">
          <cell r="G322">
            <v>545</v>
          </cell>
          <cell r="I322">
            <v>531375</v>
          </cell>
        </row>
        <row r="323">
          <cell r="G323">
            <v>402</v>
          </cell>
          <cell r="I323">
            <v>470802.3</v>
          </cell>
        </row>
        <row r="324">
          <cell r="G324">
            <v>520</v>
          </cell>
          <cell r="I324">
            <v>507000</v>
          </cell>
        </row>
        <row r="325">
          <cell r="G325">
            <v>534</v>
          </cell>
          <cell r="I325">
            <v>520650</v>
          </cell>
        </row>
        <row r="326">
          <cell r="G326">
            <v>569.99779999999998</v>
          </cell>
          <cell r="I326">
            <v>555747.85499999998</v>
          </cell>
        </row>
        <row r="327">
          <cell r="G327">
            <v>422.42</v>
          </cell>
          <cell r="I327">
            <v>411859.5</v>
          </cell>
        </row>
        <row r="328">
          <cell r="G328">
            <v>430</v>
          </cell>
          <cell r="I328">
            <v>419250</v>
          </cell>
        </row>
        <row r="329">
          <cell r="G329">
            <v>333</v>
          </cell>
          <cell r="I329">
            <v>389992.95</v>
          </cell>
        </row>
        <row r="330">
          <cell r="G330">
            <v>370</v>
          </cell>
          <cell r="I330">
            <v>433325.5</v>
          </cell>
        </row>
        <row r="331">
          <cell r="G331">
            <v>390</v>
          </cell>
          <cell r="I331">
            <v>380250</v>
          </cell>
        </row>
        <row r="332">
          <cell r="G332">
            <v>325</v>
          </cell>
          <cell r="I332">
            <v>316875</v>
          </cell>
        </row>
        <row r="333">
          <cell r="G333">
            <v>440</v>
          </cell>
          <cell r="I333">
            <v>429000</v>
          </cell>
        </row>
        <row r="334">
          <cell r="G334">
            <v>216</v>
          </cell>
          <cell r="I334">
            <v>371986.56</v>
          </cell>
        </row>
        <row r="335">
          <cell r="G335">
            <v>293</v>
          </cell>
          <cell r="I335">
            <v>343146.95</v>
          </cell>
        </row>
        <row r="336">
          <cell r="G336">
            <v>340</v>
          </cell>
          <cell r="I336">
            <v>331500</v>
          </cell>
        </row>
        <row r="337">
          <cell r="G337">
            <v>359.19</v>
          </cell>
          <cell r="I337">
            <v>350210.25</v>
          </cell>
        </row>
        <row r="338">
          <cell r="G338">
            <v>176</v>
          </cell>
          <cell r="I338">
            <v>303100.15999999997</v>
          </cell>
        </row>
        <row r="339">
          <cell r="G339">
            <v>365.65</v>
          </cell>
          <cell r="I339">
            <v>356508.75</v>
          </cell>
        </row>
        <row r="340">
          <cell r="G340">
            <v>307.48</v>
          </cell>
          <cell r="I340">
            <v>299793</v>
          </cell>
        </row>
        <row r="341">
          <cell r="G341">
            <v>315.08999999999997</v>
          </cell>
          <cell r="I341">
            <v>307212.75</v>
          </cell>
        </row>
        <row r="342">
          <cell r="G342">
            <v>230</v>
          </cell>
          <cell r="I342">
            <v>269364.5</v>
          </cell>
        </row>
        <row r="343">
          <cell r="G343">
            <v>274</v>
          </cell>
          <cell r="I343">
            <v>320895.09999999998</v>
          </cell>
        </row>
        <row r="344">
          <cell r="G344">
            <v>320</v>
          </cell>
          <cell r="I344">
            <v>312000</v>
          </cell>
        </row>
        <row r="345">
          <cell r="G345">
            <v>290</v>
          </cell>
          <cell r="I345">
            <v>282750</v>
          </cell>
        </row>
        <row r="346">
          <cell r="G346">
            <v>329</v>
          </cell>
          <cell r="I346">
            <v>320775</v>
          </cell>
        </row>
        <row r="347">
          <cell r="G347">
            <v>315</v>
          </cell>
          <cell r="I347">
            <v>307125</v>
          </cell>
        </row>
        <row r="348">
          <cell r="G348">
            <v>408</v>
          </cell>
          <cell r="I348">
            <v>397800</v>
          </cell>
        </row>
        <row r="349">
          <cell r="G349">
            <v>408</v>
          </cell>
          <cell r="I349">
            <v>397800</v>
          </cell>
        </row>
        <row r="350">
          <cell r="G350">
            <v>305</v>
          </cell>
          <cell r="I350">
            <v>297375</v>
          </cell>
        </row>
        <row r="351">
          <cell r="G351">
            <v>183</v>
          </cell>
          <cell r="I351">
            <v>214320.45</v>
          </cell>
        </row>
        <row r="352">
          <cell r="G352">
            <v>183</v>
          </cell>
          <cell r="I352">
            <v>214320.45</v>
          </cell>
        </row>
        <row r="353">
          <cell r="G353">
            <v>282.14999999999998</v>
          </cell>
          <cell r="I353">
            <v>275096.25</v>
          </cell>
        </row>
        <row r="354">
          <cell r="G354">
            <v>284.97000000000003</v>
          </cell>
          <cell r="I354">
            <v>277845.75</v>
          </cell>
        </row>
        <row r="355">
          <cell r="G355">
            <v>275</v>
          </cell>
          <cell r="I355">
            <v>268125</v>
          </cell>
        </row>
        <row r="356">
          <cell r="G356">
            <v>290</v>
          </cell>
          <cell r="I356">
            <v>282750</v>
          </cell>
        </row>
        <row r="357">
          <cell r="G357">
            <v>306.89999999999998</v>
          </cell>
          <cell r="I357">
            <v>299227.5</v>
          </cell>
        </row>
        <row r="358">
          <cell r="G358">
            <v>698.7</v>
          </cell>
          <cell r="I358">
            <v>581122.76400000008</v>
          </cell>
        </row>
        <row r="359">
          <cell r="G359">
            <v>509</v>
          </cell>
          <cell r="I359">
            <v>496275</v>
          </cell>
        </row>
        <row r="360">
          <cell r="G360">
            <v>474.82</v>
          </cell>
          <cell r="I360">
            <v>462949.5</v>
          </cell>
        </row>
        <row r="361">
          <cell r="G361">
            <v>470.62</v>
          </cell>
          <cell r="I361">
            <v>458854.5</v>
          </cell>
        </row>
        <row r="362">
          <cell r="G362">
            <v>2013</v>
          </cell>
          <cell r="I362">
            <v>249773.04</v>
          </cell>
        </row>
        <row r="363">
          <cell r="G363">
            <v>2013</v>
          </cell>
          <cell r="I363">
            <v>249773.04</v>
          </cell>
        </row>
        <row r="364">
          <cell r="G364">
            <v>205</v>
          </cell>
          <cell r="I364">
            <v>240085.75</v>
          </cell>
        </row>
        <row r="365">
          <cell r="G365">
            <v>225</v>
          </cell>
          <cell r="I365">
            <v>219375</v>
          </cell>
        </row>
        <row r="366">
          <cell r="G366">
            <v>233</v>
          </cell>
          <cell r="I366">
            <v>272877.95</v>
          </cell>
        </row>
        <row r="367">
          <cell r="G367">
            <v>245</v>
          </cell>
          <cell r="I367">
            <v>286931.75</v>
          </cell>
        </row>
        <row r="368">
          <cell r="G368">
            <v>197</v>
          </cell>
          <cell r="I368">
            <v>339265.52</v>
          </cell>
        </row>
        <row r="369">
          <cell r="G369">
            <v>226</v>
          </cell>
          <cell r="I369">
            <v>220350</v>
          </cell>
        </row>
        <row r="370">
          <cell r="G370">
            <v>871.7</v>
          </cell>
          <cell r="I370">
            <v>725010.32400000002</v>
          </cell>
        </row>
        <row r="371">
          <cell r="G371">
            <v>891.7</v>
          </cell>
          <cell r="I371">
            <v>741644.72400000005</v>
          </cell>
        </row>
        <row r="372">
          <cell r="G372">
            <v>891.7</v>
          </cell>
          <cell r="I372">
            <v>741644.72400000005</v>
          </cell>
        </row>
        <row r="373">
          <cell r="G373">
            <v>224</v>
          </cell>
          <cell r="I373">
            <v>262337.59999999998</v>
          </cell>
        </row>
        <row r="374">
          <cell r="G374">
            <v>2112</v>
          </cell>
          <cell r="I374">
            <v>262056.95999999999</v>
          </cell>
        </row>
        <row r="375">
          <cell r="G375">
            <v>2112</v>
          </cell>
          <cell r="I375">
            <v>262056.95999999999</v>
          </cell>
        </row>
        <row r="376">
          <cell r="G376">
            <v>2123</v>
          </cell>
          <cell r="I376">
            <v>263421.84000000003</v>
          </cell>
        </row>
        <row r="377">
          <cell r="G377">
            <v>2112</v>
          </cell>
          <cell r="I377">
            <v>262056.95999999999</v>
          </cell>
        </row>
        <row r="378">
          <cell r="G378">
            <v>2112</v>
          </cell>
          <cell r="I378">
            <v>262056.95999999999</v>
          </cell>
        </row>
        <row r="379">
          <cell r="G379">
            <v>2112</v>
          </cell>
          <cell r="I379">
            <v>262056.95999999999</v>
          </cell>
        </row>
        <row r="380">
          <cell r="G380">
            <v>273</v>
          </cell>
          <cell r="I380">
            <v>319723.95</v>
          </cell>
        </row>
        <row r="381">
          <cell r="G381">
            <v>274</v>
          </cell>
          <cell r="I381">
            <v>320895.09999999998</v>
          </cell>
        </row>
        <row r="382">
          <cell r="G382">
            <v>395</v>
          </cell>
          <cell r="I382">
            <v>385125</v>
          </cell>
        </row>
        <row r="383">
          <cell r="G383">
            <v>370</v>
          </cell>
          <cell r="I383">
            <v>360750</v>
          </cell>
        </row>
        <row r="384">
          <cell r="G384">
            <v>365</v>
          </cell>
          <cell r="I384">
            <v>355875</v>
          </cell>
        </row>
        <row r="385">
          <cell r="G385">
            <v>301</v>
          </cell>
          <cell r="I385">
            <v>293475</v>
          </cell>
        </row>
        <row r="386">
          <cell r="G386">
            <v>277</v>
          </cell>
          <cell r="I386">
            <v>324408.55</v>
          </cell>
        </row>
        <row r="387">
          <cell r="G387">
            <v>271</v>
          </cell>
          <cell r="I387">
            <v>317381.65000000002</v>
          </cell>
        </row>
        <row r="388">
          <cell r="G388">
            <v>179</v>
          </cell>
          <cell r="I388">
            <v>308266.64</v>
          </cell>
        </row>
        <row r="389">
          <cell r="G389">
            <v>186</v>
          </cell>
          <cell r="I389">
            <v>320321.76</v>
          </cell>
        </row>
        <row r="390">
          <cell r="G390">
            <v>412.44</v>
          </cell>
          <cell r="I390">
            <v>402129</v>
          </cell>
        </row>
        <row r="391">
          <cell r="G391">
            <v>300</v>
          </cell>
          <cell r="I391">
            <v>351345</v>
          </cell>
        </row>
        <row r="392">
          <cell r="G392">
            <v>217</v>
          </cell>
          <cell r="I392">
            <v>373708.72</v>
          </cell>
        </row>
        <row r="393">
          <cell r="G393">
            <v>450</v>
          </cell>
          <cell r="I393">
            <v>438750</v>
          </cell>
        </row>
        <row r="394">
          <cell r="G394">
            <v>457</v>
          </cell>
          <cell r="I394">
            <v>445575</v>
          </cell>
        </row>
        <row r="395">
          <cell r="G395">
            <v>450</v>
          </cell>
          <cell r="I395">
            <v>438750</v>
          </cell>
        </row>
        <row r="396">
          <cell r="G396">
            <v>450</v>
          </cell>
          <cell r="I396">
            <v>438750</v>
          </cell>
        </row>
        <row r="397">
          <cell r="G397">
            <v>440</v>
          </cell>
          <cell r="I397">
            <v>429000</v>
          </cell>
        </row>
        <row r="398">
          <cell r="G398">
            <v>450</v>
          </cell>
          <cell r="I398">
            <v>438750</v>
          </cell>
        </row>
        <row r="399">
          <cell r="G399">
            <v>401</v>
          </cell>
          <cell r="I399">
            <v>390975</v>
          </cell>
        </row>
        <row r="400">
          <cell r="G400">
            <v>460</v>
          </cell>
          <cell r="I400">
            <v>448500</v>
          </cell>
        </row>
        <row r="401">
          <cell r="G401">
            <v>485</v>
          </cell>
          <cell r="I401">
            <v>472875</v>
          </cell>
        </row>
        <row r="402">
          <cell r="G402">
            <v>380</v>
          </cell>
          <cell r="I402">
            <v>445037</v>
          </cell>
        </row>
        <row r="403">
          <cell r="G403">
            <v>570</v>
          </cell>
          <cell r="I403">
            <v>414771.9</v>
          </cell>
        </row>
        <row r="404">
          <cell r="G404">
            <v>461</v>
          </cell>
          <cell r="I404">
            <v>449475</v>
          </cell>
        </row>
        <row r="405">
          <cell r="G405">
            <v>461</v>
          </cell>
          <cell r="I405">
            <v>449475</v>
          </cell>
        </row>
        <row r="406">
          <cell r="G406">
            <v>229</v>
          </cell>
          <cell r="I406">
            <v>394374.64</v>
          </cell>
        </row>
        <row r="407">
          <cell r="G407">
            <v>569</v>
          </cell>
          <cell r="I407">
            <v>554775</v>
          </cell>
        </row>
        <row r="408">
          <cell r="G408">
            <v>569</v>
          </cell>
          <cell r="I408">
            <v>554775</v>
          </cell>
        </row>
        <row r="409">
          <cell r="G409">
            <v>440</v>
          </cell>
          <cell r="I409">
            <v>515306</v>
          </cell>
        </row>
        <row r="410">
          <cell r="G410">
            <v>274</v>
          </cell>
          <cell r="I410">
            <v>471871.84</v>
          </cell>
        </row>
        <row r="411">
          <cell r="G411">
            <v>399</v>
          </cell>
          <cell r="I411">
            <v>467288.85</v>
          </cell>
        </row>
        <row r="412">
          <cell r="G412">
            <v>430</v>
          </cell>
          <cell r="I412">
            <v>419250</v>
          </cell>
        </row>
        <row r="413">
          <cell r="G413">
            <v>430</v>
          </cell>
          <cell r="I413">
            <v>419250</v>
          </cell>
        </row>
        <row r="414">
          <cell r="G414">
            <v>371.25</v>
          </cell>
          <cell r="I414">
            <v>361968.75</v>
          </cell>
        </row>
        <row r="415">
          <cell r="G415">
            <v>390</v>
          </cell>
          <cell r="I415">
            <v>380250</v>
          </cell>
        </row>
        <row r="416">
          <cell r="G416">
            <v>660</v>
          </cell>
          <cell r="I416">
            <v>380120.4</v>
          </cell>
        </row>
        <row r="417">
          <cell r="G417">
            <v>216</v>
          </cell>
          <cell r="I417">
            <v>371986.56</v>
          </cell>
        </row>
        <row r="418">
          <cell r="G418">
            <v>440</v>
          </cell>
          <cell r="I418">
            <v>429000</v>
          </cell>
        </row>
        <row r="419">
          <cell r="G419">
            <v>2458</v>
          </cell>
          <cell r="I419">
            <v>304988.64</v>
          </cell>
        </row>
        <row r="420">
          <cell r="G420">
            <v>401</v>
          </cell>
          <cell r="I420">
            <v>390975</v>
          </cell>
        </row>
        <row r="421">
          <cell r="G421">
            <v>381.15</v>
          </cell>
          <cell r="I421">
            <v>371621.25</v>
          </cell>
        </row>
        <row r="422">
          <cell r="G422">
            <v>405</v>
          </cell>
          <cell r="I422">
            <v>394875</v>
          </cell>
        </row>
        <row r="423">
          <cell r="G423">
            <v>425.7</v>
          </cell>
          <cell r="I423">
            <v>415057.5</v>
          </cell>
        </row>
        <row r="424">
          <cell r="G424">
            <v>373</v>
          </cell>
          <cell r="I424">
            <v>436838.95</v>
          </cell>
        </row>
        <row r="425">
          <cell r="G425">
            <v>314</v>
          </cell>
          <cell r="I425">
            <v>306150</v>
          </cell>
        </row>
        <row r="426">
          <cell r="G426">
            <v>306</v>
          </cell>
          <cell r="I426">
            <v>358371.9</v>
          </cell>
        </row>
        <row r="427">
          <cell r="G427">
            <v>310</v>
          </cell>
          <cell r="I427">
            <v>302250</v>
          </cell>
        </row>
        <row r="428">
          <cell r="G428">
            <v>242</v>
          </cell>
          <cell r="I428">
            <v>283418.3</v>
          </cell>
        </row>
        <row r="429">
          <cell r="G429">
            <v>242</v>
          </cell>
          <cell r="I429">
            <v>283418.3</v>
          </cell>
        </row>
        <row r="430">
          <cell r="G430">
            <v>289</v>
          </cell>
          <cell r="I430">
            <v>338462.35</v>
          </cell>
        </row>
        <row r="431">
          <cell r="G431">
            <v>320</v>
          </cell>
          <cell r="I431">
            <v>312000</v>
          </cell>
        </row>
        <row r="432">
          <cell r="G432">
            <v>330</v>
          </cell>
          <cell r="I432">
            <v>386479.5</v>
          </cell>
        </row>
        <row r="433">
          <cell r="G433">
            <v>208</v>
          </cell>
          <cell r="I433">
            <v>243599.2</v>
          </cell>
        </row>
        <row r="434">
          <cell r="G434">
            <v>240</v>
          </cell>
          <cell r="I434">
            <v>281076</v>
          </cell>
        </row>
        <row r="435">
          <cell r="G435">
            <v>257</v>
          </cell>
          <cell r="I435">
            <v>300985.55</v>
          </cell>
        </row>
        <row r="436">
          <cell r="G436">
            <v>255</v>
          </cell>
          <cell r="I436">
            <v>298643.25</v>
          </cell>
        </row>
        <row r="437">
          <cell r="G437">
            <v>2112</v>
          </cell>
          <cell r="I437">
            <v>262056.95999999999</v>
          </cell>
        </row>
        <row r="438">
          <cell r="G438">
            <v>2963</v>
          </cell>
          <cell r="I438">
            <v>367649.04</v>
          </cell>
        </row>
        <row r="439">
          <cell r="G439">
            <v>2508</v>
          </cell>
          <cell r="I439">
            <v>311192.64</v>
          </cell>
        </row>
        <row r="440">
          <cell r="G440">
            <v>2508</v>
          </cell>
          <cell r="I440">
            <v>311192.64</v>
          </cell>
        </row>
        <row r="441">
          <cell r="G441">
            <v>194</v>
          </cell>
          <cell r="I441">
            <v>334099.03999999998</v>
          </cell>
        </row>
        <row r="442">
          <cell r="G442">
            <v>2607</v>
          </cell>
          <cell r="I442">
            <v>323476.56</v>
          </cell>
        </row>
        <row r="443">
          <cell r="G443">
            <v>213</v>
          </cell>
          <cell r="I443">
            <v>366820.08</v>
          </cell>
        </row>
        <row r="444">
          <cell r="G444">
            <v>400</v>
          </cell>
          <cell r="I444">
            <v>468460</v>
          </cell>
        </row>
        <row r="445">
          <cell r="G445">
            <v>259</v>
          </cell>
          <cell r="I445">
            <v>303327.84999999998</v>
          </cell>
        </row>
        <row r="446">
          <cell r="G446">
            <v>206</v>
          </cell>
          <cell r="I446">
            <v>200850</v>
          </cell>
        </row>
        <row r="447">
          <cell r="G447">
            <v>170</v>
          </cell>
          <cell r="I447">
            <v>199095.5</v>
          </cell>
        </row>
        <row r="448">
          <cell r="G448">
            <v>189.27</v>
          </cell>
          <cell r="I448">
            <v>184538.25</v>
          </cell>
        </row>
        <row r="449">
          <cell r="G449">
            <v>192.54</v>
          </cell>
          <cell r="I449">
            <v>187726.5</v>
          </cell>
        </row>
        <row r="450">
          <cell r="G450">
            <v>195.89</v>
          </cell>
          <cell r="I450">
            <v>190992.75</v>
          </cell>
        </row>
        <row r="451">
          <cell r="G451">
            <v>187.28</v>
          </cell>
          <cell r="I451">
            <v>182598</v>
          </cell>
        </row>
        <row r="452">
          <cell r="G452">
            <v>195.32</v>
          </cell>
          <cell r="I452">
            <v>190437</v>
          </cell>
        </row>
        <row r="453">
          <cell r="G453">
            <v>197.22</v>
          </cell>
          <cell r="I453">
            <v>192289.5</v>
          </cell>
        </row>
        <row r="454">
          <cell r="G454">
            <v>200.09</v>
          </cell>
          <cell r="I454">
            <v>195087.75</v>
          </cell>
        </row>
        <row r="455">
          <cell r="G455">
            <v>192</v>
          </cell>
          <cell r="I455">
            <v>187200</v>
          </cell>
        </row>
        <row r="456">
          <cell r="G456">
            <v>208.51</v>
          </cell>
          <cell r="I456">
            <v>203297.25</v>
          </cell>
        </row>
        <row r="457">
          <cell r="G457">
            <v>230</v>
          </cell>
          <cell r="I457">
            <v>224250</v>
          </cell>
        </row>
        <row r="458">
          <cell r="G458">
            <v>193</v>
          </cell>
          <cell r="I458">
            <v>188175</v>
          </cell>
        </row>
        <row r="459">
          <cell r="G459">
            <v>174</v>
          </cell>
          <cell r="I459">
            <v>203780.1</v>
          </cell>
        </row>
        <row r="460">
          <cell r="G460">
            <v>160</v>
          </cell>
          <cell r="I460">
            <v>187384</v>
          </cell>
        </row>
        <row r="461">
          <cell r="G461">
            <v>184.3</v>
          </cell>
          <cell r="I461">
            <v>179692.5</v>
          </cell>
        </row>
        <row r="462">
          <cell r="G462">
            <v>185.55</v>
          </cell>
          <cell r="I462">
            <v>180911.25</v>
          </cell>
        </row>
        <row r="463">
          <cell r="G463">
            <v>187.16</v>
          </cell>
          <cell r="I463">
            <v>182481</v>
          </cell>
        </row>
        <row r="464">
          <cell r="G464">
            <v>188.33</v>
          </cell>
          <cell r="I464">
            <v>183621.75</v>
          </cell>
        </row>
        <row r="465">
          <cell r="G465">
            <v>189.27</v>
          </cell>
          <cell r="I465">
            <v>184538.25</v>
          </cell>
        </row>
        <row r="466">
          <cell r="G466">
            <v>190.54</v>
          </cell>
          <cell r="I466">
            <v>185776.5</v>
          </cell>
        </row>
        <row r="467">
          <cell r="G467">
            <v>195.1</v>
          </cell>
          <cell r="I467">
            <v>190222.5</v>
          </cell>
        </row>
        <row r="468">
          <cell r="G468">
            <v>192.13</v>
          </cell>
          <cell r="I468">
            <v>187326.75</v>
          </cell>
        </row>
        <row r="469">
          <cell r="G469">
            <v>193.32</v>
          </cell>
          <cell r="I469">
            <v>188487</v>
          </cell>
        </row>
        <row r="470">
          <cell r="G470">
            <v>198.57</v>
          </cell>
          <cell r="I470">
            <v>193605.75</v>
          </cell>
        </row>
        <row r="471">
          <cell r="G471">
            <v>202.34</v>
          </cell>
          <cell r="I471">
            <v>197281.5</v>
          </cell>
        </row>
        <row r="472">
          <cell r="G472">
            <v>205.51</v>
          </cell>
          <cell r="I472">
            <v>200372.25</v>
          </cell>
        </row>
        <row r="473">
          <cell r="G473">
            <v>211.01</v>
          </cell>
          <cell r="I473">
            <v>205734.75</v>
          </cell>
        </row>
        <row r="474">
          <cell r="G474">
            <v>182.31</v>
          </cell>
          <cell r="I474">
            <v>177752.25</v>
          </cell>
        </row>
        <row r="475">
          <cell r="G475">
            <v>185</v>
          </cell>
          <cell r="I475">
            <v>180375</v>
          </cell>
        </row>
        <row r="476">
          <cell r="G476">
            <v>161</v>
          </cell>
          <cell r="I476">
            <v>188555.15</v>
          </cell>
        </row>
        <row r="477">
          <cell r="G477">
            <v>212.14</v>
          </cell>
          <cell r="I477">
            <v>206836.5</v>
          </cell>
        </row>
        <row r="478">
          <cell r="G478">
            <v>205.28</v>
          </cell>
          <cell r="I478">
            <v>200148</v>
          </cell>
        </row>
        <row r="479">
          <cell r="G479">
            <v>195.94</v>
          </cell>
          <cell r="I479">
            <v>191041.5</v>
          </cell>
        </row>
        <row r="480">
          <cell r="G480">
            <v>181</v>
          </cell>
          <cell r="I480">
            <v>211978.15</v>
          </cell>
        </row>
        <row r="481">
          <cell r="G481">
            <v>180</v>
          </cell>
          <cell r="I481">
            <v>210807</v>
          </cell>
        </row>
        <row r="482">
          <cell r="G482">
            <v>243</v>
          </cell>
          <cell r="I482">
            <v>236925</v>
          </cell>
        </row>
        <row r="483">
          <cell r="G483">
            <v>204</v>
          </cell>
          <cell r="I483">
            <v>238914.6</v>
          </cell>
        </row>
        <row r="484">
          <cell r="G484">
            <v>205</v>
          </cell>
          <cell r="I484">
            <v>240085.75</v>
          </cell>
        </row>
        <row r="485">
          <cell r="G485">
            <v>654.70000000000005</v>
          </cell>
          <cell r="I485">
            <v>544527.08400000003</v>
          </cell>
        </row>
        <row r="486">
          <cell r="G486">
            <v>588.70000000000005</v>
          </cell>
          <cell r="I486">
            <v>489633.56400000007</v>
          </cell>
        </row>
        <row r="487">
          <cell r="G487">
            <v>369.82</v>
          </cell>
          <cell r="I487">
            <v>360574.5</v>
          </cell>
        </row>
        <row r="488">
          <cell r="G488">
            <v>364</v>
          </cell>
          <cell r="I488">
            <v>354900</v>
          </cell>
        </row>
        <row r="489">
          <cell r="G489">
            <v>364</v>
          </cell>
          <cell r="I489">
            <v>354900</v>
          </cell>
        </row>
        <row r="490">
          <cell r="G490">
            <v>364</v>
          </cell>
          <cell r="I490">
            <v>354900</v>
          </cell>
        </row>
        <row r="491">
          <cell r="G491">
            <v>364</v>
          </cell>
          <cell r="I491">
            <v>354900</v>
          </cell>
        </row>
        <row r="492">
          <cell r="G492">
            <v>365.62</v>
          </cell>
          <cell r="I492">
            <v>356479.5</v>
          </cell>
        </row>
        <row r="493">
          <cell r="G493">
            <v>364</v>
          </cell>
          <cell r="I493">
            <v>354900</v>
          </cell>
        </row>
        <row r="494">
          <cell r="G494">
            <v>365.62</v>
          </cell>
          <cell r="I494">
            <v>356479.5</v>
          </cell>
        </row>
        <row r="495">
          <cell r="G495">
            <v>365.62</v>
          </cell>
          <cell r="I495">
            <v>356479.5</v>
          </cell>
        </row>
        <row r="496">
          <cell r="G496">
            <v>365.62</v>
          </cell>
          <cell r="I496">
            <v>356479.5</v>
          </cell>
        </row>
        <row r="497">
          <cell r="G497">
            <v>369.82</v>
          </cell>
          <cell r="I497">
            <v>360574.5</v>
          </cell>
        </row>
        <row r="498">
          <cell r="G498">
            <v>365.62</v>
          </cell>
          <cell r="I498">
            <v>356479.5</v>
          </cell>
        </row>
        <row r="499">
          <cell r="G499">
            <v>369.82</v>
          </cell>
          <cell r="I499">
            <v>360574.5</v>
          </cell>
        </row>
        <row r="500">
          <cell r="G500">
            <v>365.62</v>
          </cell>
          <cell r="I500">
            <v>356479.5</v>
          </cell>
        </row>
        <row r="501">
          <cell r="G501">
            <v>365.62</v>
          </cell>
          <cell r="I501">
            <v>356479.5</v>
          </cell>
        </row>
        <row r="502">
          <cell r="G502">
            <v>365.62</v>
          </cell>
          <cell r="I502">
            <v>356479.5</v>
          </cell>
        </row>
        <row r="503">
          <cell r="G503">
            <v>365.62</v>
          </cell>
          <cell r="I503">
            <v>356479.5</v>
          </cell>
        </row>
        <row r="504">
          <cell r="G504">
            <v>365.62</v>
          </cell>
          <cell r="I504">
            <v>356479.5</v>
          </cell>
        </row>
        <row r="505">
          <cell r="G505">
            <v>364</v>
          </cell>
          <cell r="I505">
            <v>354900</v>
          </cell>
        </row>
        <row r="506">
          <cell r="G506">
            <v>400</v>
          </cell>
          <cell r="I506">
            <v>390000</v>
          </cell>
        </row>
        <row r="507">
          <cell r="G507">
            <v>427</v>
          </cell>
          <cell r="I507">
            <v>416325</v>
          </cell>
        </row>
        <row r="508">
          <cell r="G508">
            <v>409</v>
          </cell>
          <cell r="I508">
            <v>398775</v>
          </cell>
        </row>
        <row r="509">
          <cell r="G509">
            <v>410.62</v>
          </cell>
          <cell r="I509">
            <v>400354.5</v>
          </cell>
        </row>
        <row r="510">
          <cell r="G510">
            <v>410.62</v>
          </cell>
          <cell r="I510">
            <v>400354.5</v>
          </cell>
        </row>
        <row r="511">
          <cell r="G511">
            <v>410.62</v>
          </cell>
          <cell r="I511">
            <v>400354.5</v>
          </cell>
        </row>
        <row r="512">
          <cell r="G512">
            <v>410.62</v>
          </cell>
          <cell r="I512">
            <v>400354.5</v>
          </cell>
        </row>
        <row r="513">
          <cell r="G513">
            <v>410.62</v>
          </cell>
          <cell r="I513">
            <v>400354.5</v>
          </cell>
        </row>
        <row r="514">
          <cell r="G514">
            <v>414.82</v>
          </cell>
          <cell r="I514">
            <v>404449.5</v>
          </cell>
        </row>
        <row r="515">
          <cell r="G515">
            <v>410.62</v>
          </cell>
          <cell r="I515">
            <v>400354.5</v>
          </cell>
        </row>
        <row r="516">
          <cell r="G516">
            <v>414.82</v>
          </cell>
          <cell r="I516">
            <v>404449.5</v>
          </cell>
        </row>
        <row r="517">
          <cell r="G517">
            <v>410.62</v>
          </cell>
          <cell r="I517">
            <v>400354.5</v>
          </cell>
        </row>
        <row r="518">
          <cell r="G518">
            <v>414.82</v>
          </cell>
          <cell r="I518">
            <v>404449.5</v>
          </cell>
        </row>
        <row r="519">
          <cell r="G519">
            <v>410.62</v>
          </cell>
          <cell r="I519">
            <v>400354.5</v>
          </cell>
        </row>
        <row r="520">
          <cell r="G520">
            <v>410.62</v>
          </cell>
          <cell r="I520">
            <v>400354.5</v>
          </cell>
        </row>
        <row r="521">
          <cell r="G521">
            <v>185</v>
          </cell>
          <cell r="I521">
            <v>216662.75</v>
          </cell>
        </row>
        <row r="522">
          <cell r="G522">
            <v>214</v>
          </cell>
          <cell r="I522">
            <v>250626.1</v>
          </cell>
        </row>
        <row r="523">
          <cell r="G523">
            <v>123</v>
          </cell>
          <cell r="I523">
            <v>119925</v>
          </cell>
        </row>
        <row r="524">
          <cell r="G524">
            <v>159.38999999999999</v>
          </cell>
          <cell r="I524">
            <v>155405.25</v>
          </cell>
        </row>
        <row r="525">
          <cell r="G525">
            <v>155</v>
          </cell>
          <cell r="I525">
            <v>151125</v>
          </cell>
        </row>
        <row r="526">
          <cell r="G526">
            <v>145</v>
          </cell>
          <cell r="I526">
            <v>169816.75</v>
          </cell>
        </row>
        <row r="527">
          <cell r="G527">
            <v>156</v>
          </cell>
          <cell r="I527">
            <v>152100</v>
          </cell>
        </row>
        <row r="528">
          <cell r="G528">
            <v>193</v>
          </cell>
          <cell r="I528">
            <v>188175</v>
          </cell>
        </row>
        <row r="529">
          <cell r="G529">
            <v>190</v>
          </cell>
          <cell r="I529">
            <v>185250</v>
          </cell>
        </row>
        <row r="530">
          <cell r="G530">
            <v>200</v>
          </cell>
          <cell r="I530">
            <v>195000</v>
          </cell>
        </row>
        <row r="531">
          <cell r="G531">
            <v>260</v>
          </cell>
          <cell r="I531">
            <v>253500</v>
          </cell>
        </row>
        <row r="532">
          <cell r="G532">
            <v>260</v>
          </cell>
          <cell r="I532">
            <v>253500</v>
          </cell>
        </row>
        <row r="533">
          <cell r="G533">
            <v>240</v>
          </cell>
          <cell r="I533">
            <v>234000</v>
          </cell>
        </row>
        <row r="534">
          <cell r="G534">
            <v>135</v>
          </cell>
          <cell r="I534">
            <v>131625</v>
          </cell>
        </row>
        <row r="535">
          <cell r="G535">
            <v>175</v>
          </cell>
          <cell r="I535">
            <v>170625</v>
          </cell>
        </row>
        <row r="536">
          <cell r="G536">
            <v>148</v>
          </cell>
          <cell r="I536">
            <v>144300</v>
          </cell>
        </row>
        <row r="537">
          <cell r="G537">
            <v>155</v>
          </cell>
          <cell r="I537">
            <v>151125</v>
          </cell>
        </row>
        <row r="538">
          <cell r="G538">
            <v>156</v>
          </cell>
          <cell r="I538">
            <v>152100</v>
          </cell>
        </row>
        <row r="539">
          <cell r="G539">
            <v>145</v>
          </cell>
          <cell r="I539">
            <v>141375</v>
          </cell>
        </row>
        <row r="540">
          <cell r="G540">
            <v>145</v>
          </cell>
          <cell r="I540">
            <v>141375</v>
          </cell>
        </row>
        <row r="541">
          <cell r="G541">
            <v>150</v>
          </cell>
          <cell r="I541">
            <v>146250</v>
          </cell>
        </row>
        <row r="542">
          <cell r="G542">
            <v>156</v>
          </cell>
          <cell r="I542">
            <v>152100</v>
          </cell>
        </row>
        <row r="543">
          <cell r="G543">
            <v>160.00139999999999</v>
          </cell>
          <cell r="I543">
            <v>156001.36499999999</v>
          </cell>
        </row>
        <row r="544">
          <cell r="G544">
            <v>195</v>
          </cell>
          <cell r="I544">
            <v>190125</v>
          </cell>
        </row>
        <row r="545">
          <cell r="G545">
            <v>200.9</v>
          </cell>
          <cell r="I545">
            <v>195877.5</v>
          </cell>
        </row>
        <row r="546">
          <cell r="G546">
            <v>218</v>
          </cell>
          <cell r="I546">
            <v>212550</v>
          </cell>
        </row>
        <row r="547">
          <cell r="G547">
            <v>183</v>
          </cell>
          <cell r="I547">
            <v>178425</v>
          </cell>
        </row>
        <row r="548">
          <cell r="G548">
            <v>183</v>
          </cell>
          <cell r="I548">
            <v>178425</v>
          </cell>
        </row>
        <row r="549">
          <cell r="G549">
            <v>183</v>
          </cell>
          <cell r="I549">
            <v>178425</v>
          </cell>
        </row>
        <row r="550">
          <cell r="G550">
            <v>183</v>
          </cell>
          <cell r="I550">
            <v>178425</v>
          </cell>
        </row>
        <row r="551">
          <cell r="G551">
            <v>183</v>
          </cell>
          <cell r="I551">
            <v>178425</v>
          </cell>
        </row>
        <row r="552">
          <cell r="G552">
            <v>183</v>
          </cell>
          <cell r="I552">
            <v>178425</v>
          </cell>
        </row>
        <row r="553">
          <cell r="G553">
            <v>183</v>
          </cell>
          <cell r="I553">
            <v>178425</v>
          </cell>
        </row>
        <row r="554">
          <cell r="G554">
            <v>183</v>
          </cell>
          <cell r="I554">
            <v>178425</v>
          </cell>
        </row>
        <row r="555">
          <cell r="G555">
            <v>183</v>
          </cell>
          <cell r="I555">
            <v>178425</v>
          </cell>
        </row>
        <row r="556">
          <cell r="G556">
            <v>183</v>
          </cell>
          <cell r="I556">
            <v>178425</v>
          </cell>
        </row>
        <row r="557">
          <cell r="G557">
            <v>183</v>
          </cell>
          <cell r="I557">
            <v>178425</v>
          </cell>
        </row>
        <row r="558">
          <cell r="G558">
            <v>183</v>
          </cell>
          <cell r="I558">
            <v>178425</v>
          </cell>
        </row>
        <row r="559">
          <cell r="G559">
            <v>183</v>
          </cell>
          <cell r="I559">
            <v>178425</v>
          </cell>
        </row>
        <row r="560">
          <cell r="G560">
            <v>183</v>
          </cell>
          <cell r="I560">
            <v>178425</v>
          </cell>
        </row>
        <row r="561">
          <cell r="G561">
            <v>183</v>
          </cell>
          <cell r="I561">
            <v>178425</v>
          </cell>
        </row>
        <row r="562">
          <cell r="G562">
            <v>183</v>
          </cell>
          <cell r="I562">
            <v>178425</v>
          </cell>
        </row>
        <row r="563">
          <cell r="G563">
            <v>183</v>
          </cell>
          <cell r="I563">
            <v>178425</v>
          </cell>
        </row>
        <row r="564">
          <cell r="G564">
            <v>183</v>
          </cell>
          <cell r="I564">
            <v>178425</v>
          </cell>
        </row>
        <row r="565">
          <cell r="G565">
            <v>183</v>
          </cell>
          <cell r="I565">
            <v>178425</v>
          </cell>
        </row>
        <row r="566">
          <cell r="G566">
            <v>183</v>
          </cell>
          <cell r="I566">
            <v>178425</v>
          </cell>
        </row>
        <row r="567">
          <cell r="G567">
            <v>183</v>
          </cell>
          <cell r="I567">
            <v>178425</v>
          </cell>
        </row>
        <row r="568">
          <cell r="G568">
            <v>183</v>
          </cell>
          <cell r="I568">
            <v>178425</v>
          </cell>
        </row>
        <row r="569">
          <cell r="G569">
            <v>183</v>
          </cell>
          <cell r="I569">
            <v>178425</v>
          </cell>
        </row>
        <row r="570">
          <cell r="G570">
            <v>218</v>
          </cell>
          <cell r="I570">
            <v>212550</v>
          </cell>
        </row>
        <row r="571">
          <cell r="G571">
            <v>194.51</v>
          </cell>
          <cell r="I571">
            <v>189647.25</v>
          </cell>
        </row>
        <row r="572">
          <cell r="G572">
            <v>245</v>
          </cell>
          <cell r="I572">
            <v>286931.75</v>
          </cell>
        </row>
        <row r="573">
          <cell r="G573">
            <v>185</v>
          </cell>
          <cell r="I573">
            <v>216662.75</v>
          </cell>
        </row>
        <row r="574">
          <cell r="G574">
            <v>242</v>
          </cell>
          <cell r="I574">
            <v>283418.3</v>
          </cell>
        </row>
        <row r="575">
          <cell r="G575">
            <v>203</v>
          </cell>
          <cell r="I575">
            <v>197925</v>
          </cell>
        </row>
        <row r="576">
          <cell r="G576">
            <v>203</v>
          </cell>
          <cell r="I576">
            <v>197925</v>
          </cell>
        </row>
        <row r="577">
          <cell r="G577">
            <v>203</v>
          </cell>
          <cell r="I577">
            <v>197925</v>
          </cell>
        </row>
        <row r="578">
          <cell r="G578">
            <v>203</v>
          </cell>
          <cell r="I578">
            <v>197925</v>
          </cell>
        </row>
        <row r="579">
          <cell r="G579">
            <v>203</v>
          </cell>
          <cell r="I579">
            <v>197925</v>
          </cell>
        </row>
        <row r="580">
          <cell r="G580">
            <v>203</v>
          </cell>
          <cell r="I580">
            <v>197925</v>
          </cell>
        </row>
        <row r="581">
          <cell r="G581">
            <v>203</v>
          </cell>
          <cell r="I581">
            <v>197925</v>
          </cell>
        </row>
        <row r="582">
          <cell r="G582">
            <v>203</v>
          </cell>
          <cell r="I582">
            <v>197925</v>
          </cell>
        </row>
        <row r="583">
          <cell r="G583">
            <v>203</v>
          </cell>
          <cell r="I583">
            <v>197925</v>
          </cell>
        </row>
        <row r="584">
          <cell r="G584">
            <v>203</v>
          </cell>
          <cell r="I584">
            <v>197925</v>
          </cell>
        </row>
        <row r="585">
          <cell r="G585">
            <v>203</v>
          </cell>
          <cell r="I585">
            <v>197925</v>
          </cell>
        </row>
        <row r="586">
          <cell r="G586">
            <v>203</v>
          </cell>
          <cell r="I586">
            <v>197925</v>
          </cell>
        </row>
        <row r="587">
          <cell r="G587">
            <v>226</v>
          </cell>
          <cell r="I587">
            <v>220350</v>
          </cell>
        </row>
        <row r="588">
          <cell r="G588">
            <v>226</v>
          </cell>
          <cell r="I588">
            <v>220350</v>
          </cell>
        </row>
        <row r="589">
          <cell r="G589">
            <v>226</v>
          </cell>
          <cell r="I589">
            <v>220350</v>
          </cell>
        </row>
        <row r="590">
          <cell r="G590">
            <v>226</v>
          </cell>
          <cell r="I590">
            <v>220350</v>
          </cell>
        </row>
        <row r="591">
          <cell r="G591">
            <v>226</v>
          </cell>
          <cell r="I591">
            <v>220350</v>
          </cell>
        </row>
        <row r="592">
          <cell r="G592">
            <v>226</v>
          </cell>
          <cell r="I592">
            <v>220350</v>
          </cell>
        </row>
        <row r="593">
          <cell r="G593">
            <v>226</v>
          </cell>
          <cell r="I593">
            <v>220350</v>
          </cell>
        </row>
        <row r="594">
          <cell r="G594">
            <v>226</v>
          </cell>
          <cell r="I594">
            <v>220350</v>
          </cell>
        </row>
        <row r="595">
          <cell r="G595">
            <v>226</v>
          </cell>
          <cell r="I595">
            <v>220350</v>
          </cell>
        </row>
        <row r="596">
          <cell r="G596">
            <v>226</v>
          </cell>
          <cell r="I596">
            <v>220350</v>
          </cell>
        </row>
        <row r="597">
          <cell r="G597">
            <v>226</v>
          </cell>
          <cell r="I597">
            <v>220350</v>
          </cell>
        </row>
        <row r="598">
          <cell r="G598">
            <v>226</v>
          </cell>
          <cell r="I598">
            <v>220350</v>
          </cell>
        </row>
        <row r="599">
          <cell r="G599">
            <v>242</v>
          </cell>
          <cell r="I599">
            <v>235950</v>
          </cell>
        </row>
        <row r="600">
          <cell r="G600">
            <v>231</v>
          </cell>
          <cell r="I600">
            <v>225225</v>
          </cell>
        </row>
        <row r="601">
          <cell r="G601">
            <v>216</v>
          </cell>
          <cell r="I601">
            <v>210600</v>
          </cell>
        </row>
        <row r="602">
          <cell r="G602">
            <v>216</v>
          </cell>
          <cell r="I602">
            <v>210600</v>
          </cell>
        </row>
        <row r="603">
          <cell r="G603">
            <v>216</v>
          </cell>
          <cell r="I603">
            <v>210600</v>
          </cell>
        </row>
        <row r="604">
          <cell r="G604">
            <v>216</v>
          </cell>
          <cell r="I604">
            <v>210600</v>
          </cell>
        </row>
        <row r="605">
          <cell r="G605">
            <v>216</v>
          </cell>
          <cell r="I605">
            <v>210600</v>
          </cell>
        </row>
        <row r="606">
          <cell r="G606">
            <v>216</v>
          </cell>
          <cell r="I606">
            <v>210600</v>
          </cell>
        </row>
        <row r="607">
          <cell r="G607">
            <v>216</v>
          </cell>
          <cell r="I607">
            <v>210600</v>
          </cell>
        </row>
        <row r="608">
          <cell r="G608">
            <v>216</v>
          </cell>
          <cell r="I608">
            <v>210600</v>
          </cell>
        </row>
        <row r="609">
          <cell r="G609">
            <v>208</v>
          </cell>
          <cell r="I609">
            <v>202800</v>
          </cell>
        </row>
        <row r="610">
          <cell r="G610">
            <v>145</v>
          </cell>
          <cell r="I610">
            <v>169816.75</v>
          </cell>
        </row>
        <row r="611">
          <cell r="G611">
            <v>128</v>
          </cell>
          <cell r="I611">
            <v>149907.20000000001</v>
          </cell>
        </row>
        <row r="612">
          <cell r="G612">
            <v>171</v>
          </cell>
          <cell r="I612">
            <v>166725</v>
          </cell>
        </row>
        <row r="613">
          <cell r="G613">
            <v>171</v>
          </cell>
          <cell r="I613">
            <v>166725</v>
          </cell>
        </row>
        <row r="614">
          <cell r="G614">
            <v>191</v>
          </cell>
          <cell r="I614">
            <v>186225</v>
          </cell>
        </row>
        <row r="615">
          <cell r="G615">
            <v>191</v>
          </cell>
          <cell r="I615">
            <v>186225</v>
          </cell>
        </row>
        <row r="616">
          <cell r="G616">
            <v>160</v>
          </cell>
          <cell r="I616">
            <v>156000</v>
          </cell>
        </row>
        <row r="617">
          <cell r="G617">
            <v>207</v>
          </cell>
          <cell r="I617">
            <v>242428.05</v>
          </cell>
        </row>
        <row r="618">
          <cell r="G618">
            <v>151</v>
          </cell>
          <cell r="I618">
            <v>176843.65</v>
          </cell>
        </row>
        <row r="619">
          <cell r="G619">
            <v>278.7</v>
          </cell>
          <cell r="I619">
            <v>231800.364</v>
          </cell>
        </row>
        <row r="620">
          <cell r="G620">
            <v>148.72</v>
          </cell>
          <cell r="I620">
            <v>145002</v>
          </cell>
        </row>
        <row r="621">
          <cell r="G621">
            <v>221</v>
          </cell>
          <cell r="I621">
            <v>215475</v>
          </cell>
        </row>
        <row r="622">
          <cell r="G622">
            <v>221</v>
          </cell>
          <cell r="I622">
            <v>215475</v>
          </cell>
        </row>
        <row r="623">
          <cell r="G623">
            <v>157</v>
          </cell>
          <cell r="I623">
            <v>153075</v>
          </cell>
        </row>
        <row r="624">
          <cell r="G624">
            <v>172</v>
          </cell>
          <cell r="I624">
            <v>167700</v>
          </cell>
        </row>
        <row r="625">
          <cell r="G625">
            <v>172</v>
          </cell>
          <cell r="I625">
            <v>167700</v>
          </cell>
        </row>
        <row r="626">
          <cell r="G626">
            <v>172</v>
          </cell>
          <cell r="I626">
            <v>167700</v>
          </cell>
        </row>
        <row r="627">
          <cell r="G627">
            <v>183</v>
          </cell>
          <cell r="I627">
            <v>178425</v>
          </cell>
        </row>
        <row r="628">
          <cell r="G628">
            <v>172</v>
          </cell>
          <cell r="I628">
            <v>167700</v>
          </cell>
        </row>
        <row r="629">
          <cell r="G629">
            <v>172</v>
          </cell>
          <cell r="I629">
            <v>167700</v>
          </cell>
        </row>
        <row r="630">
          <cell r="G630">
            <v>172</v>
          </cell>
          <cell r="I630">
            <v>167700</v>
          </cell>
        </row>
        <row r="631">
          <cell r="G631">
            <v>172</v>
          </cell>
          <cell r="I631">
            <v>167700</v>
          </cell>
        </row>
        <row r="632">
          <cell r="G632">
            <v>172</v>
          </cell>
          <cell r="I632">
            <v>167700</v>
          </cell>
        </row>
        <row r="633">
          <cell r="G633">
            <v>172</v>
          </cell>
          <cell r="I633">
            <v>167700</v>
          </cell>
        </row>
        <row r="634">
          <cell r="G634">
            <v>172</v>
          </cell>
          <cell r="I634">
            <v>167700</v>
          </cell>
        </row>
        <row r="635">
          <cell r="G635">
            <v>172</v>
          </cell>
          <cell r="I635">
            <v>167700</v>
          </cell>
        </row>
        <row r="636">
          <cell r="G636">
            <v>172</v>
          </cell>
          <cell r="I636">
            <v>167700</v>
          </cell>
        </row>
        <row r="637">
          <cell r="G637">
            <v>172</v>
          </cell>
          <cell r="I637">
            <v>167700</v>
          </cell>
        </row>
        <row r="638">
          <cell r="G638">
            <v>172</v>
          </cell>
          <cell r="I638">
            <v>167700</v>
          </cell>
        </row>
        <row r="639">
          <cell r="G639">
            <v>18900</v>
          </cell>
          <cell r="I639">
            <v>159516</v>
          </cell>
        </row>
        <row r="640">
          <cell r="G640">
            <v>210</v>
          </cell>
          <cell r="I640">
            <v>204750</v>
          </cell>
        </row>
        <row r="641">
          <cell r="G641">
            <v>330</v>
          </cell>
          <cell r="I641">
            <v>321750</v>
          </cell>
        </row>
        <row r="642">
          <cell r="G642">
            <v>330</v>
          </cell>
          <cell r="I642">
            <v>321750</v>
          </cell>
        </row>
        <row r="643">
          <cell r="G643">
            <v>245</v>
          </cell>
          <cell r="I643">
            <v>238875</v>
          </cell>
        </row>
        <row r="644">
          <cell r="G644">
            <v>340</v>
          </cell>
          <cell r="I644">
            <v>331500</v>
          </cell>
        </row>
        <row r="645">
          <cell r="G645">
            <v>250</v>
          </cell>
          <cell r="I645">
            <v>243750</v>
          </cell>
        </row>
        <row r="646">
          <cell r="G646">
            <v>360</v>
          </cell>
          <cell r="I646">
            <v>207338.4</v>
          </cell>
        </row>
        <row r="647">
          <cell r="G647">
            <v>216</v>
          </cell>
          <cell r="I647">
            <v>210600</v>
          </cell>
        </row>
        <row r="648">
          <cell r="G648">
            <v>200</v>
          </cell>
          <cell r="I648">
            <v>195000</v>
          </cell>
        </row>
        <row r="649">
          <cell r="G649">
            <v>200</v>
          </cell>
          <cell r="I649">
            <v>195000</v>
          </cell>
        </row>
        <row r="650">
          <cell r="G650">
            <v>230</v>
          </cell>
          <cell r="I650">
            <v>224250</v>
          </cell>
        </row>
        <row r="651">
          <cell r="G651">
            <v>210</v>
          </cell>
          <cell r="I651">
            <v>204750</v>
          </cell>
        </row>
        <row r="652">
          <cell r="G652">
            <v>221.5386</v>
          </cell>
          <cell r="I652">
            <v>216000.13500000001</v>
          </cell>
        </row>
        <row r="653">
          <cell r="G653">
            <v>214.99860000000001</v>
          </cell>
          <cell r="I653">
            <v>209623.63500000001</v>
          </cell>
        </row>
        <row r="654">
          <cell r="G654">
            <v>225</v>
          </cell>
          <cell r="I654">
            <v>219375</v>
          </cell>
        </row>
        <row r="655">
          <cell r="G655">
            <v>218</v>
          </cell>
          <cell r="I655">
            <v>212550</v>
          </cell>
        </row>
        <row r="656">
          <cell r="G656">
            <v>204</v>
          </cell>
          <cell r="I656">
            <v>198900</v>
          </cell>
        </row>
        <row r="657">
          <cell r="G657">
            <v>275</v>
          </cell>
          <cell r="I657">
            <v>268125</v>
          </cell>
        </row>
        <row r="658">
          <cell r="G658">
            <v>230</v>
          </cell>
          <cell r="I658">
            <v>224250</v>
          </cell>
        </row>
        <row r="659">
          <cell r="G659">
            <v>239.99860000000001</v>
          </cell>
          <cell r="I659">
            <v>233998.63500000001</v>
          </cell>
        </row>
        <row r="660">
          <cell r="G660">
            <v>240</v>
          </cell>
          <cell r="I660">
            <v>234000</v>
          </cell>
        </row>
        <row r="661">
          <cell r="G661">
            <v>240</v>
          </cell>
          <cell r="I661">
            <v>234000</v>
          </cell>
        </row>
        <row r="662">
          <cell r="G662">
            <v>240</v>
          </cell>
          <cell r="I662">
            <v>234000</v>
          </cell>
        </row>
        <row r="663">
          <cell r="G663">
            <v>240</v>
          </cell>
          <cell r="I663">
            <v>234000</v>
          </cell>
        </row>
        <row r="664">
          <cell r="G664">
            <v>204</v>
          </cell>
          <cell r="I664">
            <v>198900</v>
          </cell>
        </row>
        <row r="665">
          <cell r="G665">
            <v>190</v>
          </cell>
          <cell r="I665">
            <v>222518.5</v>
          </cell>
        </row>
        <row r="666">
          <cell r="G666">
            <v>325</v>
          </cell>
          <cell r="I666">
            <v>316875</v>
          </cell>
        </row>
        <row r="667">
          <cell r="G667">
            <v>152</v>
          </cell>
          <cell r="I667">
            <v>148200</v>
          </cell>
        </row>
        <row r="668">
          <cell r="G668">
            <v>148</v>
          </cell>
          <cell r="I668">
            <v>144300</v>
          </cell>
        </row>
        <row r="669">
          <cell r="G669">
            <v>156</v>
          </cell>
          <cell r="I669">
            <v>152100</v>
          </cell>
        </row>
        <row r="670">
          <cell r="G670">
            <v>168.3</v>
          </cell>
          <cell r="I670">
            <v>164092.5</v>
          </cell>
        </row>
        <row r="671">
          <cell r="G671">
            <v>253</v>
          </cell>
          <cell r="I671">
            <v>246675</v>
          </cell>
        </row>
        <row r="672">
          <cell r="G672">
            <v>167</v>
          </cell>
          <cell r="I672">
            <v>195582.05</v>
          </cell>
        </row>
        <row r="673">
          <cell r="G673">
            <v>165</v>
          </cell>
          <cell r="I673">
            <v>160875</v>
          </cell>
        </row>
        <row r="674">
          <cell r="G674">
            <v>191.07</v>
          </cell>
          <cell r="I674">
            <v>186293.25</v>
          </cell>
        </row>
        <row r="675">
          <cell r="G675">
            <v>175</v>
          </cell>
          <cell r="I675">
            <v>170625</v>
          </cell>
        </row>
        <row r="676">
          <cell r="G676">
            <v>175</v>
          </cell>
          <cell r="I676">
            <v>170625</v>
          </cell>
        </row>
        <row r="677">
          <cell r="G677">
            <v>204</v>
          </cell>
          <cell r="I677">
            <v>198900</v>
          </cell>
        </row>
        <row r="678">
          <cell r="G678">
            <v>195.00139999999999</v>
          </cell>
          <cell r="I678">
            <v>190126.36499999999</v>
          </cell>
        </row>
        <row r="679">
          <cell r="G679">
            <v>172.00139999999999</v>
          </cell>
          <cell r="I679">
            <v>167701.36499999999</v>
          </cell>
        </row>
        <row r="680">
          <cell r="G680">
            <v>290</v>
          </cell>
          <cell r="I680">
            <v>282750</v>
          </cell>
        </row>
        <row r="681">
          <cell r="G681">
            <v>356</v>
          </cell>
          <cell r="I681">
            <v>347100</v>
          </cell>
        </row>
        <row r="682">
          <cell r="G682">
            <v>295</v>
          </cell>
          <cell r="I682">
            <v>287625</v>
          </cell>
        </row>
        <row r="683">
          <cell r="G683">
            <v>295</v>
          </cell>
          <cell r="I683">
            <v>287625</v>
          </cell>
        </row>
        <row r="684">
          <cell r="G684">
            <v>295</v>
          </cell>
          <cell r="I684">
            <v>287625</v>
          </cell>
        </row>
        <row r="685">
          <cell r="G685">
            <v>257</v>
          </cell>
          <cell r="I685">
            <v>250575</v>
          </cell>
        </row>
        <row r="686">
          <cell r="G686">
            <v>255</v>
          </cell>
          <cell r="I686">
            <v>248625</v>
          </cell>
        </row>
        <row r="687">
          <cell r="G687">
            <v>310</v>
          </cell>
          <cell r="I687">
            <v>302250</v>
          </cell>
        </row>
        <row r="688">
          <cell r="G688">
            <v>340</v>
          </cell>
          <cell r="I688">
            <v>331500</v>
          </cell>
        </row>
        <row r="689">
          <cell r="G689">
            <v>431.19</v>
          </cell>
          <cell r="I689">
            <v>420410.25</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5T原"/>
      <sheetName val="Sheet1"/>
      <sheetName val="WEIGHT"/>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YL 8200"/>
      <sheetName val="기본 정보"/>
      <sheetName val="U_PCOST"/>
      <sheetName val="WEIGHT"/>
      <sheetName val="공구기구"/>
      <sheetName val="PIVOT"/>
      <sheetName val="해외세목"/>
      <sheetName val="내부"/>
      <sheetName val="생산전망"/>
      <sheetName val="실DATA "/>
      <sheetName val="계DATA"/>
      <sheetName val="Miser-P "/>
      <sheetName val="01"/>
      <sheetName val="07"/>
      <sheetName val="03"/>
      <sheetName val="04"/>
      <sheetName val="02"/>
      <sheetName val="08"/>
      <sheetName val="COMBINED"/>
      <sheetName val="VALSTAT"/>
      <sheetName val="RYL_8200"/>
      <sheetName val="기본_정보"/>
      <sheetName val="실DATA_"/>
      <sheetName val="Miser-P_"/>
      <sheetName val="00수출"/>
      <sheetName val="RYL_82001"/>
      <sheetName val="기본_정보1"/>
      <sheetName val="실DATA_1"/>
      <sheetName val="Miser-P_1"/>
      <sheetName val="RYL_82002"/>
      <sheetName val="기본_정보2"/>
      <sheetName val="실DATA_2"/>
      <sheetName val="Miser-P_2"/>
      <sheetName val="RYL_82003"/>
      <sheetName val="기본_정보3"/>
      <sheetName val="실DATA_3"/>
      <sheetName val="Miser-P_3"/>
      <sheetName val="신규금형(166 &amp; 176)"/>
      <sheetName val="#REF"/>
      <sheetName val="Issues List"/>
      <sheetName val="Receiving Inspection"/>
      <sheetName val="Bom"/>
      <sheetName val="거품감지 및 제거사양"/>
      <sheetName val="공통경비_04"/>
      <sheetName val="과제별"/>
      <sheetName val="소요량확인"/>
      <sheetName val="부품재고현황"/>
      <sheetName val="완제품재고"/>
      <sheetName val="부품기초자료"/>
      <sheetName val="자체경비"/>
      <sheetName val="통계자료"/>
      <sheetName val="CODE"/>
      <sheetName val="125PIECE"/>
      <sheetName val="거래선"/>
      <sheetName val="B053 (990701)공정실적PP%계산"/>
      <sheetName val="시실누(모) "/>
      <sheetName val="현우실적"/>
      <sheetName val="정비손익"/>
      <sheetName val="제품별"/>
      <sheetName val="Nego tool"/>
      <sheetName val="표지★"/>
      <sheetName val="스프링상식"/>
      <sheetName val="List"/>
      <sheetName val="장적산출"/>
      <sheetName val="data"/>
      <sheetName val="모델DB 090920"/>
      <sheetName val="피엘"/>
      <sheetName val="415T原"/>
      <sheetName val="2.대외공문"/>
      <sheetName val="항목별"/>
      <sheetName val="Supplement2"/>
      <sheetName val="EQUIPMENT -2"/>
      <sheetName val="Sheet1"/>
      <sheetName val="TYPE-A"/>
      <sheetName val="System NPV"/>
      <sheetName val="RYL_82004"/>
      <sheetName val="기본_정보4"/>
      <sheetName val="실DATA_4"/>
      <sheetName val="Miser-P_4"/>
      <sheetName val="신규금형(166_&amp;_176)"/>
      <sheetName val="Issues_List"/>
      <sheetName val="Receiving_Inspection"/>
      <sheetName val="거품감지_및_제거사양"/>
      <sheetName val="Nego_tool"/>
      <sheetName val="B053_(990701)공정실적PP%계산"/>
      <sheetName val="시실누(모)_"/>
      <sheetName val="모델DB_090920"/>
      <sheetName val="MOTO"/>
      <sheetName val=" "/>
    </sheetNames>
    <sheetDataSet>
      <sheetData sheetId="0">
        <row r="3">
          <cell r="B3" t="str">
            <v>ABS</v>
          </cell>
        </row>
      </sheetData>
      <sheetData sheetId="1" refreshError="1">
        <row r="3">
          <cell r="B3" t="str">
            <v>ABS</v>
          </cell>
          <cell r="C3">
            <v>1560</v>
          </cell>
          <cell r="D3">
            <v>0</v>
          </cell>
          <cell r="F3">
            <v>3</v>
          </cell>
          <cell r="G3">
            <v>1650</v>
          </cell>
          <cell r="H3">
            <v>105568</v>
          </cell>
          <cell r="I3">
            <v>0.1</v>
          </cell>
          <cell r="J3">
            <v>0.08</v>
          </cell>
        </row>
        <row r="4">
          <cell r="B4" t="str">
            <v>PP</v>
          </cell>
          <cell r="C4">
            <v>750</v>
          </cell>
          <cell r="D4">
            <v>0</v>
          </cell>
          <cell r="F4">
            <v>6</v>
          </cell>
          <cell r="G4">
            <v>1500</v>
          </cell>
          <cell r="H4">
            <v>115509</v>
          </cell>
          <cell r="I4">
            <v>0.1</v>
          </cell>
          <cell r="J4">
            <v>0.08</v>
          </cell>
        </row>
        <row r="5">
          <cell r="B5" t="str">
            <v>PVC</v>
          </cell>
          <cell r="C5">
            <v>1360</v>
          </cell>
          <cell r="D5">
            <v>0</v>
          </cell>
          <cell r="F5">
            <v>10</v>
          </cell>
          <cell r="G5">
            <v>1500</v>
          </cell>
          <cell r="H5">
            <v>124491</v>
          </cell>
          <cell r="I5">
            <v>0.1</v>
          </cell>
          <cell r="J5">
            <v>0.08</v>
          </cell>
        </row>
        <row r="6">
          <cell r="B6" t="str">
            <v>POM</v>
          </cell>
          <cell r="C6">
            <v>2200</v>
          </cell>
          <cell r="D6">
            <v>0</v>
          </cell>
          <cell r="F6">
            <v>15</v>
          </cell>
          <cell r="G6">
            <v>1500</v>
          </cell>
          <cell r="H6">
            <v>132427</v>
          </cell>
          <cell r="I6">
            <v>0.1</v>
          </cell>
          <cell r="J6">
            <v>0.08</v>
          </cell>
        </row>
        <row r="7">
          <cell r="B7" t="str">
            <v>NYLON</v>
          </cell>
          <cell r="C7">
            <v>2600</v>
          </cell>
          <cell r="D7">
            <v>0</v>
          </cell>
          <cell r="F7">
            <v>20</v>
          </cell>
          <cell r="G7">
            <v>1500</v>
          </cell>
          <cell r="H7">
            <v>140845</v>
          </cell>
          <cell r="I7">
            <v>0.08</v>
          </cell>
          <cell r="J7">
            <v>0.08</v>
          </cell>
        </row>
        <row r="8">
          <cell r="B8" t="str">
            <v>PC</v>
          </cell>
          <cell r="C8">
            <v>3600</v>
          </cell>
          <cell r="F8">
            <v>30</v>
          </cell>
          <cell r="G8">
            <v>1300</v>
          </cell>
          <cell r="H8">
            <v>164493</v>
          </cell>
          <cell r="I8">
            <v>0.08</v>
          </cell>
          <cell r="J8">
            <v>0.08</v>
          </cell>
        </row>
        <row r="9">
          <cell r="B9" t="str">
            <v>ABS 난연</v>
          </cell>
          <cell r="C9">
            <v>2130</v>
          </cell>
          <cell r="F9">
            <v>40</v>
          </cell>
          <cell r="G9">
            <v>1200</v>
          </cell>
          <cell r="H9">
            <v>198488</v>
          </cell>
          <cell r="I9">
            <v>0.08</v>
          </cell>
          <cell r="J9">
            <v>0.08</v>
          </cell>
        </row>
        <row r="10">
          <cell r="B10" t="str">
            <v>ABS 내열</v>
          </cell>
          <cell r="C10">
            <v>1980</v>
          </cell>
        </row>
        <row r="11">
          <cell r="B11" t="str">
            <v>GPPS</v>
          </cell>
          <cell r="C11">
            <v>900</v>
          </cell>
        </row>
        <row r="12">
          <cell r="B12" t="str">
            <v>MS</v>
          </cell>
          <cell r="C12">
            <v>1400</v>
          </cell>
          <cell r="D12">
            <v>0</v>
          </cell>
        </row>
        <row r="13">
          <cell r="B13" t="str">
            <v>PE</v>
          </cell>
          <cell r="C13">
            <v>750</v>
          </cell>
          <cell r="D13">
            <v>0</v>
          </cell>
          <cell r="F13">
            <v>80</v>
          </cell>
          <cell r="G13">
            <v>950</v>
          </cell>
          <cell r="H13">
            <v>250000</v>
          </cell>
          <cell r="I13">
            <v>0.08</v>
          </cell>
          <cell r="J13">
            <v>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B3" t="str">
            <v>ABS</v>
          </cell>
        </row>
      </sheetData>
      <sheetData sheetId="26" refreshError="1"/>
      <sheetData sheetId="27" refreshError="1"/>
      <sheetData sheetId="28" refreshError="1"/>
      <sheetData sheetId="29">
        <row r="3">
          <cell r="B3" t="str">
            <v>ABS</v>
          </cell>
        </row>
      </sheetData>
      <sheetData sheetId="30">
        <row r="3">
          <cell r="B3" t="str">
            <v>ABS</v>
          </cell>
        </row>
      </sheetData>
      <sheetData sheetId="31">
        <row r="3">
          <cell r="B3" t="str">
            <v>ABS</v>
          </cell>
        </row>
      </sheetData>
      <sheetData sheetId="32">
        <row r="3">
          <cell r="B3" t="str">
            <v>ABS</v>
          </cell>
        </row>
      </sheetData>
      <sheetData sheetId="33">
        <row r="3">
          <cell r="B3" t="str">
            <v>ABS</v>
          </cell>
        </row>
      </sheetData>
      <sheetData sheetId="34">
        <row r="3">
          <cell r="B3" t="str">
            <v>ABS</v>
          </cell>
        </row>
      </sheetData>
      <sheetData sheetId="35">
        <row r="3">
          <cell r="B3" t="str">
            <v>ABS</v>
          </cell>
        </row>
      </sheetData>
      <sheetData sheetId="36">
        <row r="3">
          <cell r="B3" t="str">
            <v>ABS</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3">
          <cell r="B3" t="str">
            <v>ABS</v>
          </cell>
        </row>
      </sheetData>
      <sheetData sheetId="76">
        <row r="3">
          <cell r="B3" t="str">
            <v>ABS</v>
          </cell>
        </row>
      </sheetData>
      <sheetData sheetId="77">
        <row r="3">
          <cell r="B3" t="str">
            <v>ABS</v>
          </cell>
        </row>
      </sheetData>
      <sheetData sheetId="78"/>
      <sheetData sheetId="79"/>
      <sheetData sheetId="80"/>
      <sheetData sheetId="81"/>
      <sheetData sheetId="82"/>
      <sheetData sheetId="83"/>
      <sheetData sheetId="84"/>
      <sheetData sheetId="85"/>
      <sheetData sheetId="86"/>
      <sheetData sheetId="87" refreshError="1"/>
      <sheetData sheetId="8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관 디자인 (2)"/>
      <sheetName val="외관 디자인"/>
      <sheetName val="부품 Key Issue "/>
      <sheetName val="Bezel 및 두께 전략"/>
      <sheetName val="작성양식"/>
      <sheetName val="DATA"/>
    </sheetNames>
    <sheetDataSet>
      <sheetData sheetId="0"/>
      <sheetData sheetId="1"/>
      <sheetData sheetId="2"/>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
      <sheetName val="Sheet1"/>
      <sheetName val="ROTARY"/>
      <sheetName val="SCROLL"/>
      <sheetName val="9월실적"/>
      <sheetName val="당월(1)"/>
      <sheetName val="98매출현"/>
      <sheetName val="모델별"/>
      <sheetName val="Sheet2"/>
      <sheetName val="General info"/>
      <sheetName val="■2005년 2월PSI_ACC"/>
      <sheetName val="사내 직행율"/>
      <sheetName val="YOKE-H(10.3)"/>
      <sheetName val="생산전망"/>
      <sheetName val="01"/>
      <sheetName val="07"/>
      <sheetName val="03"/>
      <sheetName val="04"/>
      <sheetName val="02"/>
      <sheetName val="08"/>
      <sheetName val="검색용 Sheet"/>
      <sheetName val="대차대조표"/>
      <sheetName val="R&amp;D"/>
      <sheetName val="XL4Poppy"/>
      <sheetName val="교육훈련비"/>
      <sheetName val="시장별출하실적 "/>
      <sheetName val="NR2_April_23 (2)"/>
      <sheetName val="Tbl 6. 탈수 Patten 및 시간"/>
      <sheetName val="candy apple Red (사출)"/>
      <sheetName val="Input Sheet"/>
      <sheetName val="DAYS"/>
      <sheetName val="HANDOVER"/>
      <sheetName val="Inventory &amp; Consumption Status"/>
      <sheetName val="REJECTIONS"/>
      <sheetName val="수출_CP"/>
      <sheetName val="MI-WMC"/>
      <sheetName val="PSI"/>
      <sheetName val="산호"/>
      <sheetName val="candy_apple_Red_(사출)"/>
      <sheetName val="Input_Sheet"/>
      <sheetName val="Inventory_&amp;_Consumption_Status"/>
      <sheetName val="참고 UST"/>
      <sheetName val=""/>
      <sheetName val="Code"/>
      <sheetName val="W3000재료비비교Table(송부용)"/>
      <sheetName val="Roll DATA"/>
      <sheetName val="IBASE"/>
      <sheetName val="SHAFT"/>
      <sheetName val="Simulate"/>
      <sheetName val="작성방법"/>
      <sheetName val="연결제품"/>
      <sheetName val="Tbom-tot"/>
      <sheetName val="ROTARY_PSI"/>
      <sheetName val="SCROLL_PSI"/>
      <sheetName val="D33PN"/>
      <sheetName val="외관 디자인"/>
      <sheetName val="GB-IC Villingen GG"/>
      <sheetName val="CAUDIT"/>
      <sheetName val="SSOID"/>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물동MASTER"/>
      <sheetName val="물동종합_CP최종"/>
      <sheetName val="내부판매"/>
      <sheetName val="수출_CP"/>
      <sheetName val="수출_CP (최종)"/>
      <sheetName val="수출혁신"/>
      <sheetName val="04년수출예상"/>
      <sheetName val="수출요약"/>
      <sheetName val="내수물동"/>
      <sheetName val="조립CAPA"/>
      <sheetName val="달력"/>
      <sheetName val="SCROLL"/>
      <sheetName val="사내 직행율"/>
      <sheetName val="BOM Cost (of all models)"/>
      <sheetName val="수출_CP_(최종)"/>
      <sheetName val="9월실적"/>
      <sheetName val="07"/>
      <sheetName val="03"/>
      <sheetName val="01"/>
      <sheetName val="04"/>
      <sheetName val="02"/>
      <sheetName val="08"/>
      <sheetName val="05년CP물동(1)_04.12.06_2차"/>
      <sheetName val="사내_직행율"/>
      <sheetName val="BOM Cost (R-U713MHH)"/>
      <sheetName val="생산전망"/>
      <sheetName val="전략"/>
      <sheetName val="MX628EX"/>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Sheet (PS)"/>
      <sheetName val="C.Sheet (DS)"/>
      <sheetName val=" "/>
      <sheetName val="CRITERIA1"/>
      <sheetName val="C_Sheet_(PS)"/>
      <sheetName val="C_Sheet_(DS)"/>
      <sheetName val="Master"/>
      <sheetName val="Temp"/>
      <sheetName val="생산(1)"/>
      <sheetName val="초재고(0401)"/>
      <sheetName val="생산(2)"/>
      <sheetName val="생산(3)"/>
      <sheetName val="생산(4)"/>
      <sheetName val="생산(5)"/>
      <sheetName val="Start_Condition"/>
      <sheetName val="Work_List"/>
      <sheetName val="C_Sheet_(PS)1"/>
      <sheetName val="C_Sheet_(DS)1"/>
      <sheetName val="_"/>
      <sheetName val="10월A급"/>
      <sheetName val="10월B급"/>
      <sheetName val="재료비"/>
      <sheetName val="8월"/>
      <sheetName val="10월라인"/>
      <sheetName val="DATE"/>
      <sheetName val="CLM-MP"/>
      <sheetName val="GN-V212RLT MSA53LAJG DOMESTIC"/>
    </sheetNames>
    <sheetDataSet>
      <sheetData sheetId="0" refreshError="1">
        <row r="2">
          <cell r="B2" t="str">
            <v>Item Test</v>
          </cell>
          <cell r="C2" t="str">
            <v>CP1-PJT</v>
          </cell>
          <cell r="D2" t="str">
            <v>FREEZER</v>
          </cell>
          <cell r="E2" t="str">
            <v>INV-PJT</v>
          </cell>
          <cell r="F2" t="str">
            <v>CKD-PJT</v>
          </cell>
          <cell r="G2" t="str">
            <v>V1-PJT</v>
          </cell>
          <cell r="H2" t="str">
            <v>F1-PJT</v>
          </cell>
          <cell r="I2" t="str">
            <v>INVC-PJT</v>
          </cell>
          <cell r="J2" t="str">
            <v>IN 3,4-PJT</v>
          </cell>
          <cell r="K2" t="str">
            <v>W2Y-PJT</v>
          </cell>
          <cell r="L2" t="str">
            <v xml:space="preserve">Reversible-PJT </v>
          </cell>
          <cell r="M2" t="str">
            <v xml:space="preserve">Trimkit-PJT </v>
          </cell>
          <cell r="N2" t="str">
            <v>Cabinet-PJT</v>
          </cell>
          <cell r="O2" t="str">
            <v>INM-PJT</v>
          </cell>
          <cell r="P2" t="str">
            <v>INS-PJT</v>
          </cell>
          <cell r="Q2" t="str">
            <v>CS7,8-PJT (Korea)</v>
          </cell>
          <cell r="R2" t="str">
            <v>CS7,8-PJT</v>
          </cell>
          <cell r="S2" t="str">
            <v>CS 3,4,6-PJT (Korea)</v>
          </cell>
          <cell r="T2" t="str">
            <v>CS 3,4,6-PJT</v>
          </cell>
          <cell r="U2" t="str">
            <v>AGNES-PJT</v>
          </cell>
          <cell r="V2" t="str">
            <v>VIPER 1-PJT</v>
          </cell>
          <cell r="W2" t="str">
            <v>VIPER2-PJT</v>
          </cell>
        </row>
        <row r="3">
          <cell r="B3" t="str">
            <v>Cycling (Front)</v>
          </cell>
          <cell r="C3">
            <v>28</v>
          </cell>
          <cell r="D3">
            <v>28</v>
          </cell>
          <cell r="E3">
            <v>28</v>
          </cell>
          <cell r="F3">
            <v>28</v>
          </cell>
          <cell r="G3">
            <v>28</v>
          </cell>
          <cell r="H3">
            <v>28</v>
          </cell>
          <cell r="I3">
            <v>28</v>
          </cell>
          <cell r="J3">
            <v>28</v>
          </cell>
          <cell r="K3">
            <v>28</v>
          </cell>
          <cell r="L3">
            <v>28</v>
          </cell>
          <cell r="M3">
            <v>28</v>
          </cell>
          <cell r="N3">
            <v>28</v>
          </cell>
          <cell r="O3">
            <v>28</v>
          </cell>
          <cell r="P3">
            <v>28</v>
          </cell>
          <cell r="Q3">
            <v>28</v>
          </cell>
          <cell r="R3">
            <v>28</v>
          </cell>
          <cell r="S3">
            <v>28</v>
          </cell>
          <cell r="T3">
            <v>28</v>
          </cell>
          <cell r="U3">
            <v>28</v>
          </cell>
          <cell r="V3">
            <v>28</v>
          </cell>
          <cell r="W3">
            <v>28</v>
          </cell>
        </row>
        <row r="4">
          <cell r="B4" t="str">
            <v>Cycling (Rear)</v>
          </cell>
          <cell r="C4">
            <v>35</v>
          </cell>
          <cell r="D4">
            <v>35</v>
          </cell>
          <cell r="E4">
            <v>35</v>
          </cell>
          <cell r="F4">
            <v>35</v>
          </cell>
          <cell r="G4">
            <v>35</v>
          </cell>
          <cell r="H4">
            <v>35</v>
          </cell>
          <cell r="I4">
            <v>35</v>
          </cell>
          <cell r="J4">
            <v>35</v>
          </cell>
          <cell r="K4">
            <v>35</v>
          </cell>
          <cell r="L4">
            <v>35</v>
          </cell>
          <cell r="M4">
            <v>35</v>
          </cell>
          <cell r="N4">
            <v>35</v>
          </cell>
          <cell r="O4">
            <v>35</v>
          </cell>
          <cell r="P4">
            <v>35</v>
          </cell>
          <cell r="Q4">
            <v>35</v>
          </cell>
          <cell r="R4">
            <v>35</v>
          </cell>
          <cell r="S4">
            <v>35</v>
          </cell>
          <cell r="T4">
            <v>35</v>
          </cell>
          <cell r="U4">
            <v>35</v>
          </cell>
          <cell r="V4">
            <v>35</v>
          </cell>
          <cell r="W4">
            <v>35</v>
          </cell>
        </row>
        <row r="5">
          <cell r="B5" t="str">
            <v>Comperessor Stoping Noise (Front)</v>
          </cell>
          <cell r="C5">
            <v>35</v>
          </cell>
          <cell r="D5">
            <v>35</v>
          </cell>
          <cell r="E5">
            <v>35</v>
          </cell>
          <cell r="F5">
            <v>35</v>
          </cell>
          <cell r="G5">
            <v>35</v>
          </cell>
          <cell r="H5">
            <v>35</v>
          </cell>
          <cell r="I5">
            <v>35</v>
          </cell>
          <cell r="J5">
            <v>35</v>
          </cell>
          <cell r="K5">
            <v>35</v>
          </cell>
          <cell r="L5">
            <v>35</v>
          </cell>
          <cell r="M5">
            <v>35</v>
          </cell>
          <cell r="N5">
            <v>35</v>
          </cell>
          <cell r="O5">
            <v>35</v>
          </cell>
          <cell r="P5">
            <v>35</v>
          </cell>
          <cell r="Q5">
            <v>35</v>
          </cell>
          <cell r="R5">
            <v>35</v>
          </cell>
          <cell r="S5">
            <v>35</v>
          </cell>
          <cell r="T5">
            <v>35</v>
          </cell>
          <cell r="U5">
            <v>35</v>
          </cell>
          <cell r="V5">
            <v>35</v>
          </cell>
          <cell r="W5">
            <v>35</v>
          </cell>
        </row>
        <row r="6">
          <cell r="B6" t="str">
            <v>Thermostat/Relay Noise (Front)</v>
          </cell>
          <cell r="C6">
            <v>40</v>
          </cell>
          <cell r="D6">
            <v>40</v>
          </cell>
          <cell r="E6">
            <v>40</v>
          </cell>
          <cell r="F6">
            <v>40</v>
          </cell>
          <cell r="G6">
            <v>40</v>
          </cell>
          <cell r="H6">
            <v>40</v>
          </cell>
          <cell r="I6">
            <v>40</v>
          </cell>
          <cell r="J6">
            <v>40</v>
          </cell>
          <cell r="K6">
            <v>40</v>
          </cell>
          <cell r="L6">
            <v>40</v>
          </cell>
          <cell r="M6">
            <v>40</v>
          </cell>
          <cell r="N6">
            <v>40</v>
          </cell>
          <cell r="O6">
            <v>40</v>
          </cell>
          <cell r="P6">
            <v>40</v>
          </cell>
          <cell r="Q6">
            <v>40</v>
          </cell>
          <cell r="R6">
            <v>40</v>
          </cell>
          <cell r="S6">
            <v>40</v>
          </cell>
          <cell r="T6">
            <v>40</v>
          </cell>
          <cell r="U6">
            <v>40</v>
          </cell>
          <cell r="V6">
            <v>40</v>
          </cell>
          <cell r="W6">
            <v>40</v>
          </cell>
        </row>
        <row r="7">
          <cell r="B7" t="str">
            <v>Control Start (Front)</v>
          </cell>
          <cell r="C7">
            <v>32</v>
          </cell>
          <cell r="D7">
            <v>32</v>
          </cell>
          <cell r="E7">
            <v>32</v>
          </cell>
          <cell r="F7">
            <v>32</v>
          </cell>
          <cell r="G7">
            <v>32</v>
          </cell>
          <cell r="H7">
            <v>32</v>
          </cell>
          <cell r="I7">
            <v>32</v>
          </cell>
          <cell r="J7">
            <v>32</v>
          </cell>
          <cell r="K7">
            <v>32</v>
          </cell>
          <cell r="L7">
            <v>32</v>
          </cell>
          <cell r="M7">
            <v>32</v>
          </cell>
          <cell r="N7">
            <v>32</v>
          </cell>
          <cell r="O7">
            <v>32</v>
          </cell>
          <cell r="P7">
            <v>32</v>
          </cell>
          <cell r="Q7">
            <v>32</v>
          </cell>
          <cell r="R7">
            <v>32</v>
          </cell>
          <cell r="S7">
            <v>32</v>
          </cell>
          <cell r="T7">
            <v>32</v>
          </cell>
          <cell r="U7">
            <v>32</v>
          </cell>
          <cell r="V7">
            <v>32</v>
          </cell>
          <cell r="W7">
            <v>32</v>
          </cell>
        </row>
        <row r="8">
          <cell r="B8" t="str">
            <v>Refrigerant Sound When Suspended (Front)</v>
          </cell>
          <cell r="C8">
            <v>24</v>
          </cell>
          <cell r="D8">
            <v>24</v>
          </cell>
          <cell r="E8">
            <v>24</v>
          </cell>
          <cell r="F8">
            <v>24</v>
          </cell>
          <cell r="G8">
            <v>24</v>
          </cell>
          <cell r="H8">
            <v>24</v>
          </cell>
          <cell r="I8">
            <v>24</v>
          </cell>
          <cell r="J8">
            <v>24</v>
          </cell>
          <cell r="K8">
            <v>24</v>
          </cell>
          <cell r="L8">
            <v>24</v>
          </cell>
          <cell r="M8">
            <v>24</v>
          </cell>
          <cell r="N8">
            <v>24</v>
          </cell>
          <cell r="O8">
            <v>24</v>
          </cell>
          <cell r="P8">
            <v>24</v>
          </cell>
          <cell r="Q8">
            <v>24</v>
          </cell>
          <cell r="R8">
            <v>24</v>
          </cell>
          <cell r="S8">
            <v>24</v>
          </cell>
          <cell r="T8">
            <v>24</v>
          </cell>
          <cell r="U8">
            <v>24</v>
          </cell>
          <cell r="V8">
            <v>24</v>
          </cell>
          <cell r="W8">
            <v>24</v>
          </cell>
        </row>
        <row r="9">
          <cell r="B9" t="str">
            <v>Refrigerant Sound When Suspended (Rear)</v>
          </cell>
          <cell r="C9">
            <v>28</v>
          </cell>
          <cell r="D9">
            <v>28</v>
          </cell>
          <cell r="E9">
            <v>28</v>
          </cell>
          <cell r="F9">
            <v>28</v>
          </cell>
          <cell r="G9">
            <v>28</v>
          </cell>
          <cell r="H9">
            <v>28</v>
          </cell>
          <cell r="I9">
            <v>28</v>
          </cell>
          <cell r="J9">
            <v>28</v>
          </cell>
          <cell r="K9">
            <v>28</v>
          </cell>
          <cell r="L9">
            <v>28</v>
          </cell>
          <cell r="M9">
            <v>28</v>
          </cell>
          <cell r="N9">
            <v>28</v>
          </cell>
          <cell r="O9">
            <v>28</v>
          </cell>
          <cell r="P9">
            <v>28</v>
          </cell>
          <cell r="Q9">
            <v>28</v>
          </cell>
          <cell r="R9">
            <v>28</v>
          </cell>
          <cell r="S9">
            <v>28</v>
          </cell>
          <cell r="T9">
            <v>28</v>
          </cell>
          <cell r="U9">
            <v>28</v>
          </cell>
          <cell r="V9">
            <v>28</v>
          </cell>
          <cell r="W9">
            <v>28</v>
          </cell>
        </row>
        <row r="10">
          <cell r="B10" t="str">
            <v>Flow Noise On Start (Front)</v>
          </cell>
          <cell r="C10">
            <v>24</v>
          </cell>
          <cell r="D10">
            <v>24</v>
          </cell>
          <cell r="E10">
            <v>24</v>
          </cell>
          <cell r="F10">
            <v>24</v>
          </cell>
          <cell r="G10">
            <v>24</v>
          </cell>
          <cell r="H10">
            <v>24</v>
          </cell>
          <cell r="I10">
            <v>24</v>
          </cell>
          <cell r="J10">
            <v>24</v>
          </cell>
          <cell r="K10">
            <v>24</v>
          </cell>
          <cell r="L10">
            <v>24</v>
          </cell>
          <cell r="M10">
            <v>24</v>
          </cell>
          <cell r="N10">
            <v>24</v>
          </cell>
          <cell r="O10">
            <v>24</v>
          </cell>
          <cell r="P10">
            <v>24</v>
          </cell>
          <cell r="Q10">
            <v>24</v>
          </cell>
          <cell r="R10">
            <v>24</v>
          </cell>
          <cell r="S10">
            <v>24</v>
          </cell>
          <cell r="T10">
            <v>24</v>
          </cell>
          <cell r="U10">
            <v>24</v>
          </cell>
          <cell r="V10">
            <v>24</v>
          </cell>
          <cell r="W10">
            <v>24</v>
          </cell>
        </row>
        <row r="11">
          <cell r="B11" t="str">
            <v>Flow Noise On Start (Rear)</v>
          </cell>
          <cell r="C11">
            <v>28</v>
          </cell>
          <cell r="D11">
            <v>28</v>
          </cell>
          <cell r="E11">
            <v>28</v>
          </cell>
          <cell r="F11">
            <v>28</v>
          </cell>
          <cell r="G11">
            <v>28</v>
          </cell>
          <cell r="H11">
            <v>28</v>
          </cell>
          <cell r="I11">
            <v>28</v>
          </cell>
          <cell r="J11">
            <v>28</v>
          </cell>
          <cell r="K11">
            <v>28</v>
          </cell>
          <cell r="L11">
            <v>28</v>
          </cell>
          <cell r="M11">
            <v>28</v>
          </cell>
          <cell r="N11">
            <v>28</v>
          </cell>
          <cell r="O11">
            <v>28</v>
          </cell>
          <cell r="P11">
            <v>28</v>
          </cell>
          <cell r="Q11">
            <v>28</v>
          </cell>
          <cell r="R11">
            <v>28</v>
          </cell>
          <cell r="S11">
            <v>28</v>
          </cell>
          <cell r="T11">
            <v>28</v>
          </cell>
          <cell r="U11">
            <v>28</v>
          </cell>
          <cell r="V11">
            <v>28</v>
          </cell>
          <cell r="W11">
            <v>28</v>
          </cell>
        </row>
        <row r="12">
          <cell r="B12" t="str">
            <v>Contact Closing (Front)</v>
          </cell>
          <cell r="C12">
            <v>45</v>
          </cell>
          <cell r="D12">
            <v>45</v>
          </cell>
          <cell r="E12">
            <v>45</v>
          </cell>
          <cell r="F12">
            <v>45</v>
          </cell>
          <cell r="G12">
            <v>45</v>
          </cell>
          <cell r="H12">
            <v>45</v>
          </cell>
          <cell r="I12">
            <v>45</v>
          </cell>
          <cell r="J12">
            <v>45</v>
          </cell>
          <cell r="K12">
            <v>45</v>
          </cell>
          <cell r="L12">
            <v>45</v>
          </cell>
          <cell r="M12">
            <v>45</v>
          </cell>
          <cell r="N12">
            <v>45</v>
          </cell>
          <cell r="O12">
            <v>45</v>
          </cell>
          <cell r="P12">
            <v>45</v>
          </cell>
          <cell r="Q12">
            <v>45</v>
          </cell>
          <cell r="R12">
            <v>45</v>
          </cell>
          <cell r="S12">
            <v>45</v>
          </cell>
          <cell r="T12">
            <v>45</v>
          </cell>
          <cell r="U12">
            <v>45</v>
          </cell>
          <cell r="V12">
            <v>45</v>
          </cell>
          <cell r="W12">
            <v>45</v>
          </cell>
        </row>
        <row r="13">
          <cell r="B13" t="str">
            <v>Defrost Start (Front)</v>
          </cell>
          <cell r="C13">
            <v>33</v>
          </cell>
          <cell r="D13">
            <v>33</v>
          </cell>
          <cell r="E13">
            <v>33</v>
          </cell>
          <cell r="F13">
            <v>33</v>
          </cell>
          <cell r="G13">
            <v>33</v>
          </cell>
          <cell r="H13">
            <v>33</v>
          </cell>
          <cell r="I13">
            <v>33</v>
          </cell>
          <cell r="J13">
            <v>33</v>
          </cell>
          <cell r="K13">
            <v>33</v>
          </cell>
          <cell r="L13">
            <v>33</v>
          </cell>
          <cell r="M13">
            <v>33</v>
          </cell>
          <cell r="N13">
            <v>33</v>
          </cell>
          <cell r="O13">
            <v>33</v>
          </cell>
          <cell r="P13">
            <v>33</v>
          </cell>
          <cell r="Q13">
            <v>33</v>
          </cell>
          <cell r="R13">
            <v>33</v>
          </cell>
          <cell r="S13">
            <v>33</v>
          </cell>
          <cell r="T13">
            <v>33</v>
          </cell>
          <cell r="U13">
            <v>33</v>
          </cell>
          <cell r="V13">
            <v>33</v>
          </cell>
          <cell r="W13">
            <v>33</v>
          </cell>
        </row>
        <row r="14">
          <cell r="B14" t="str">
            <v>Defrost Flow Noise (Front)</v>
          </cell>
          <cell r="C14">
            <v>35</v>
          </cell>
          <cell r="D14">
            <v>35</v>
          </cell>
          <cell r="E14">
            <v>35</v>
          </cell>
          <cell r="F14">
            <v>35</v>
          </cell>
          <cell r="G14">
            <v>35</v>
          </cell>
          <cell r="H14">
            <v>35</v>
          </cell>
          <cell r="I14">
            <v>35</v>
          </cell>
          <cell r="J14">
            <v>35</v>
          </cell>
          <cell r="K14">
            <v>35</v>
          </cell>
          <cell r="L14">
            <v>35</v>
          </cell>
          <cell r="M14">
            <v>35</v>
          </cell>
          <cell r="N14">
            <v>35</v>
          </cell>
          <cell r="O14">
            <v>35</v>
          </cell>
          <cell r="P14">
            <v>35</v>
          </cell>
          <cell r="Q14">
            <v>35</v>
          </cell>
          <cell r="R14">
            <v>35</v>
          </cell>
          <cell r="S14">
            <v>35</v>
          </cell>
          <cell r="T14">
            <v>35</v>
          </cell>
          <cell r="U14">
            <v>35</v>
          </cell>
          <cell r="V14">
            <v>35</v>
          </cell>
          <cell r="W14">
            <v>35</v>
          </cell>
        </row>
        <row r="15">
          <cell r="B15" t="str">
            <v>Background Noise (Front)</v>
          </cell>
          <cell r="C15">
            <v>20</v>
          </cell>
          <cell r="D15">
            <v>20</v>
          </cell>
          <cell r="E15">
            <v>20</v>
          </cell>
          <cell r="F15">
            <v>20</v>
          </cell>
          <cell r="G15">
            <v>20</v>
          </cell>
          <cell r="H15">
            <v>20</v>
          </cell>
          <cell r="I15">
            <v>20</v>
          </cell>
          <cell r="J15">
            <v>20</v>
          </cell>
          <cell r="K15">
            <v>20</v>
          </cell>
          <cell r="L15">
            <v>20</v>
          </cell>
          <cell r="M15">
            <v>20</v>
          </cell>
          <cell r="N15">
            <v>20</v>
          </cell>
          <cell r="O15">
            <v>20</v>
          </cell>
          <cell r="P15">
            <v>20</v>
          </cell>
          <cell r="Q15">
            <v>20</v>
          </cell>
          <cell r="R15">
            <v>20</v>
          </cell>
          <cell r="S15">
            <v>20</v>
          </cell>
          <cell r="T15">
            <v>20</v>
          </cell>
          <cell r="U15">
            <v>20</v>
          </cell>
          <cell r="V15">
            <v>20</v>
          </cell>
          <cell r="W15">
            <v>20</v>
          </cell>
        </row>
        <row r="16">
          <cell r="B16" t="str">
            <v>Background Noise (Rear)</v>
          </cell>
          <cell r="C16">
            <v>20</v>
          </cell>
          <cell r="D16">
            <v>20</v>
          </cell>
          <cell r="E16">
            <v>20</v>
          </cell>
          <cell r="F16">
            <v>20</v>
          </cell>
          <cell r="G16">
            <v>20</v>
          </cell>
          <cell r="H16">
            <v>20</v>
          </cell>
          <cell r="I16">
            <v>20</v>
          </cell>
          <cell r="J16">
            <v>20</v>
          </cell>
          <cell r="K16">
            <v>20</v>
          </cell>
          <cell r="L16">
            <v>20</v>
          </cell>
          <cell r="M16">
            <v>20</v>
          </cell>
          <cell r="N16">
            <v>20</v>
          </cell>
          <cell r="O16">
            <v>20</v>
          </cell>
          <cell r="P16">
            <v>20</v>
          </cell>
          <cell r="Q16">
            <v>20</v>
          </cell>
          <cell r="R16">
            <v>20</v>
          </cell>
          <cell r="S16">
            <v>20</v>
          </cell>
          <cell r="T16">
            <v>20</v>
          </cell>
          <cell r="U16">
            <v>20</v>
          </cell>
          <cell r="V16">
            <v>20</v>
          </cell>
          <cell r="W16">
            <v>20</v>
          </cell>
        </row>
        <row r="17">
          <cell r="B17" t="str">
            <v>Total Noise (Front)</v>
          </cell>
          <cell r="C17">
            <v>28</v>
          </cell>
          <cell r="D17">
            <v>28</v>
          </cell>
          <cell r="E17">
            <v>28</v>
          </cell>
          <cell r="F17">
            <v>28</v>
          </cell>
          <cell r="G17">
            <v>28</v>
          </cell>
          <cell r="H17">
            <v>28</v>
          </cell>
          <cell r="I17">
            <v>28</v>
          </cell>
          <cell r="J17">
            <v>28</v>
          </cell>
          <cell r="K17">
            <v>28</v>
          </cell>
          <cell r="L17">
            <v>28</v>
          </cell>
          <cell r="M17">
            <v>28</v>
          </cell>
          <cell r="N17">
            <v>28</v>
          </cell>
          <cell r="O17">
            <v>28</v>
          </cell>
          <cell r="P17">
            <v>28</v>
          </cell>
          <cell r="Q17">
            <v>28</v>
          </cell>
          <cell r="R17">
            <v>28</v>
          </cell>
          <cell r="S17">
            <v>28</v>
          </cell>
          <cell r="T17">
            <v>28</v>
          </cell>
          <cell r="U17">
            <v>28</v>
          </cell>
          <cell r="V17">
            <v>28</v>
          </cell>
          <cell r="W17">
            <v>28</v>
          </cell>
        </row>
        <row r="18">
          <cell r="B18" t="str">
            <v>Total Noise (Rear)</v>
          </cell>
          <cell r="C18">
            <v>35</v>
          </cell>
          <cell r="D18">
            <v>35</v>
          </cell>
          <cell r="E18">
            <v>35</v>
          </cell>
          <cell r="F18">
            <v>35</v>
          </cell>
          <cell r="G18">
            <v>35</v>
          </cell>
          <cell r="H18">
            <v>35</v>
          </cell>
          <cell r="I18">
            <v>35</v>
          </cell>
          <cell r="J18">
            <v>35</v>
          </cell>
          <cell r="K18">
            <v>35</v>
          </cell>
          <cell r="L18">
            <v>35</v>
          </cell>
          <cell r="M18">
            <v>35</v>
          </cell>
          <cell r="N18">
            <v>35</v>
          </cell>
          <cell r="O18">
            <v>35</v>
          </cell>
          <cell r="P18">
            <v>35</v>
          </cell>
          <cell r="Q18">
            <v>35</v>
          </cell>
          <cell r="R18">
            <v>35</v>
          </cell>
          <cell r="S18">
            <v>35</v>
          </cell>
          <cell r="T18">
            <v>35</v>
          </cell>
          <cell r="U18">
            <v>35</v>
          </cell>
          <cell r="V18">
            <v>35</v>
          </cell>
          <cell r="W18">
            <v>35</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Z70440"/>
      <sheetName val="J648-00004A"/>
      <sheetName val="Sheet1"/>
      <sheetName val="산호"/>
      <sheetName val="Tbom-tot"/>
      <sheetName val="OPT손익 내수"/>
      <sheetName val="OPT손익 수출"/>
      <sheetName val="CE충전"/>
      <sheetName val="Miser-P"/>
      <sheetName val="Data"/>
      <sheetName val="R-D319PGLW"/>
      <sheetName val="Rate"/>
      <sheetName val="연결제품"/>
      <sheetName val="참고 UST"/>
      <sheetName val="Master"/>
      <sheetName val="L258USGH_081122"/>
      <sheetName val="산호BOX_20000210"/>
      <sheetName val=" "/>
      <sheetName val="BOM Cost (R-U713MHH)"/>
      <sheetName val="ss"/>
      <sheetName val="CRITERIA1"/>
      <sheetName val="CSI"/>
      <sheetName val="Chart"/>
      <sheetName val="Function"/>
      <sheetName val="Injection Equipment"/>
      <sheetName val="Material Item"/>
      <sheetName val="Press Equipment"/>
      <sheetName val="원가"/>
      <sheetName val="노무"/>
      <sheetName val="재료"/>
      <sheetName val="검기갑지"/>
      <sheetName val="참조"/>
      <sheetName val="OPT손익_내수"/>
      <sheetName val="OPT손익_수출"/>
      <sheetName val="참고_UST"/>
      <sheetName val="_"/>
      <sheetName val="BOM_Cost_(R-U713MHH)"/>
      <sheetName val="Injection_Equipment"/>
      <sheetName val="Material_Item"/>
      <sheetName val="Press_Equipment"/>
      <sheetName val="작성방법"/>
      <sheetName val="부품 List"/>
      <sheetName val="ExchangeRate"/>
      <sheetName val="Shape"/>
      <sheetName val="MetaInfo"/>
      <sheetName val="1"/>
      <sheetName val="생산전망"/>
      <sheetName val="OPT손익_내수1"/>
      <sheetName val="OPT손익_수출1"/>
      <sheetName val="참고_UST1"/>
      <sheetName val="_1"/>
      <sheetName val="BOM_Cost_(R-U713MHH)1"/>
      <sheetName val="Injection_Equipment1"/>
      <sheetName val="Material_Item1"/>
      <sheetName val="Press_Equipment1"/>
      <sheetName val="부품_List"/>
      <sheetName val="OPT손익_내수2"/>
      <sheetName val="OPT손익_수출2"/>
      <sheetName val="참고_UST2"/>
      <sheetName val="_2"/>
      <sheetName val="BOM_Cost_(R-U713MHH)2"/>
      <sheetName val="Injection_Equipment2"/>
      <sheetName val="Material_Item2"/>
      <sheetName val="Press_Equipment2"/>
      <sheetName val="부품_List1"/>
      <sheetName val="CUSTOMER GROUP WISE"/>
      <sheetName val="Summary"/>
      <sheetName val="PRESS DATA"/>
      <sheetName val="01)냉방4point_실외48_실내21_로직변경_1905"/>
      <sheetName val="Model.Suffix"/>
      <sheetName val="Cost Table"/>
      <sheetName val="원재료"/>
      <sheetName val="운반비"/>
      <sheetName val="SUS브레이징"/>
      <sheetName val="SUS밸로우즈"/>
      <sheetName val="门间隙"/>
      <sheetName val="PNO"/>
      <sheetName val="Info"/>
      <sheetName val="Master Data"/>
      <sheetName val="BOM Cost (of all models)"/>
      <sheetName val="Regulation&amp;Product_Mapping"/>
      <sheetName val="OPT손익_내수3"/>
      <sheetName val="OPT손익_수출3"/>
      <sheetName val="참고_UST3"/>
      <sheetName val="_3"/>
      <sheetName val="BOM_Cost_(R-U713MHH)3"/>
      <sheetName val="Injection_Equipment3"/>
      <sheetName val="Material_Item3"/>
      <sheetName val="Press_Equipment3"/>
      <sheetName val="부품_List2"/>
      <sheetName val="PRESS_DATA"/>
      <sheetName val="CUSTOMER_GROUP_WISE"/>
      <sheetName val="Model_Suffix"/>
      <sheetName val="Cost_Table"/>
      <sheetName val="1월"/>
      <sheetName val="ISRDATA"/>
      <sheetName val="계DATA"/>
      <sheetName val="실DATA "/>
      <sheetName val="OPT손익_내수4"/>
      <sheetName val="OPT손익_수출4"/>
      <sheetName val="참고_UST4"/>
      <sheetName val="_4"/>
      <sheetName val="BOM_Cost_(R-U713MHH)4"/>
      <sheetName val="Injection_Equipment4"/>
      <sheetName val="Material_Item4"/>
      <sheetName val="Press_Equipment4"/>
      <sheetName val="부품_List3"/>
      <sheetName val="PRESS_DATA1"/>
      <sheetName val="CUSTOMER_GROUP_WISE1"/>
      <sheetName val="Model_Suffix1"/>
      <sheetName val="Cost_Table1"/>
      <sheetName val="Master_Data"/>
      <sheetName val="BOM_Cost_(of_all_models)"/>
      <sheetName val="ITEM"/>
      <sheetName val="有害物质检查结果(OQC)"/>
      <sheetName val="p2-1"/>
      <sheetName val="Define"/>
      <sheetName val="탈수시간 및 RPM"/>
      <sheetName val="WEIGHT"/>
      <sheetName val="2.대외공문"/>
      <sheetName val="210601_Thermo On_Off 시험_ODU1"/>
      <sheetName val="차체"/>
      <sheetName val="Matrici Rischio"/>
      <sheetName val="과제별내역"/>
      <sheetName val="9월1차물동회의"/>
      <sheetName val="Model Group"/>
      <sheetName val="Energy COS"/>
      <sheetName val="Index"/>
      <sheetName val="CommentForCos"/>
      <sheetName val="Option"/>
      <sheetName val="StandardCosInit"/>
      <sheetName val="SpinInfo"/>
      <sheetName val="Heat"/>
      <sheetName val="Rinse"/>
      <sheetName val="HeatingTimeTbl"/>
      <sheetName val="NormalCosInit"/>
      <sheetName val="PrewashTime"/>
      <sheetName val="415T原"/>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sheetData sheetId="70"/>
      <sheetData sheetId="71"/>
      <sheetData sheetId="72"/>
      <sheetData sheetId="73"/>
      <sheetData sheetId="74"/>
      <sheetData sheetId="75" refreshError="1"/>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과제별내역"/>
      <sheetName val="#REF"/>
      <sheetName val="완제쒈"/>
      <sheetName val="재료비"/>
      <sheetName val="PT"/>
      <sheetName val="WACC1"/>
      <sheetName val="010625-L3-Grade전개-재검토"/>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7.工程品质 (QD)"/>
      <sheetName val="A4공장"/>
      <sheetName val="시험결과보고서"/>
      <sheetName val="활용Tip"/>
      <sheetName val="Row(420FALZK)_偏心不良率"/>
      <sheetName val="실행계획1-7"/>
      <sheetName val="#1 Line"/>
      <sheetName val="#2 Line"/>
      <sheetName val="모델구분"/>
      <sheetName val="5M1E 목록"/>
      <sheetName val="총조"/>
      <sheetName val="ITEM"/>
      <sheetName val="다솔"/>
      <sheetName val="양지"/>
      <sheetName val="纏め(EQ)"/>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11년USD（건재액）"/>
      <sheetName val="syd2_상세BOM"/>
      <sheetName val="Proto Unit (Tang)"/>
      <sheetName val="Prog Summary"/>
      <sheetName val="Qtrly Labor Input"/>
      <sheetName val="공구기구"/>
      <sheetName val="1안98Billing"/>
      <sheetName val="Index2"/>
      <sheetName val="상반기 및 하반기 손익 주요 Iss_x005f_x005f_xffff"/>
      <sheetName val="17.미지급금0"/>
      <sheetName val="14.외상매입금0"/>
      <sheetName val="16.지급어음 0"/>
      <sheetName val="5.미수금0"/>
      <sheetName val="3.외상매출금 0"/>
      <sheetName val="15.외화외상매입금 0"/>
      <sheetName val="시장별출하실적 "/>
      <sheetName val="Simulate"/>
      <sheetName val="BAL COST "/>
      <sheetName val="NET COST "/>
      <sheetName val="01"/>
      <sheetName val="07"/>
      <sheetName val="03"/>
      <sheetName val="04"/>
      <sheetName val="02"/>
      <sheetName val="08"/>
      <sheetName val="항목"/>
      <sheetName val="참고자료"/>
      <sheetName val="95제조원가"/>
      <sheetName val="상반기 및 하반기 손익 주요 Iss_x005f_x005f_x005f"/>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2.1유첨 미달KPI 원인 및 대책"/>
      <sheetName val="Sheet2"/>
      <sheetName val="일일업무보고"/>
      <sheetName val="라인별생산실적"/>
      <sheetName val="시장별생산실적"/>
      <sheetName val="생산계획"/>
      <sheetName val="극성C(SPEC)"/>
      <sheetName val="SALE"/>
      <sheetName val="BSL"/>
      <sheetName val="WEIGHT"/>
      <sheetName val="1-1. PL(HE)"/>
      <sheetName val="ODU"/>
      <sheetName val="R.M. Master"/>
      <sheetName val="MAY65627801"/>
      <sheetName val="2.대외공문"/>
      <sheetName val="예정(3)"/>
      <sheetName val="동원(3)"/>
      <sheetName val="노임이"/>
      <sheetName val="Inputs"/>
      <sheetName val="NPV"/>
      <sheetName val="LTPS Calculations"/>
      <sheetName val="Mobile Window"/>
      <sheetName val="Revenue"/>
      <sheetName val="summary"/>
      <sheetName val="Vertical"/>
      <sheetName val="그래프"/>
      <sheetName val="XL4Test5"/>
      <sheetName val="PC%계산"/>
      <sheetName val="DATA"/>
      <sheetName val="WPL"/>
      <sheetName val="매출원가_회사제시"/>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내역서"/>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Score W14 "/>
      <sheetName val=""/>
      <sheetName val="常识以下"/>
      <sheetName val="재료번호"/>
      <sheetName val="재료원가표"/>
      <sheetName val="Config"/>
      <sheetName val="미오"/>
      <sheetName val="Table표"/>
      <sheetName val="RES"/>
      <sheetName val="DV_PV DR List (2)"/>
      <sheetName val="생산전망"/>
      <sheetName val="Ambient Temp"/>
      <sheetName val=" "/>
      <sheetName val="数据源"/>
      <sheetName val="97원가원료비"/>
      <sheetName val="Lista"/>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9월실적"/>
      <sheetName val="基准"/>
      <sheetName val="P_pin윤활해석1차"/>
      <sheetName val="P_hole 변경_(시험결과)"/>
      <sheetName val="효율계획(당월)"/>
      <sheetName val="전체실적"/>
      <sheetName val="상반기 및 하반기 손익 주요 Iss_xffff"/>
      <sheetName val="상반기 및 하반기 손익 주요 Iss_x005f"/>
      <sheetName val="상반기_및_하반기_손익_주요_Iss_xffff_e_내역1"/>
      <sheetName val="상반기_및_하반기_손익_주요_Iss_xffff"/>
      <sheetName val="Thông tin xuất hóa đơn"/>
      <sheetName val="Database"/>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품의"/>
      <sheetName val="Define"/>
      <sheetName val="MBN65702808"/>
      <sheetName val="실행계획"/>
      <sheetName val="CD-실적"/>
      <sheetName val="CF"/>
      <sheetName val="00수출"/>
      <sheetName val="ISE 명단"/>
      <sheetName val="xxxxxx"/>
      <sheetName val="BASIC Cost Table"/>
      <sheetName val="♣분석DB"/>
      <sheetName val="상반기_및_하반기_손익_주요_Iss_x005f"/>
      <sheetName val="97분해후월별"/>
      <sheetName val="판가반영"/>
      <sheetName val="경제성분석"/>
      <sheetName val="Sheet565"/>
      <sheetName val="Sheet780"/>
      <sheetName val="CAUSA"/>
      <sheetName val="C+$W$823AUSA"/>
      <sheetName val="견적 상세"/>
      <sheetName val="Refer"/>
      <sheetName val="数据验证"/>
      <sheetName val="CA수출"/>
      <sheetName val="분석mast"/>
      <sheetName val="CE충전"/>
      <sheetName val="산호"/>
      <sheetName val="Macros"/>
      <sheetName val="Capability % M"/>
      <sheetName val="Capability % E"/>
      <sheetName val="Development Inf"/>
      <sheetName val="Recovery"/>
      <sheetName val="Shear Graph"/>
      <sheetName val="Solidification "/>
      <sheetName val="Screw Surface S"/>
      <sheetName val="N賃率-職"/>
      <sheetName val="데이터 유효성 검증"/>
      <sheetName val="Cash_Flow5"/>
      <sheetName val="상반기_및_하반기_손익_주요_Issue_내역5"/>
      <sheetName val="본사旣_송부기준_대비_하반기_예상5"/>
      <sheetName val="하반기_판가&amp;재료비_추이5"/>
      <sheetName val="IS_DIAA_PU5"/>
      <sheetName val="IS_PU_TTL5"/>
      <sheetName val="MS_Outsourcing_Expense5"/>
      <sheetName val="Exposure_Working_Capital5"/>
      <sheetName val="본사旣_඼부기준_대비_하반기_예상5"/>
      <sheetName val="0_작성지침5"/>
      <sheetName val="9_자본투자(입력용)5"/>
      <sheetName val="10_채권(입력용)5"/>
      <sheetName val="11_인원인건비(입력용)5"/>
      <sheetName val="24_재고(일수용)5"/>
      <sheetName val="31_Check5"/>
      <sheetName val="32_BS(전년_Up)5"/>
      <sheetName val="33_BS(기본_Up)5"/>
      <sheetName val="34_부실자산(기본_Up)5"/>
      <sheetName val="Recruitment_Plan5"/>
      <sheetName val="To_be_updated5"/>
      <sheetName val="US_Off5"/>
      <sheetName val="I&amp;C_Global5"/>
      <sheetName val="Power_Module5"/>
      <sheetName val="RF_Module5"/>
      <sheetName val="11_인矄인건비(입력용)5"/>
      <sheetName val="_총괄표5"/>
      <sheetName val="QA그룹_월별계획_(2)5"/>
      <sheetName val="QA그룹_월별계획5"/>
      <sheetName val="Exposure_Workmng_Capital5"/>
      <sheetName val="등가_소요공수5"/>
      <sheetName val="개별원가요약_(2)5"/>
      <sheetName val="능력&amp;공수(SFF_BD_현)5"/>
      <sheetName val="CAST_INFORMATION5"/>
      <sheetName val="DALIAN_TOSHIBA5"/>
      <sheetName val="FLEXTRONICS_(INDIA)5"/>
      <sheetName val="FLEXTRONICS_(MLY)5"/>
      <sheetName val="JABIL_CIRCUIT5"/>
      <sheetName val="JVC_GROUP5"/>
      <sheetName val="KYOSHIN_(SONY)5"/>
      <sheetName val="LG_EEG5"/>
      <sheetName val="LG_EIN_AV5"/>
      <sheetName val="LG_EIN_TV5"/>
      <sheetName val="LG_EIL5"/>
      <sheetName val="LG_ESH5"/>
      <sheetName val="LG_ESY5"/>
      <sheetName val="LG_ETH5"/>
      <sheetName val="LG_EVN_(4P)5"/>
      <sheetName val="LGIT_USA5"/>
      <sheetName val="LG_IT_(BB)5"/>
      <sheetName val="LG_NANJING5"/>
      <sheetName val="LG_POLAND5"/>
      <sheetName val="NEW_ALLIED5"/>
      <sheetName val="SAM_KONG_YUEN_(HALUYA)5"/>
      <sheetName val="SANYO_BPL5"/>
      <sheetName val="SANYO_INDONESIA5"/>
      <sheetName val="SETSUYO_ASTEC5"/>
      <sheetName val="SHARP_INDONESIA5"/>
      <sheetName val="SHARP_MALAYSIA5"/>
      <sheetName val="SHARP_THAILAND5"/>
      <sheetName val="SHENZHEN_MTC5"/>
      <sheetName val="SHEZHEN_COSHIP5"/>
      <sheetName val="TARGET_CAST5"/>
      <sheetName val="TOA_E&amp;I5"/>
      <sheetName val="WORLD_ELECT5"/>
      <sheetName val="GRAND_TOTAL5"/>
      <sheetName val="Balance_Sheet(AR)5"/>
      <sheetName val="Income_Statement(AR)5"/>
      <sheetName val="Master_Cable5"/>
      <sheetName val="CAPA분석_360K5"/>
      <sheetName val="TU_TOTAL5"/>
      <sheetName val="Yie_25"/>
      <sheetName val="14_Aug5"/>
      <sheetName val="11_Aug5"/>
      <sheetName val="상반기_및_하반기_손익_주요_Iss_x005f_xffff_e_내역5"/>
      <sheetName val="7_工程品质_(QD)4"/>
      <sheetName val="#1_Line4"/>
      <sheetName val="#2_Line4"/>
      <sheetName val="5M1E_목록4"/>
      <sheetName val="Proto_Unit_(Tang)4"/>
      <sheetName val="Prog_Summary4"/>
      <sheetName val="Qtrly_Labor_Input4"/>
      <sheetName val="시장별출하실적_4"/>
      <sheetName val="상반기_및_하반기_손익_주요_Iss_x005f_x005f_xfff4"/>
      <sheetName val="17_미지급금04"/>
      <sheetName val="14_외상매입금04"/>
      <sheetName val="16_지급어음_04"/>
      <sheetName val="5_미수금04"/>
      <sheetName val="3_외상매출금_04"/>
      <sheetName val="15_외화외상매입금_04"/>
      <sheetName val="BAL_COST_4"/>
      <sheetName val="NET_COST_4"/>
      <sheetName val="상반기_및_하반기_손익_주요_Iss_x005f_x005f_x0053"/>
      <sheetName val="2_1유첨_미달KPI_원인_및_대책3"/>
      <sheetName val="LTPS_Calculations3"/>
      <sheetName val="Mobile_Window3"/>
      <sheetName val="Score_W14_"/>
      <sheetName val="21030511盘点票"/>
      <sheetName val="参数表"/>
      <sheetName val="CN"/>
      <sheetName val="SM1-09"/>
      <sheetName val="SM2-09"/>
      <sheetName val="BD-09"/>
      <sheetName val="MT-09"/>
      <sheetName val="99선급비용"/>
      <sheetName val="A"/>
      <sheetName val="1-1__PL(HE)2"/>
      <sheetName val="R_M__Master2"/>
      <sheetName val="2_대외공문2"/>
      <sheetName val="118_세금과공과2"/>
      <sheetName val="108_수선비2"/>
      <sheetName val="25_보증금(임차보증금외)2"/>
      <sheetName val="Debt_Service_Schedule2"/>
      <sheetName val="요청양식_List2"/>
      <sheetName val="YOKE-H(10_3)1"/>
      <sheetName val="Ambient_Temp"/>
      <sheetName val="_"/>
      <sheetName val="DV_PV_DR_List_(2)"/>
      <sheetName val="상반기_및_하반기_손익_주요_Iss_xffff1"/>
      <sheetName val="P_hole_변경_(시험결과)"/>
      <sheetName val="Thông_tin_xuất_hóa_đơn"/>
      <sheetName val="Cash_Flow6"/>
      <sheetName val="상반기_및_하반기_손익_주요_Issue_내역6"/>
      <sheetName val="본사旣_송부기준_대비_하반기_예상6"/>
      <sheetName val="하반기_판가&amp;재료비_추이6"/>
      <sheetName val="IS_DIAA_PU6"/>
      <sheetName val="IS_PU_TTL6"/>
      <sheetName val="MS_Outsourcing_Expense6"/>
      <sheetName val="Exposure_Working_Capital6"/>
      <sheetName val="본사旣_඼부기준_대비_하반기_예상6"/>
      <sheetName val="0_작성지침6"/>
      <sheetName val="9_자본투자(입력용)6"/>
      <sheetName val="10_채권(입력용)6"/>
      <sheetName val="11_인원인건비(입력용)6"/>
      <sheetName val="24_재고(일수용)6"/>
      <sheetName val="31_Check6"/>
      <sheetName val="32_BS(전년_Up)6"/>
      <sheetName val="33_BS(기본_Up)6"/>
      <sheetName val="34_부실자산(기본_Up)6"/>
      <sheetName val="Recruitment_Plan6"/>
      <sheetName val="To_be_updated6"/>
      <sheetName val="US_Off6"/>
      <sheetName val="I&amp;C_Global6"/>
      <sheetName val="Power_Module6"/>
      <sheetName val="RF_Module6"/>
      <sheetName val="11_인矄인건비(입력용)6"/>
      <sheetName val="_총괄표6"/>
      <sheetName val="QA그룹_월별계획_(2)6"/>
      <sheetName val="QA그룹_월별계획6"/>
      <sheetName val="Exposure_Workmng_Capital6"/>
      <sheetName val="등가_소요공수6"/>
      <sheetName val="개별원가요약_(2)6"/>
      <sheetName val="능력&amp;공수(SFF_BD_현)6"/>
      <sheetName val="CAST_INFORMATION6"/>
      <sheetName val="DALIAN_TOSHIBA6"/>
      <sheetName val="FLEXTRONICS_(INDIA)6"/>
      <sheetName val="FLEXTRONICS_(MLY)6"/>
      <sheetName val="JABIL_CIRCUIT6"/>
      <sheetName val="JVC_GROUP6"/>
      <sheetName val="KYOSHIN_(SONY)6"/>
      <sheetName val="LG_EEG6"/>
      <sheetName val="LG_EIN_AV6"/>
      <sheetName val="LG_EIN_TV6"/>
      <sheetName val="LG_EIL6"/>
      <sheetName val="LG_ESH6"/>
      <sheetName val="LG_ESY6"/>
      <sheetName val="LG_ETH6"/>
      <sheetName val="LG_EVN_(4P)6"/>
      <sheetName val="LGIT_USA6"/>
      <sheetName val="LG_IT_(BB)6"/>
      <sheetName val="LG_NANJING6"/>
      <sheetName val="LG_POLAND6"/>
      <sheetName val="NEW_ALLIED6"/>
      <sheetName val="SAM_KONG_YUEN_(HALUYA)6"/>
      <sheetName val="SANYO_BPL6"/>
      <sheetName val="SANYO_INDONESIA6"/>
      <sheetName val="SETSUYO_ASTEC6"/>
      <sheetName val="SHARP_INDONESIA6"/>
      <sheetName val="SHARP_MALAYSIA6"/>
      <sheetName val="SHARP_THAILAND6"/>
      <sheetName val="SHENZHEN_MTC6"/>
      <sheetName val="SHEZHEN_COSHIP6"/>
      <sheetName val="TARGET_CAST6"/>
      <sheetName val="TOA_E&amp;I6"/>
      <sheetName val="WORLD_ELECT6"/>
      <sheetName val="GRAND_TOTAL6"/>
      <sheetName val="Balance_Sheet(AR)6"/>
      <sheetName val="Income_Statement(AR)6"/>
      <sheetName val="Master_Cable6"/>
      <sheetName val="CAPA분석_360K6"/>
      <sheetName val="TU_TOTAL6"/>
      <sheetName val="Yie_26"/>
      <sheetName val="14_Aug6"/>
      <sheetName val="11_Aug6"/>
      <sheetName val="상반기_및_하반기_손익_주요_Iss_x005f_xffff_e_내역6"/>
      <sheetName val="7_工程品质_(QD)5"/>
      <sheetName val="#1_Line5"/>
      <sheetName val="#2_Line5"/>
      <sheetName val="5M1E_목록5"/>
      <sheetName val="Proto_Unit_(Tang)5"/>
      <sheetName val="Prog_Summary5"/>
      <sheetName val="Qtrly_Labor_Input5"/>
      <sheetName val="상반기_및_하반기_손익_주요_Iss_x005f_x005f_xfff5"/>
      <sheetName val="17_미지급금05"/>
      <sheetName val="14_외상매입금05"/>
      <sheetName val="16_지급어음_05"/>
      <sheetName val="5_미수금05"/>
      <sheetName val="3_외상매출금_05"/>
      <sheetName val="15_외화외상매입금_05"/>
      <sheetName val="시장별출하실적_5"/>
      <sheetName val="BAL_COST_5"/>
      <sheetName val="NET_COST_5"/>
      <sheetName val="상반기_및_하반기_손익_주요_Iss_x005f_x005f_x0054"/>
      <sheetName val="2_1유첨_미달KPI_원인_및_대책4"/>
      <sheetName val="LTPS_Calculations4"/>
      <sheetName val="Mobile_Window4"/>
      <sheetName val="1-1__PL(HE)3"/>
      <sheetName val="R_M__Master3"/>
      <sheetName val="2_대외공문3"/>
      <sheetName val="118_세금과공과3"/>
      <sheetName val="108_수선비3"/>
      <sheetName val="25_보증금(임차보증금외)3"/>
      <sheetName val="Debt_Service_Schedule3"/>
      <sheetName val="요청양식_List3"/>
      <sheetName val="YOKE-H(10_3)2"/>
      <sheetName val="Score_W14_1"/>
      <sheetName val="Ambient_Temp1"/>
      <sheetName val="_1"/>
      <sheetName val="DV_PV_DR_List_(2)1"/>
      <sheetName val="상반기_및_하반기_손익_주요_Iss_xffff2"/>
      <sheetName val="상반기_및_하반기_손익_주요_Iss_x005f1"/>
      <sheetName val="P_hole_변경_(시험결과)1"/>
      <sheetName val="Thông_tin_xuất_hóa_đơn1"/>
      <sheetName val="Cash_Flow7"/>
      <sheetName val="상반기_및_하반기_손익_주요_Issue_내역7"/>
      <sheetName val="본사旣_송부기준_대비_하반기_예상7"/>
      <sheetName val="하반기_판가&amp;재료비_추이7"/>
      <sheetName val="IS_DIAA_PU7"/>
      <sheetName val="IS_PU_TTL7"/>
      <sheetName val="MS_Outsourcing_Expense7"/>
      <sheetName val="Exposure_Working_Capital7"/>
      <sheetName val="본사旣_඼부기준_대비_하반기_예상7"/>
      <sheetName val="0_작성지침7"/>
      <sheetName val="9_자본투자(입력용)7"/>
      <sheetName val="10_채권(입력용)7"/>
      <sheetName val="11_인원인건비(입력용)7"/>
      <sheetName val="24_재고(일수용)7"/>
      <sheetName val="31_Check7"/>
      <sheetName val="32_BS(전년_Up)7"/>
      <sheetName val="33_BS(기본_Up)7"/>
      <sheetName val="34_부실자산(기본_Up)7"/>
      <sheetName val="Recruitment_Plan7"/>
      <sheetName val="To_be_updated7"/>
      <sheetName val="US_Off7"/>
      <sheetName val="I&amp;C_Global7"/>
      <sheetName val="Power_Module7"/>
      <sheetName val="RF_Module7"/>
      <sheetName val="11_인矄인건비(입력용)7"/>
      <sheetName val="_총괄표7"/>
      <sheetName val="QA그룹_월별계획_(2)7"/>
      <sheetName val="QA그룹_월별계획7"/>
      <sheetName val="Exposure_Workmng_Capital7"/>
      <sheetName val="등가_소요공수7"/>
      <sheetName val="개별원가요약_(2)7"/>
      <sheetName val="능력&amp;공수(SFF_BD_현)7"/>
      <sheetName val="CAST_INFORMATION7"/>
      <sheetName val="DALIAN_TOSHIBA7"/>
      <sheetName val="FLEXTRONICS_(INDIA)7"/>
      <sheetName val="FLEXTRONICS_(MLY)7"/>
      <sheetName val="JABIL_CIRCUIT7"/>
      <sheetName val="JVC_GROUP7"/>
      <sheetName val="KYOSHIN_(SONY)7"/>
      <sheetName val="LG_EEG7"/>
      <sheetName val="LG_EIN_AV7"/>
      <sheetName val="LG_EIN_TV7"/>
      <sheetName val="LG_EIL7"/>
      <sheetName val="LG_ESH7"/>
      <sheetName val="LG_ESY7"/>
      <sheetName val="LG_ETH7"/>
      <sheetName val="LG_EVN_(4P)7"/>
      <sheetName val="LGIT_USA7"/>
      <sheetName val="LG_IT_(BB)7"/>
      <sheetName val="LG_NANJING7"/>
      <sheetName val="LG_POLAND7"/>
      <sheetName val="NEW_ALLIED7"/>
      <sheetName val="SAM_KONG_YUEN_(HALUYA)7"/>
      <sheetName val="SANYO_BPL7"/>
      <sheetName val="SANYO_INDONESIA7"/>
      <sheetName val="SETSUYO_ASTEC7"/>
      <sheetName val="SHARP_INDONESIA7"/>
      <sheetName val="SHARP_MALAYSIA7"/>
      <sheetName val="SHARP_THAILAND7"/>
      <sheetName val="SHENZHEN_MTC7"/>
      <sheetName val="SHEZHEN_COSHIP7"/>
      <sheetName val="TARGET_CAST7"/>
      <sheetName val="TOA_E&amp;I7"/>
      <sheetName val="WORLD_ELECT7"/>
      <sheetName val="GRAND_TOTAL7"/>
      <sheetName val="Balance_Sheet(AR)7"/>
      <sheetName val="Income_Statement(AR)7"/>
      <sheetName val="Master_Cable7"/>
      <sheetName val="CAPA분석_360K7"/>
      <sheetName val="TU_TOTAL7"/>
      <sheetName val="Yie_27"/>
      <sheetName val="14_Aug7"/>
      <sheetName val="11_Aug7"/>
      <sheetName val="상반기_및_하반기_손익_주요_Iss_x005f_xffff_e_내역7"/>
      <sheetName val="7_工程品质_(QD)6"/>
      <sheetName val="#1_Line6"/>
      <sheetName val="#2_Line6"/>
      <sheetName val="5M1E_목록6"/>
      <sheetName val="Proto_Unit_(Tang)6"/>
      <sheetName val="Prog_Summary6"/>
      <sheetName val="Qtrly_Labor_Input6"/>
      <sheetName val="상반기_및_하반기_손익_주요_Iss_x005f_x005f_xfff6"/>
      <sheetName val="17_미지급금06"/>
      <sheetName val="14_외상매입금06"/>
      <sheetName val="16_지급어음_06"/>
      <sheetName val="5_미수금06"/>
      <sheetName val="3_외상매출금_06"/>
      <sheetName val="15_외화외상매입금_06"/>
      <sheetName val="시장별출하실적_6"/>
      <sheetName val="BAL_COST_6"/>
      <sheetName val="NET_COST_6"/>
      <sheetName val="상반기_및_하반기_손익_주요_Iss_x005f_x005f_x0055"/>
      <sheetName val="2_1유첨_미달KPI_원인_및_대책5"/>
      <sheetName val="LTPS_Calculations5"/>
      <sheetName val="Mobile_Window5"/>
      <sheetName val="1-1__PL(HE)4"/>
      <sheetName val="R_M__Master4"/>
      <sheetName val="2_대외공문4"/>
      <sheetName val="118_세금과공과4"/>
      <sheetName val="108_수선비4"/>
      <sheetName val="25_보증금(임차보증금외)4"/>
      <sheetName val="Debt_Service_Schedule4"/>
      <sheetName val="요청양식_List4"/>
      <sheetName val="YOKE-H(10_3)3"/>
      <sheetName val="Score_W14_2"/>
      <sheetName val="Ambient_Temp2"/>
      <sheetName val="_2"/>
      <sheetName val="DV_PV_DR_List_(2)2"/>
      <sheetName val="상반기_및_하반기_손익_주요_Iss_xffff3"/>
      <sheetName val="상반기_및_하반기_손익_주요_Iss_x005f2"/>
      <sheetName val="P_hole_변경_(시험결과)2"/>
      <sheetName val="Thông_tin_xuất_hóa_đơn2"/>
      <sheetName val="Internal don't delete"/>
      <sheetName val="Issue type"/>
      <sheetName val="Type of delivery"/>
      <sheetName val="BOM Cost (of all mod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refreshError="1"/>
      <sheetData sheetId="129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hart"/>
      <sheetName val="SCROLL"/>
      <sheetName val="Code분류(수정금지)"/>
    </sheetNames>
    <sheetDataSet>
      <sheetData sheetId="0"/>
      <sheetData sheetId="1" refreshError="1">
        <row r="19">
          <cell r="A19">
            <v>365.8960265486935</v>
          </cell>
          <cell r="B19">
            <v>0</v>
          </cell>
        </row>
        <row r="20">
          <cell r="A20">
            <v>366.1272570585906</v>
          </cell>
          <cell r="B20">
            <v>1</v>
          </cell>
        </row>
        <row r="21">
          <cell r="A21">
            <v>366.3584875684877</v>
          </cell>
          <cell r="B21">
            <v>7</v>
          </cell>
        </row>
        <row r="22">
          <cell r="A22">
            <v>366.58971807838481</v>
          </cell>
          <cell r="B22">
            <v>14</v>
          </cell>
        </row>
        <row r="23">
          <cell r="A23">
            <v>366.82094858828191</v>
          </cell>
          <cell r="B23">
            <v>6</v>
          </cell>
        </row>
        <row r="24">
          <cell r="A24">
            <v>367.05217909817901</v>
          </cell>
          <cell r="B24">
            <v>2</v>
          </cell>
        </row>
        <row r="25">
          <cell r="A25">
            <v>367.28340960807611</v>
          </cell>
          <cell r="B25">
            <v>0</v>
          </cell>
        </row>
        <row r="26">
          <cell r="A26">
            <v>367.51464011797322</v>
          </cell>
          <cell r="B26" t="str">
            <v/>
          </cell>
        </row>
        <row r="27">
          <cell r="A27" t="str">
            <v/>
          </cell>
          <cell r="B27" t="str">
            <v/>
          </cell>
        </row>
        <row r="28">
          <cell r="A28" t="str">
            <v/>
          </cell>
          <cell r="B28" t="str">
            <v/>
          </cell>
        </row>
        <row r="29">
          <cell r="A29" t="str">
            <v/>
          </cell>
          <cell r="B29" t="str">
            <v/>
          </cell>
        </row>
        <row r="30">
          <cell r="A30" t="str">
            <v/>
          </cell>
          <cell r="B30" t="str">
            <v/>
          </cell>
        </row>
        <row r="31">
          <cell r="A31" t="str">
            <v/>
          </cell>
          <cell r="B31" t="str">
            <v/>
          </cell>
        </row>
        <row r="32">
          <cell r="A32" t="str">
            <v/>
          </cell>
          <cell r="B32" t="str">
            <v/>
          </cell>
        </row>
        <row r="33">
          <cell r="A33" t="str">
            <v/>
          </cell>
          <cell r="B33" t="str">
            <v/>
          </cell>
        </row>
        <row r="34">
          <cell r="A34" t="str">
            <v/>
          </cell>
          <cell r="B34" t="str">
            <v/>
          </cell>
        </row>
        <row r="35">
          <cell r="A35" t="str">
            <v/>
          </cell>
          <cell r="B35" t="str">
            <v/>
          </cell>
        </row>
        <row r="36">
          <cell r="A36" t="str">
            <v/>
          </cell>
          <cell r="B36" t="str">
            <v/>
          </cell>
        </row>
        <row r="37">
          <cell r="A37" t="str">
            <v/>
          </cell>
          <cell r="B37" t="str">
            <v/>
          </cell>
        </row>
        <row r="38">
          <cell r="A38" t="str">
            <v/>
          </cell>
          <cell r="B38" t="str">
            <v/>
          </cell>
        </row>
        <row r="39">
          <cell r="A39" t="str">
            <v/>
          </cell>
        </row>
      </sheetData>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om-tot"/>
      <sheetName val="TOTAL-T"/>
      <sheetName val="Function"/>
      <sheetName val="Material Item"/>
      <sheetName val="Press Equipment"/>
      <sheetName val="실DATA "/>
      <sheetName val="기본 정보"/>
      <sheetName val="Injection Equipment"/>
      <sheetName val="분석mast"/>
      <sheetName val="공구기구"/>
      <sheetName val="Supplement2"/>
      <sheetName val="data"/>
      <sheetName val="Sched, Effort, SW"/>
      <sheetName val="원단위"/>
      <sheetName val="Miser-P "/>
      <sheetName val="WEIGHT"/>
      <sheetName val="포장현황"/>
      <sheetName val="PL요약"/>
      <sheetName val="#REF"/>
      <sheetName val="1"/>
      <sheetName val="Label,Energy외 "/>
      <sheetName val="CONS"/>
      <sheetName val="9월실적"/>
      <sheetName val="원단위 1계 2계"/>
      <sheetName val="Material_Item"/>
      <sheetName val="Press_Equipment"/>
      <sheetName val="기본_정보"/>
      <sheetName val="실DATA_"/>
      <sheetName val="Injection_Equipment"/>
      <sheetName val="Sched,_Effort,_SW"/>
      <sheetName val="Miser-P_"/>
      <sheetName val="Label,Energy외_"/>
      <sheetName val="sum VPI"/>
      <sheetName val="변압94"/>
      <sheetName val="Roll DATA"/>
      <sheetName val="Dbase"/>
      <sheetName val="Sheet1"/>
      <sheetName val="Sheet2"/>
      <sheetName val="Sheet3"/>
      <sheetName val="계DATA"/>
      <sheetName val="재무누계"/>
      <sheetName val="과제별내역"/>
      <sheetName val="LEGEND"/>
      <sheetName val="견장계수"/>
      <sheetName val="생산전망"/>
      <sheetName val="General info"/>
      <sheetName val="DATA 확인"/>
      <sheetName val="Material_Item1"/>
      <sheetName val="Press_Equipment1"/>
      <sheetName val="실DATA_1"/>
      <sheetName val="기본_정보1"/>
      <sheetName val="Injection_Equipment1"/>
      <sheetName val="Sched,_Effort,_SW1"/>
      <sheetName val="Miser-P_1"/>
      <sheetName val="Label,Energy외_1"/>
      <sheetName val="원단위_1계_2계"/>
      <sheetName val="sum_VPI"/>
      <sheetName val="Roll_DATA"/>
      <sheetName val="General_info"/>
      <sheetName val="DATA_확인"/>
      <sheetName val="Material_Item2"/>
      <sheetName val="Press_Equipment2"/>
      <sheetName val="실DATA_2"/>
      <sheetName val="기본_정보2"/>
      <sheetName val="Injection_Equipment2"/>
      <sheetName val="Sched,_Effort,_SW2"/>
      <sheetName val="Miser-P_2"/>
      <sheetName val="Label,Energy외_2"/>
      <sheetName val="원단위_1계_2계1"/>
      <sheetName val="sum_VPI1"/>
      <sheetName val="Roll_DATA1"/>
      <sheetName val="General_info1"/>
      <sheetName val="DATA_확인1"/>
      <sheetName val="김경원"/>
      <sheetName val="참조"/>
      <sheetName val="C2075-参考"/>
      <sheetName val="MetaInfo"/>
      <sheetName val="2.대외공문"/>
      <sheetName val="R&amp;D"/>
      <sheetName val="입고품"/>
      <sheetName val="1.판매계획"/>
      <sheetName val="수출모델별원단위"/>
      <sheetName val="4월 가마감"/>
      <sheetName val="5월차 이동 수량"/>
      <sheetName val="이동 신모델 비중"/>
      <sheetName val="TEMP"/>
      <sheetName val="Tbom-tot_x0001_畅䠠I_x0001_ࠀ᳢Ũ"/>
      <sheetName val="생산전망_x0001_tot_x0001_畅䠠I_x0001_ࠀ᳢Ũ"/>
      <sheetName val="Macro1"/>
      <sheetName val="ORIGIN"/>
      <sheetName val="등록의뢰"/>
      <sheetName val="업체명"/>
      <sheetName val="기준계정"/>
      <sheetName val="사양조정"/>
      <sheetName val="Tbom_tot"/>
      <sheetName val="신규list master list"/>
      <sheetName val="동명재고"/>
      <sheetName val="TABLE DB"/>
      <sheetName val="쌍용 data base"/>
      <sheetName val="result0927"/>
      <sheetName val="대우자동차용역비"/>
      <sheetName val="MH_생산"/>
      <sheetName val="차체 품안표"/>
      <sheetName val="법인세신고자료"/>
      <sheetName val="차체"/>
      <sheetName val="Feasibility(M)"/>
      <sheetName val="골조시행"/>
      <sheetName val="양식"/>
      <sheetName val="직급별인건비"/>
      <sheetName val="신규list_master_list"/>
      <sheetName val="차체_품안표"/>
      <sheetName val="TABLE_DB"/>
      <sheetName val="쌍용_data_base"/>
      <sheetName val="부서별3월"/>
      <sheetName val="BND"/>
      <sheetName val="팀별 합계"/>
      <sheetName val="Team 종합"/>
      <sheetName val="BRAKE미주입"/>
      <sheetName val="W-현원가"/>
      <sheetName val="구동"/>
      <sheetName val="시설투자"/>
      <sheetName val="BRAKE"/>
      <sheetName val="BOM"/>
      <sheetName val="ALT1(N-Jo)"/>
      <sheetName val="일괄인쇄"/>
      <sheetName val="DATE"/>
      <sheetName val="V"/>
      <sheetName val="VXX"/>
      <sheetName val="RD제품개발투자비(매가)"/>
      <sheetName val="명단"/>
      <sheetName val="Sheet1 (3)"/>
      <sheetName val="귀책별TOP"/>
      <sheetName val="PV"/>
      <sheetName val="조립"/>
      <sheetName val="팀별_합계"/>
      <sheetName val="Team_종합"/>
      <sheetName val="Sheet1_(3)"/>
      <sheetName val="기술료현황"/>
      <sheetName val="매출현황"/>
      <sheetName val="외주가공비"/>
      <sheetName val="제품타출현황"/>
      <sheetName val="제조타출현황"/>
      <sheetName val="제품상품타입현황"/>
      <sheetName val="목표대비실적(R)"/>
      <sheetName val="2_대외공문"/>
      <sheetName val="1_판매계획"/>
      <sheetName val="국산화"/>
      <sheetName val="세부(종합)"/>
      <sheetName val="요약"/>
      <sheetName val="BOM Cost (R-U713MHH)"/>
      <sheetName val="만도 4롤10열4p(턴핀121113)"/>
      <sheetName val="(All)FF"/>
      <sheetName val="Fan_Motor(가공비)"/>
      <sheetName val="2_대외공문1"/>
      <sheetName val="1_판매계획1"/>
      <sheetName val="4월_가마감"/>
      <sheetName val="5월차_이동_수량"/>
      <sheetName val="이동_신모델_비중"/>
      <sheetName val="Tbom-tot畅䠠Iࠀ᳢Ũ"/>
      <sheetName val="생산전망tot畅䠠Iࠀ᳢Ũ"/>
      <sheetName val="DATA_확인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PNO"/>
      <sheetName val="Upgrades pricing"/>
      <sheetName val="Tbom-tot_x005f_x0001_畅䠠I_x005f_x0001_ࠀ᳢Ũ"/>
      <sheetName val="생산전망_x005f_x0001_tot_x005f_x0001_畅䠠I_x005f_x0001_"/>
      <sheetName val="혁신 물량 최종(9월11일) 지역별 재료비"/>
      <sheetName val="base"/>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Upgrades_pricing"/>
      <sheetName val="ROTARY_PSI"/>
      <sheetName val="SCROLL_PSI"/>
      <sheetName val="Rate"/>
      <sheetName val="ROLL"/>
      <sheetName val="체재비"/>
      <sheetName val="불량현황1월"/>
      <sheetName val="Chart"/>
      <sheetName val="기본_정보3"/>
      <sheetName val="Material_Item3"/>
      <sheetName val="Press_Equipment3"/>
      <sheetName val="Injection_Equipment3"/>
      <sheetName val="Sched,_Effort,_SW3"/>
      <sheetName val="sum_VPI2"/>
      <sheetName val="Label,Energy외_3"/>
      <sheetName val="원단위_1계_2계2"/>
      <sheetName val="신규list_master_list1"/>
      <sheetName val="TABLE_DB1"/>
      <sheetName val="쌍용_data_base1"/>
      <sheetName val="차체_품안표1"/>
      <sheetName val="팀별_합계1"/>
      <sheetName val="Team_종합1"/>
      <sheetName val="Sheet1_(3)1"/>
    </sheetNames>
    <sheetDataSet>
      <sheetData sheetId="0">
        <row r="310">
          <cell r="D310" t="str">
            <v>06Y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PART"/>
      <sheetName val="Sheet2"/>
      <sheetName val="11_11일 작성"/>
      <sheetName val="`04년 물량 2차"/>
      <sheetName val="판금22"/>
      <sheetName val="`04년 실행세부 계획대 실적"/>
      <sheetName val="9월실적 (2)"/>
      <sheetName val="9월실적"/>
      <sheetName val="Sheet4"/>
      <sheetName val="`04년 실행세부 계획"/>
      <sheetName val="`04년 물량"/>
      <sheetName val="COL 인하계획"/>
      <sheetName val="ALA 인하계획"/>
      <sheetName val="K117RD"/>
      <sheetName val="SWING"/>
      <sheetName val="1480FD"/>
      <sheetName val="원단위"/>
      <sheetName val="관재"/>
      <sheetName val="SCROLL"/>
      <sheetName val="STS Trend(상재 12월 인상)"/>
      <sheetName val="11_11일_작성"/>
      <sheetName val="`04년_물량_2차"/>
      <sheetName val="`04년_실행세부_계획대_실적"/>
      <sheetName val="9월실적_(2)"/>
      <sheetName val="`04년_실행세부_계획"/>
      <sheetName val="`04년_물량"/>
      <sheetName val="COL_인하계획"/>
      <sheetName val="ALA_인하계획"/>
      <sheetName val="(031130)`04년 Ci 계획대 실적 관리장표"/>
      <sheetName val="Input Sheet"/>
      <sheetName val="DAYS"/>
      <sheetName val="작성방법"/>
      <sheetName val="HANDOVER"/>
      <sheetName val="Inventory &amp; Consumption Status"/>
      <sheetName val="REJECTIONS"/>
      <sheetName val="만년달력"/>
      <sheetName val="11_11일_작성1"/>
      <sheetName val="`04년_물량_2차1"/>
      <sheetName val="`04년_실행세부_계획대_실적1"/>
      <sheetName val="9월실적_(2)1"/>
      <sheetName val="`04년_실행세부_계획1"/>
      <sheetName val="`04년_물량1"/>
      <sheetName val="COL_인하계획1"/>
      <sheetName val="ALA_인하계획1"/>
      <sheetName val="(031130)`04년_Ci_계획대_실적_관리장표"/>
      <sheetName val="STS_Trend(상재_12월_인상)"/>
      <sheetName val="090610_LCRF02111S.ASTLLGA"/>
      <sheetName val="DBL LPG시험"/>
      <sheetName val="CAUDIT"/>
      <sheetName val="선급금"/>
      <sheetName val="BOM Cost (R-U713MHH)"/>
      <sheetName val="산호"/>
      <sheetName val="Tbom-tot"/>
      <sheetName val="1"/>
      <sheetName val="Objct-Actl"/>
      <sheetName val="제품별불량현황"/>
      <sheetName val="WD512AN.BSLGDV1 정수기(ATOM-R UV 냉"/>
      <sheetName val="01)냉방4point_실외48_실내21_로직변경_1905"/>
      <sheetName val="11_11일_작성3"/>
      <sheetName val="`04년_물량_2차3"/>
      <sheetName val="`04년_실행세부_계획대_실적3"/>
      <sheetName val="9월실적_(2)3"/>
      <sheetName val="`04년_실행세부_계획3"/>
      <sheetName val="`04년_물량3"/>
      <sheetName val="COL_인하계획3"/>
      <sheetName val="ALA_인하계획3"/>
      <sheetName val="(031130)`04년_Ci_계획대_실적_관리장표2"/>
      <sheetName val="STS_Trend(상재_12월_인상)2"/>
      <sheetName val="DBL_LPG시험1"/>
      <sheetName val="Input_Sheet1"/>
      <sheetName val="Inventory_&amp;_Consumption_Status1"/>
      <sheetName val="BOM_Cost_(R-U713MHH)1"/>
      <sheetName val="090610_LCRF02111S_ASTLLGA1"/>
      <sheetName val="11_11일_작성2"/>
      <sheetName val="`04년_물량_2차2"/>
      <sheetName val="`04년_실행세부_계획대_실적2"/>
      <sheetName val="9월실적_(2)2"/>
      <sheetName val="`04년_실행세부_계획2"/>
      <sheetName val="`04년_물량2"/>
      <sheetName val="COL_인하계획2"/>
      <sheetName val="ALA_인하계획2"/>
      <sheetName val="(031130)`04년_Ci_계획대_실적_관리장표1"/>
      <sheetName val="STS_Trend(상재_12월_인상)1"/>
      <sheetName val="DBL_LPG시험"/>
      <sheetName val="Input_Sheet"/>
      <sheetName val="Inventory_&amp;_Consumption_Status"/>
      <sheetName val="BOM_Cost_(R-U713MHH)"/>
      <sheetName val="090610_LCRF02111S_ASTLLGA"/>
      <sheetName val="OPT손익 내수"/>
      <sheetName val="OPT손익 수출"/>
      <sheetName val="ExchangeRate"/>
      <sheetName val="Shape"/>
      <sheetName val="MetaInfo"/>
      <sheetName val="T15DS 원본"/>
      <sheetName val="11_11일_작성4"/>
      <sheetName val="`04년_물량_2차4"/>
      <sheetName val="`04년_실행세부_계획대_실적4"/>
      <sheetName val="9월실적_(2)4"/>
      <sheetName val="`04년_실행세부_계획4"/>
      <sheetName val="`04년_물량4"/>
      <sheetName val="COL_인하계획4"/>
      <sheetName val="ALA_인하계획4"/>
      <sheetName val="(031130)`04년_Ci_계획대_실적_관리장표3"/>
      <sheetName val="STS_Trend(상재_12월_인상)3"/>
      <sheetName val="Input_Sheet2"/>
      <sheetName val="Inventory_&amp;_Consumption_Status2"/>
      <sheetName val="DBL_LPG시험2"/>
      <sheetName val="WD512AN_BSLGDV1_정수기(ATOM-R_UV_냉"/>
      <sheetName val="090610_LCRF02111S_ASTLLGA2"/>
      <sheetName val="BOM_Cost_(R-U713MHH)2"/>
      <sheetName val="인정 항목 분류"/>
      <sheetName val="ISRDATA"/>
      <sheetName val="Risk Matrix"/>
      <sheetName val="Define"/>
      <sheetName val="1.Cotton"/>
      <sheetName val="DATA_Spin"/>
      <sheetName val="DATA_SpinMode"/>
      <sheetName val="세탁히팅제어온도"/>
      <sheetName val="Data"/>
      <sheetName val="의장34반"/>
      <sheetName val="의장2반 "/>
      <sheetName val="Master Data"/>
      <sheetName val="원97"/>
      <sheetName val="A-100전제"/>
      <sheetName val="DFMEA-Level 1-8"/>
      <sheetName val="탈수시간 및 RPM"/>
      <sheetName val="진행 DATA (2)"/>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０２年１０月トヨタ部殿"/>
      <sheetName val="まとめ"/>
      <sheetName val="Sheet1"/>
      <sheetName val="DB"/>
      <sheetName val="TENIX"/>
      <sheetName val="部品費"/>
      <sheetName val="前 加工費"/>
      <sheetName val="後　加工費"/>
      <sheetName val="Ｂ工数 (合理化"/>
      <sheetName val="③設備（低高温ﾗﾝﾆﾝｸﾞ"/>
      <sheetName val="原価割"/>
      <sheetName val="数量計画"/>
    </sheetNames>
    <sheetDataSet>
      <sheetData sheetId="0"/>
      <sheetData sheetId="1"/>
      <sheetData sheetId="2"/>
      <sheetData sheetId="3">
        <row r="5">
          <cell r="B5" t="str">
            <v>T5G38</v>
          </cell>
          <cell r="C5">
            <v>352</v>
          </cell>
        </row>
        <row r="6">
          <cell r="B6" t="str">
            <v>T5G38F</v>
          </cell>
          <cell r="C6">
            <v>352</v>
          </cell>
        </row>
        <row r="7">
          <cell r="B7" t="str">
            <v>T5J05</v>
          </cell>
          <cell r="C7">
            <v>352</v>
          </cell>
        </row>
        <row r="8">
          <cell r="B8" t="str">
            <v>T5J05F</v>
          </cell>
          <cell r="C8">
            <v>352</v>
          </cell>
        </row>
        <row r="9">
          <cell r="B9" t="str">
            <v>T5K65</v>
          </cell>
          <cell r="C9">
            <v>372</v>
          </cell>
        </row>
        <row r="10">
          <cell r="B10" t="str">
            <v>T5K64F</v>
          </cell>
          <cell r="C10">
            <v>1800</v>
          </cell>
        </row>
        <row r="11">
          <cell r="B11" t="str">
            <v>T5K83</v>
          </cell>
          <cell r="C11">
            <v>372</v>
          </cell>
        </row>
        <row r="12">
          <cell r="B12" t="str">
            <v>T5K82F</v>
          </cell>
          <cell r="C12">
            <v>1800</v>
          </cell>
        </row>
        <row r="13">
          <cell r="B13" t="str">
            <v>MB90672</v>
          </cell>
          <cell r="C13">
            <v>345</v>
          </cell>
        </row>
        <row r="14">
          <cell r="B14" t="str">
            <v>MB90673</v>
          </cell>
          <cell r="C14">
            <v>370</v>
          </cell>
        </row>
        <row r="15">
          <cell r="B15" t="str">
            <v>TMP97CU42AF</v>
          </cell>
          <cell r="C15">
            <v>715</v>
          </cell>
        </row>
        <row r="16">
          <cell r="B16" t="str">
            <v>TMP97PU42AF</v>
          </cell>
          <cell r="C16">
            <v>1515</v>
          </cell>
        </row>
        <row r="17">
          <cell r="B17" t="str">
            <v>TMP97CW42AF</v>
          </cell>
          <cell r="C17">
            <v>820</v>
          </cell>
        </row>
        <row r="18">
          <cell r="B18" t="str">
            <v>TMP97PW42AF</v>
          </cell>
          <cell r="C18">
            <v>1685</v>
          </cell>
        </row>
        <row r="19">
          <cell r="B19" t="str">
            <v>T5L73F</v>
          </cell>
          <cell r="C19">
            <v>1750</v>
          </cell>
        </row>
        <row r="20">
          <cell r="B20" t="str">
            <v>T5U15F</v>
          </cell>
          <cell r="C20">
            <v>690</v>
          </cell>
        </row>
        <row r="21">
          <cell r="B21" t="str">
            <v>T5U16F</v>
          </cell>
          <cell r="C21">
            <v>590</v>
          </cell>
        </row>
        <row r="22">
          <cell r="B22" t="str">
            <v>T5U18F</v>
          </cell>
          <cell r="C22">
            <v>520</v>
          </cell>
        </row>
        <row r="23">
          <cell r="B23" t="str">
            <v>UPD789114</v>
          </cell>
          <cell r="C23">
            <v>160</v>
          </cell>
        </row>
        <row r="26">
          <cell r="B26" t="str">
            <v>AN82527</v>
          </cell>
          <cell r="C26">
            <v>425</v>
          </cell>
        </row>
        <row r="27">
          <cell r="B27" t="str">
            <v>UPC1251</v>
          </cell>
          <cell r="C27">
            <v>30</v>
          </cell>
        </row>
        <row r="28">
          <cell r="B28" t="str">
            <v>UPC1251G2</v>
          </cell>
          <cell r="C28">
            <v>39</v>
          </cell>
        </row>
        <row r="29">
          <cell r="B29" t="str">
            <v>UPD16801</v>
          </cell>
          <cell r="C29">
            <v>114</v>
          </cell>
        </row>
        <row r="30">
          <cell r="B30" t="str">
            <v>UPD16824T</v>
          </cell>
          <cell r="C30">
            <v>43.6</v>
          </cell>
        </row>
        <row r="31">
          <cell r="B31" t="str">
            <v>UPC177</v>
          </cell>
          <cell r="C31">
            <v>36</v>
          </cell>
        </row>
        <row r="32">
          <cell r="B32" t="str">
            <v>UPC177G2</v>
          </cell>
          <cell r="C32">
            <v>41.5</v>
          </cell>
        </row>
        <row r="33">
          <cell r="B33" t="str">
            <v>ATT16824A</v>
          </cell>
          <cell r="C33">
            <v>42.5</v>
          </cell>
        </row>
        <row r="34">
          <cell r="B34" t="str">
            <v>UPC277</v>
          </cell>
          <cell r="C34">
            <v>31.5</v>
          </cell>
        </row>
        <row r="35">
          <cell r="B35" t="str">
            <v>UPC277G2</v>
          </cell>
          <cell r="C35">
            <v>38</v>
          </cell>
        </row>
        <row r="36">
          <cell r="B36" t="str">
            <v>UPC451</v>
          </cell>
          <cell r="C36">
            <v>38</v>
          </cell>
        </row>
        <row r="37">
          <cell r="B37" t="str">
            <v>UPC451G2</v>
          </cell>
          <cell r="C37">
            <v>38</v>
          </cell>
        </row>
        <row r="38">
          <cell r="B38" t="str">
            <v>UPD7095G</v>
          </cell>
          <cell r="C38">
            <v>406</v>
          </cell>
        </row>
        <row r="39">
          <cell r="B39" t="str">
            <v>CAT93C46</v>
          </cell>
          <cell r="C39">
            <v>140</v>
          </cell>
        </row>
        <row r="40">
          <cell r="B40" t="str">
            <v>CAT93C46MG</v>
          </cell>
          <cell r="C40">
            <v>112</v>
          </cell>
        </row>
        <row r="41">
          <cell r="B41" t="str">
            <v>NM93C46AVM8</v>
          </cell>
          <cell r="C41">
            <v>59</v>
          </cell>
        </row>
        <row r="42">
          <cell r="B42" t="str">
            <v>CF150B</v>
          </cell>
          <cell r="C42">
            <v>77.38</v>
          </cell>
        </row>
        <row r="43">
          <cell r="B43" t="str">
            <v>ECN2725</v>
          </cell>
          <cell r="C43">
            <v>590</v>
          </cell>
        </row>
        <row r="44">
          <cell r="B44" t="str">
            <v>ECN2726</v>
          </cell>
          <cell r="C44">
            <v>310</v>
          </cell>
        </row>
        <row r="45">
          <cell r="B45" t="str">
            <v>HC321</v>
          </cell>
          <cell r="C45">
            <v>650</v>
          </cell>
        </row>
        <row r="46">
          <cell r="B46" t="str">
            <v>HC360</v>
          </cell>
          <cell r="C46">
            <v>650</v>
          </cell>
        </row>
        <row r="47">
          <cell r="B47" t="str">
            <v>HC367</v>
          </cell>
          <cell r="C47">
            <v>400</v>
          </cell>
        </row>
        <row r="48">
          <cell r="B48" t="str">
            <v>HC397</v>
          </cell>
          <cell r="C48">
            <v>1380</v>
          </cell>
        </row>
        <row r="49">
          <cell r="B49" t="str">
            <v>HC398</v>
          </cell>
          <cell r="C49">
            <v>740</v>
          </cell>
        </row>
        <row r="50">
          <cell r="B50" t="str">
            <v>HC406</v>
          </cell>
          <cell r="C50">
            <v>680</v>
          </cell>
        </row>
        <row r="51">
          <cell r="B51" t="str">
            <v>HC419</v>
          </cell>
          <cell r="C51">
            <v>740</v>
          </cell>
        </row>
        <row r="52">
          <cell r="B52" t="str">
            <v>HD74HC00P</v>
          </cell>
          <cell r="C52">
            <v>11</v>
          </cell>
        </row>
        <row r="53">
          <cell r="B53" t="str">
            <v>HF13712</v>
          </cell>
          <cell r="C53">
            <v>280</v>
          </cell>
        </row>
        <row r="54">
          <cell r="B54" t="str">
            <v>LM2901IN-MA</v>
          </cell>
          <cell r="C54">
            <v>35.5</v>
          </cell>
        </row>
        <row r="55">
          <cell r="B55" t="str">
            <v>LM2903P</v>
          </cell>
          <cell r="C55">
            <v>31.5</v>
          </cell>
        </row>
        <row r="56">
          <cell r="B56" t="str">
            <v>MG236</v>
          </cell>
          <cell r="C56">
            <v>300</v>
          </cell>
        </row>
        <row r="57">
          <cell r="B57" t="str">
            <v>MG773</v>
          </cell>
          <cell r="C57">
            <v>300</v>
          </cell>
        </row>
        <row r="58">
          <cell r="B58" t="str">
            <v>MH608</v>
          </cell>
          <cell r="C58">
            <v>466</v>
          </cell>
        </row>
        <row r="59">
          <cell r="B59" t="str">
            <v>MP194</v>
          </cell>
          <cell r="C59">
            <v>404</v>
          </cell>
        </row>
        <row r="60">
          <cell r="B60" t="str">
            <v>MP499</v>
          </cell>
          <cell r="C60">
            <v>330</v>
          </cell>
        </row>
        <row r="61">
          <cell r="B61" t="str">
            <v>MT0990</v>
          </cell>
          <cell r="C61">
            <v>185</v>
          </cell>
        </row>
        <row r="62">
          <cell r="B62" t="str">
            <v>SE133</v>
          </cell>
          <cell r="C62">
            <v>176</v>
          </cell>
        </row>
        <row r="63">
          <cell r="B63" t="str">
            <v>SE142</v>
          </cell>
          <cell r="C63">
            <v>215</v>
          </cell>
        </row>
        <row r="64">
          <cell r="B64" t="str">
            <v>SE191</v>
          </cell>
          <cell r="C64">
            <v>235</v>
          </cell>
        </row>
        <row r="65">
          <cell r="B65" t="str">
            <v>SE210</v>
          </cell>
          <cell r="C65">
            <v>335</v>
          </cell>
        </row>
        <row r="66">
          <cell r="B66" t="str">
            <v>SE235</v>
          </cell>
          <cell r="C66">
            <v>183</v>
          </cell>
        </row>
        <row r="67">
          <cell r="B67" t="str">
            <v>SE243</v>
          </cell>
          <cell r="C67">
            <v>220</v>
          </cell>
        </row>
        <row r="68">
          <cell r="B68" t="str">
            <v>SE247</v>
          </cell>
          <cell r="C68">
            <v>215</v>
          </cell>
        </row>
        <row r="69">
          <cell r="B69" t="str">
            <v>SE291</v>
          </cell>
          <cell r="C69">
            <v>205</v>
          </cell>
        </row>
        <row r="70">
          <cell r="B70" t="str">
            <v>SE292</v>
          </cell>
          <cell r="C70">
            <v>255</v>
          </cell>
        </row>
        <row r="71">
          <cell r="B71" t="str">
            <v>SE293</v>
          </cell>
          <cell r="C71">
            <v>70</v>
          </cell>
        </row>
        <row r="72">
          <cell r="B72" t="str">
            <v>SE307</v>
          </cell>
          <cell r="C72">
            <v>230</v>
          </cell>
        </row>
        <row r="73">
          <cell r="B73" t="str">
            <v>SE338</v>
          </cell>
          <cell r="C73">
            <v>160</v>
          </cell>
        </row>
        <row r="74">
          <cell r="B74" t="str">
            <v>SE349</v>
          </cell>
          <cell r="C74">
            <v>176</v>
          </cell>
        </row>
        <row r="75">
          <cell r="B75" t="str">
            <v>SE408</v>
          </cell>
          <cell r="C75">
            <v>150</v>
          </cell>
        </row>
        <row r="76">
          <cell r="B76" t="str">
            <v>SE430</v>
          </cell>
          <cell r="C76">
            <v>205</v>
          </cell>
        </row>
        <row r="77">
          <cell r="B77" t="str">
            <v>SE485</v>
          </cell>
          <cell r="C77">
            <v>89</v>
          </cell>
        </row>
        <row r="78">
          <cell r="B78" t="str">
            <v>SE516</v>
          </cell>
          <cell r="C78">
            <v>106</v>
          </cell>
        </row>
        <row r="79">
          <cell r="B79" t="str">
            <v>SN104218NN</v>
          </cell>
          <cell r="C79">
            <v>144</v>
          </cell>
        </row>
        <row r="80">
          <cell r="B80" t="str">
            <v>ST93C46CB6</v>
          </cell>
        </row>
        <row r="81">
          <cell r="B81" t="str">
            <v>T06221AP</v>
          </cell>
          <cell r="C81">
            <v>650</v>
          </cell>
        </row>
        <row r="82">
          <cell r="B82" t="str">
            <v>T5D92</v>
          </cell>
          <cell r="C82">
            <v>600</v>
          </cell>
        </row>
        <row r="83">
          <cell r="B83" t="str">
            <v>T8629</v>
          </cell>
          <cell r="C83">
            <v>172</v>
          </cell>
        </row>
        <row r="84">
          <cell r="B84" t="str">
            <v>TA78L005AP</v>
          </cell>
          <cell r="C84">
            <v>26</v>
          </cell>
        </row>
        <row r="85">
          <cell r="B85" t="str">
            <v>TA78L05F</v>
          </cell>
          <cell r="C85">
            <v>45</v>
          </cell>
        </row>
        <row r="86">
          <cell r="B86" t="str">
            <v>TA78M05P</v>
          </cell>
          <cell r="C86">
            <v>30</v>
          </cell>
        </row>
        <row r="87">
          <cell r="B87" t="str">
            <v>TA8000</v>
          </cell>
          <cell r="C87">
            <v>60</v>
          </cell>
        </row>
        <row r="88">
          <cell r="B88" t="str">
            <v>TA8000F</v>
          </cell>
          <cell r="C88">
            <v>66</v>
          </cell>
        </row>
        <row r="89">
          <cell r="B89" t="str">
            <v>TB9203</v>
          </cell>
          <cell r="C89">
            <v>244</v>
          </cell>
        </row>
        <row r="90">
          <cell r="B90" t="str">
            <v>TB9222AP</v>
          </cell>
          <cell r="C90">
            <v>350</v>
          </cell>
        </row>
        <row r="91">
          <cell r="B91" t="str">
            <v>TB9232F</v>
          </cell>
          <cell r="C91">
            <v>150</v>
          </cell>
        </row>
        <row r="92">
          <cell r="B92" t="str">
            <v>TB9243H</v>
          </cell>
          <cell r="C92">
            <v>320</v>
          </cell>
        </row>
        <row r="93">
          <cell r="B93" t="str">
            <v>TC4001</v>
          </cell>
          <cell r="C93">
            <v>13</v>
          </cell>
        </row>
        <row r="94">
          <cell r="B94" t="str">
            <v>TC4520F</v>
          </cell>
          <cell r="C94">
            <v>60</v>
          </cell>
        </row>
        <row r="95">
          <cell r="B95" t="str">
            <v>TC74HC04F</v>
          </cell>
          <cell r="C95">
            <v>12</v>
          </cell>
        </row>
        <row r="96">
          <cell r="B96" t="str">
            <v>TC74HC32F</v>
          </cell>
          <cell r="C96">
            <v>12</v>
          </cell>
        </row>
        <row r="97">
          <cell r="B97" t="str">
            <v>TC74HC393F</v>
          </cell>
          <cell r="C97">
            <v>40.5</v>
          </cell>
        </row>
        <row r="98">
          <cell r="B98" t="str">
            <v>U415</v>
          </cell>
          <cell r="C98">
            <v>149</v>
          </cell>
        </row>
        <row r="99">
          <cell r="B99" t="str">
            <v>U419</v>
          </cell>
          <cell r="C99">
            <v>154</v>
          </cell>
        </row>
        <row r="100">
          <cell r="B100" t="str">
            <v>U438</v>
          </cell>
          <cell r="C100">
            <v>191</v>
          </cell>
        </row>
        <row r="101">
          <cell r="B101" t="str">
            <v>U429</v>
          </cell>
          <cell r="C101">
            <v>243</v>
          </cell>
        </row>
        <row r="102">
          <cell r="B102" t="str">
            <v>U430</v>
          </cell>
          <cell r="C102">
            <v>126</v>
          </cell>
        </row>
        <row r="103">
          <cell r="B103" t="str">
            <v>U445</v>
          </cell>
          <cell r="C103">
            <v>150</v>
          </cell>
        </row>
        <row r="104">
          <cell r="B104" t="str">
            <v>U550MW</v>
          </cell>
          <cell r="C104">
            <v>205</v>
          </cell>
        </row>
        <row r="105">
          <cell r="B105" t="str">
            <v>U550PSO</v>
          </cell>
          <cell r="C105">
            <v>201</v>
          </cell>
        </row>
        <row r="106">
          <cell r="B106" t="str">
            <v>U754</v>
          </cell>
          <cell r="C106">
            <v>205</v>
          </cell>
        </row>
        <row r="107">
          <cell r="B107" t="str">
            <v>U745</v>
          </cell>
          <cell r="C107">
            <v>198</v>
          </cell>
        </row>
        <row r="108">
          <cell r="B108" t="str">
            <v>U706</v>
          </cell>
          <cell r="C108">
            <v>191</v>
          </cell>
        </row>
        <row r="109">
          <cell r="B109" t="str">
            <v>U737</v>
          </cell>
          <cell r="C109">
            <v>140</v>
          </cell>
        </row>
        <row r="110">
          <cell r="B110" t="str">
            <v>U7611</v>
          </cell>
          <cell r="C110">
            <v>238</v>
          </cell>
        </row>
        <row r="111">
          <cell r="B111" t="str">
            <v>U7612</v>
          </cell>
          <cell r="C111">
            <v>238</v>
          </cell>
        </row>
        <row r="112">
          <cell r="B112" t="str">
            <v>UPD16259GS</v>
          </cell>
          <cell r="C112">
            <v>244</v>
          </cell>
        </row>
        <row r="113">
          <cell r="B113" t="str">
            <v>UPD7091</v>
          </cell>
          <cell r="C113">
            <v>232</v>
          </cell>
        </row>
        <row r="114">
          <cell r="B114" t="str">
            <v>UPD7094</v>
          </cell>
          <cell r="C114">
            <v>370.4</v>
          </cell>
        </row>
        <row r="115">
          <cell r="B115" t="str">
            <v>VN950</v>
          </cell>
          <cell r="C115">
            <v>128.44</v>
          </cell>
        </row>
        <row r="117">
          <cell r="B117" t="str">
            <v>4AM17</v>
          </cell>
          <cell r="C117">
            <v>278</v>
          </cell>
        </row>
        <row r="118">
          <cell r="B118" t="str">
            <v>A1020</v>
          </cell>
          <cell r="C118">
            <v>10.4</v>
          </cell>
        </row>
        <row r="119">
          <cell r="B119" t="str">
            <v>A1162</v>
          </cell>
          <cell r="C119">
            <v>2.5</v>
          </cell>
        </row>
        <row r="120">
          <cell r="B120" t="str">
            <v>A1315</v>
          </cell>
          <cell r="C120">
            <v>14.2</v>
          </cell>
        </row>
        <row r="121">
          <cell r="B121" t="str">
            <v>A1382</v>
          </cell>
          <cell r="C121">
            <v>16.5</v>
          </cell>
        </row>
        <row r="122">
          <cell r="B122" t="str">
            <v>A1576</v>
          </cell>
          <cell r="C122">
            <v>2.5</v>
          </cell>
        </row>
        <row r="123">
          <cell r="B123" t="str">
            <v>A1611</v>
          </cell>
          <cell r="C123">
            <v>2.5</v>
          </cell>
        </row>
        <row r="124">
          <cell r="B124" t="str">
            <v>A1647</v>
          </cell>
          <cell r="C124">
            <v>33</v>
          </cell>
        </row>
        <row r="125">
          <cell r="B125" t="str">
            <v>A1680</v>
          </cell>
          <cell r="C125">
            <v>7.5</v>
          </cell>
        </row>
        <row r="126">
          <cell r="B126" t="str">
            <v>A733</v>
          </cell>
          <cell r="C126">
            <v>4.5</v>
          </cell>
        </row>
        <row r="127">
          <cell r="B127" t="str">
            <v>B1015</v>
          </cell>
          <cell r="C127">
            <v>28</v>
          </cell>
        </row>
        <row r="128">
          <cell r="B128" t="str">
            <v>B1018</v>
          </cell>
          <cell r="C128">
            <v>75</v>
          </cell>
        </row>
        <row r="129">
          <cell r="B129" t="str">
            <v>B1189</v>
          </cell>
          <cell r="C129">
            <v>8.5</v>
          </cell>
        </row>
        <row r="130">
          <cell r="B130" t="str">
            <v>B1260</v>
          </cell>
          <cell r="C130">
            <v>12.2</v>
          </cell>
        </row>
        <row r="131">
          <cell r="B131" t="str">
            <v>B1357</v>
          </cell>
          <cell r="C131">
            <v>12.5</v>
          </cell>
        </row>
        <row r="132">
          <cell r="B132" t="str">
            <v>B1360</v>
          </cell>
          <cell r="C132">
            <v>45</v>
          </cell>
        </row>
        <row r="133">
          <cell r="B133" t="str">
            <v>B1374</v>
          </cell>
          <cell r="C133">
            <v>12.5</v>
          </cell>
        </row>
        <row r="134">
          <cell r="B134" t="str">
            <v>B1496</v>
          </cell>
          <cell r="C134">
            <v>40</v>
          </cell>
        </row>
        <row r="135">
          <cell r="B135" t="str">
            <v>B605</v>
          </cell>
          <cell r="C135">
            <v>11</v>
          </cell>
        </row>
        <row r="136">
          <cell r="B136" t="str">
            <v>C1623</v>
          </cell>
          <cell r="C136">
            <v>3.2</v>
          </cell>
        </row>
        <row r="137">
          <cell r="B137" t="str">
            <v>C2655</v>
          </cell>
          <cell r="C137">
            <v>10.1</v>
          </cell>
        </row>
        <row r="138">
          <cell r="B138" t="str">
            <v>C2712</v>
          </cell>
          <cell r="C138">
            <v>2.5</v>
          </cell>
        </row>
        <row r="139">
          <cell r="B139" t="str">
            <v>C2873</v>
          </cell>
          <cell r="C139">
            <v>12.3</v>
          </cell>
        </row>
        <row r="140">
          <cell r="B140" t="str">
            <v>C4081</v>
          </cell>
          <cell r="C140">
            <v>2</v>
          </cell>
        </row>
        <row r="141">
          <cell r="B141" t="str">
            <v>C4177</v>
          </cell>
          <cell r="C141">
            <v>2.4500000000000002</v>
          </cell>
        </row>
        <row r="142">
          <cell r="B142" t="str">
            <v>C4814</v>
          </cell>
          <cell r="C142">
            <v>26.5</v>
          </cell>
        </row>
        <row r="143">
          <cell r="B143" t="str">
            <v>C945</v>
          </cell>
          <cell r="C143">
            <v>3.7</v>
          </cell>
        </row>
        <row r="144">
          <cell r="B144" t="str">
            <v>D1407</v>
          </cell>
          <cell r="C144">
            <v>44</v>
          </cell>
        </row>
        <row r="145">
          <cell r="B145" t="str">
            <v>D1419</v>
          </cell>
          <cell r="C145">
            <v>11.9</v>
          </cell>
        </row>
        <row r="146">
          <cell r="B146" t="str">
            <v>D1590</v>
          </cell>
          <cell r="C146">
            <v>33.799999999999997</v>
          </cell>
        </row>
        <row r="147">
          <cell r="B147" t="str">
            <v>D1782</v>
          </cell>
          <cell r="C147">
            <v>6</v>
          </cell>
        </row>
        <row r="148">
          <cell r="B148" t="str">
            <v>D2010</v>
          </cell>
          <cell r="C148">
            <v>16.8</v>
          </cell>
        </row>
        <row r="149">
          <cell r="B149" t="str">
            <v>D667</v>
          </cell>
          <cell r="C149">
            <v>10.3</v>
          </cell>
        </row>
        <row r="150">
          <cell r="B150" t="str">
            <v>D780</v>
          </cell>
          <cell r="C150">
            <v>4.95</v>
          </cell>
        </row>
        <row r="151">
          <cell r="B151" t="str">
            <v>DTA113ZKT146</v>
          </cell>
          <cell r="C151">
            <v>3.35</v>
          </cell>
        </row>
        <row r="152">
          <cell r="B152" t="str">
            <v>DTA114EU</v>
          </cell>
          <cell r="C152">
            <v>2.65</v>
          </cell>
        </row>
        <row r="153">
          <cell r="B153" t="str">
            <v>DTA143EU</v>
          </cell>
          <cell r="C153">
            <v>2.65</v>
          </cell>
        </row>
        <row r="154">
          <cell r="B154" t="str">
            <v>DTC114EU</v>
          </cell>
          <cell r="C154">
            <v>2.65</v>
          </cell>
        </row>
        <row r="155">
          <cell r="B155" t="str">
            <v>DTC143EU</v>
          </cell>
          <cell r="C155">
            <v>2.65</v>
          </cell>
        </row>
        <row r="156">
          <cell r="B156" t="str">
            <v>GA1A4M</v>
          </cell>
          <cell r="C156">
            <v>2.6</v>
          </cell>
        </row>
        <row r="157">
          <cell r="B157" t="str">
            <v>GN1A4M</v>
          </cell>
          <cell r="C157">
            <v>2.6</v>
          </cell>
        </row>
        <row r="158">
          <cell r="B158" t="str">
            <v>HE1A4A</v>
          </cell>
          <cell r="C158">
            <v>15</v>
          </cell>
        </row>
        <row r="159">
          <cell r="B159" t="str">
            <v>HF9969</v>
          </cell>
          <cell r="C159">
            <v>160</v>
          </cell>
        </row>
        <row r="160">
          <cell r="B160" t="str">
            <v>HF9976</v>
          </cell>
          <cell r="C160">
            <v>132</v>
          </cell>
        </row>
        <row r="161">
          <cell r="B161" t="str">
            <v>IRLIZ34</v>
          </cell>
          <cell r="C161">
            <v>89</v>
          </cell>
        </row>
        <row r="162">
          <cell r="B162" t="str">
            <v>J327</v>
          </cell>
          <cell r="C162">
            <v>24</v>
          </cell>
        </row>
        <row r="163">
          <cell r="B163" t="str">
            <v>J328</v>
          </cell>
          <cell r="C163">
            <v>85</v>
          </cell>
        </row>
        <row r="164">
          <cell r="B164" t="str">
            <v>K943</v>
          </cell>
          <cell r="C164">
            <v>87</v>
          </cell>
        </row>
        <row r="165">
          <cell r="B165" t="str">
            <v>MP3801</v>
          </cell>
          <cell r="C165">
            <v>325</v>
          </cell>
        </row>
        <row r="166">
          <cell r="B166" t="str">
            <v>MP4709</v>
          </cell>
          <cell r="C166">
            <v>290</v>
          </cell>
        </row>
        <row r="167">
          <cell r="B167" t="str">
            <v>MP4710</v>
          </cell>
          <cell r="C167">
            <v>350</v>
          </cell>
        </row>
        <row r="168">
          <cell r="B168" t="str">
            <v>MTB60N06HD</v>
          </cell>
          <cell r="C168">
            <v>120</v>
          </cell>
        </row>
        <row r="169">
          <cell r="B169" t="str">
            <v>RN1401</v>
          </cell>
          <cell r="C169">
            <v>2.65</v>
          </cell>
        </row>
        <row r="170">
          <cell r="B170" t="str">
            <v>RN1402</v>
          </cell>
          <cell r="C170">
            <v>2.65</v>
          </cell>
        </row>
        <row r="171">
          <cell r="B171" t="str">
            <v>RN1403</v>
          </cell>
          <cell r="C171">
            <v>2.65</v>
          </cell>
        </row>
        <row r="172">
          <cell r="B172" t="str">
            <v>RN1405</v>
          </cell>
          <cell r="C172">
            <v>2.65</v>
          </cell>
        </row>
        <row r="173">
          <cell r="B173" t="str">
            <v>RN1406</v>
          </cell>
          <cell r="C173">
            <v>2.65</v>
          </cell>
        </row>
        <row r="174">
          <cell r="B174" t="str">
            <v>RN1427</v>
          </cell>
          <cell r="C174">
            <v>10</v>
          </cell>
        </row>
        <row r="175">
          <cell r="B175" t="str">
            <v>RN2401</v>
          </cell>
          <cell r="C175">
            <v>2.65</v>
          </cell>
        </row>
        <row r="176">
          <cell r="B176" t="str">
            <v>RN2402</v>
          </cell>
          <cell r="C176">
            <v>2.65</v>
          </cell>
        </row>
        <row r="178">
          <cell r="B178" t="str">
            <v>1SR139-400T</v>
          </cell>
          <cell r="C178">
            <v>3.65</v>
          </cell>
        </row>
        <row r="179">
          <cell r="B179" t="str">
            <v>1SR154-400T</v>
          </cell>
          <cell r="C179">
            <v>3.5</v>
          </cell>
        </row>
        <row r="180">
          <cell r="B180" t="str">
            <v>1SS181</v>
          </cell>
          <cell r="C180">
            <v>4.9000000000000004</v>
          </cell>
        </row>
        <row r="181">
          <cell r="B181" t="str">
            <v>1SS184</v>
          </cell>
          <cell r="C181">
            <v>4.9000000000000004</v>
          </cell>
        </row>
        <row r="182">
          <cell r="B182" t="str">
            <v>1SS193</v>
          </cell>
          <cell r="C182">
            <v>3</v>
          </cell>
        </row>
        <row r="183">
          <cell r="B183" t="str">
            <v>1SS226</v>
          </cell>
          <cell r="C183">
            <v>3.8</v>
          </cell>
        </row>
        <row r="184">
          <cell r="B184" t="str">
            <v>1SS352</v>
          </cell>
          <cell r="C184">
            <v>2.1</v>
          </cell>
        </row>
        <row r="185">
          <cell r="B185" t="str">
            <v>1SS353</v>
          </cell>
          <cell r="C185">
            <v>2.2999999999999998</v>
          </cell>
        </row>
        <row r="186">
          <cell r="B186" t="str">
            <v>30D2</v>
          </cell>
          <cell r="C186">
            <v>11.05</v>
          </cell>
        </row>
        <row r="187">
          <cell r="B187" t="str">
            <v>DAN212K</v>
          </cell>
          <cell r="C187">
            <v>3.9</v>
          </cell>
        </row>
        <row r="188">
          <cell r="B188" t="str">
            <v>DTZ12</v>
          </cell>
          <cell r="C188">
            <v>3.9</v>
          </cell>
        </row>
        <row r="189">
          <cell r="B189" t="str">
            <v>DTZ18B</v>
          </cell>
          <cell r="C189">
            <v>3.9</v>
          </cell>
        </row>
        <row r="190">
          <cell r="B190" t="str">
            <v>DTZ36</v>
          </cell>
          <cell r="C190">
            <v>3.9</v>
          </cell>
        </row>
        <row r="191">
          <cell r="B191" t="str">
            <v>DTZ5.6B</v>
          </cell>
          <cell r="C191">
            <v>3.9</v>
          </cell>
        </row>
        <row r="192">
          <cell r="B192" t="str">
            <v>DTZ6.8</v>
          </cell>
          <cell r="C192">
            <v>3.9</v>
          </cell>
        </row>
        <row r="193">
          <cell r="B193" t="str">
            <v>EC11FS4</v>
          </cell>
          <cell r="C193">
            <v>8.6999999999999993</v>
          </cell>
        </row>
        <row r="194">
          <cell r="B194" t="str">
            <v>EP05DA40</v>
          </cell>
          <cell r="C194">
            <v>3.57</v>
          </cell>
        </row>
        <row r="195">
          <cell r="B195" t="str">
            <v>FMLG22S</v>
          </cell>
          <cell r="C195">
            <v>55</v>
          </cell>
        </row>
        <row r="196">
          <cell r="B196" t="str">
            <v>NSF03A20</v>
          </cell>
          <cell r="C196">
            <v>36</v>
          </cell>
        </row>
        <row r="197">
          <cell r="B197" t="str">
            <v>RD4.7S</v>
          </cell>
          <cell r="C197">
            <v>2</v>
          </cell>
        </row>
        <row r="198">
          <cell r="B198" t="str">
            <v>RD11M</v>
          </cell>
          <cell r="C198">
            <v>4.8499999999999996</v>
          </cell>
        </row>
        <row r="199">
          <cell r="B199" t="str">
            <v>RD18FM</v>
          </cell>
          <cell r="C199">
            <v>7.6</v>
          </cell>
        </row>
        <row r="200">
          <cell r="B200" t="str">
            <v>RD18P</v>
          </cell>
          <cell r="C200">
            <v>13.6</v>
          </cell>
        </row>
        <row r="201">
          <cell r="B201" t="str">
            <v>RD33P</v>
          </cell>
          <cell r="C201">
            <v>13.6</v>
          </cell>
        </row>
        <row r="202">
          <cell r="B202" t="str">
            <v>RD33S</v>
          </cell>
          <cell r="C202">
            <v>2</v>
          </cell>
        </row>
        <row r="203">
          <cell r="B203" t="str">
            <v>RD4.3S</v>
          </cell>
          <cell r="C203">
            <v>2</v>
          </cell>
        </row>
        <row r="204">
          <cell r="B204" t="str">
            <v>RD5.6P</v>
          </cell>
          <cell r="C204">
            <v>13.6</v>
          </cell>
        </row>
        <row r="205">
          <cell r="B205" t="str">
            <v>RD6.2M</v>
          </cell>
          <cell r="C205">
            <v>4.8499999999999996</v>
          </cell>
        </row>
        <row r="206">
          <cell r="B206" t="str">
            <v>RD6.8FM</v>
          </cell>
          <cell r="C206">
            <v>7.6</v>
          </cell>
        </row>
        <row r="207">
          <cell r="B207" t="str">
            <v>S5225</v>
          </cell>
          <cell r="C207">
            <v>63.7</v>
          </cell>
        </row>
        <row r="208">
          <cell r="B208" t="str">
            <v>SC016-4</v>
          </cell>
          <cell r="C208">
            <v>4.05</v>
          </cell>
        </row>
        <row r="209">
          <cell r="B209" t="str">
            <v>SC017-4</v>
          </cell>
          <cell r="C209">
            <v>3.5</v>
          </cell>
        </row>
        <row r="210">
          <cell r="B210" t="str">
            <v>SR4416LF</v>
          </cell>
          <cell r="C210">
            <v>60.5</v>
          </cell>
        </row>
        <row r="211">
          <cell r="B211" t="str">
            <v>U1GC44</v>
          </cell>
          <cell r="C211">
            <v>3.5</v>
          </cell>
        </row>
        <row r="212">
          <cell r="B212" t="str">
            <v>U20DL2C48A</v>
          </cell>
          <cell r="C212">
            <v>53</v>
          </cell>
        </row>
        <row r="213">
          <cell r="B213" t="str">
            <v>U5ZA27C</v>
          </cell>
          <cell r="C213">
            <v>44</v>
          </cell>
        </row>
        <row r="214">
          <cell r="B214" t="str">
            <v>ZSA5MA27</v>
          </cell>
          <cell r="C214">
            <v>46.7</v>
          </cell>
        </row>
        <row r="216">
          <cell r="B216" t="str">
            <v>CA22U35      AM</v>
          </cell>
          <cell r="C216">
            <v>6.4</v>
          </cell>
        </row>
        <row r="217">
          <cell r="B217" t="str">
            <v>CA47U35      AM</v>
          </cell>
          <cell r="C217">
            <v>25</v>
          </cell>
        </row>
        <row r="218">
          <cell r="B218" t="str">
            <v>CA47U35      AM</v>
          </cell>
          <cell r="C218">
            <v>11.8</v>
          </cell>
        </row>
        <row r="219">
          <cell r="B219" t="str">
            <v>CA47U35  AM LOW</v>
          </cell>
          <cell r="C219">
            <v>24</v>
          </cell>
        </row>
        <row r="220">
          <cell r="B220" t="str">
            <v>CA100U35     AM</v>
          </cell>
          <cell r="C220">
            <v>17.5</v>
          </cell>
        </row>
        <row r="221">
          <cell r="B221" t="str">
            <v>A047U50      AM</v>
          </cell>
          <cell r="C221">
            <v>6.04</v>
          </cell>
        </row>
        <row r="222">
          <cell r="B222" t="str">
            <v>A10U50       AM</v>
          </cell>
          <cell r="C222">
            <v>3.75</v>
          </cell>
        </row>
        <row r="223">
          <cell r="B223" t="str">
            <v>A10U100      AM</v>
          </cell>
          <cell r="C223">
            <v>10.98</v>
          </cell>
        </row>
        <row r="224">
          <cell r="B224" t="str">
            <v>A47U16       AM</v>
          </cell>
          <cell r="C224">
            <v>3.67</v>
          </cell>
        </row>
        <row r="225">
          <cell r="B225" t="str">
            <v>A47U50       AM</v>
          </cell>
          <cell r="C225">
            <v>5</v>
          </cell>
        </row>
        <row r="226">
          <cell r="B226" t="str">
            <v>A47U63       AM</v>
          </cell>
          <cell r="C226">
            <v>8.1199999999999992</v>
          </cell>
        </row>
        <row r="227">
          <cell r="B227" t="str">
            <v>A100U10      AM</v>
          </cell>
          <cell r="C227">
            <v>3.62</v>
          </cell>
        </row>
        <row r="228">
          <cell r="B228" t="str">
            <v>A100U50      AM</v>
          </cell>
          <cell r="C228">
            <v>7.4</v>
          </cell>
        </row>
        <row r="229">
          <cell r="B229" t="str">
            <v>A220U10      AM</v>
          </cell>
          <cell r="C229">
            <v>5.21</v>
          </cell>
        </row>
        <row r="230">
          <cell r="B230" t="str">
            <v>A47U100      AM</v>
          </cell>
          <cell r="C230">
            <v>25.58</v>
          </cell>
        </row>
        <row r="231">
          <cell r="B231" t="str">
            <v>A820U50      BM</v>
          </cell>
          <cell r="C231">
            <v>48.12</v>
          </cell>
        </row>
        <row r="233">
          <cell r="B233" t="str">
            <v>EF2200P100</v>
          </cell>
          <cell r="C233">
            <v>7</v>
          </cell>
        </row>
        <row r="235">
          <cell r="B235" t="str">
            <v>CT10U25       M</v>
          </cell>
          <cell r="C235">
            <v>24.2</v>
          </cell>
        </row>
        <row r="236">
          <cell r="B236" t="str">
            <v>CT10U16       M</v>
          </cell>
          <cell r="C236">
            <v>9.9</v>
          </cell>
        </row>
        <row r="237">
          <cell r="B237" t="str">
            <v>CT47U16       M</v>
          </cell>
          <cell r="C237">
            <v>25.9</v>
          </cell>
        </row>
        <row r="239">
          <cell r="B239" t="str">
            <v>T1U35         J</v>
          </cell>
          <cell r="C239">
            <v>7.9</v>
          </cell>
        </row>
        <row r="240">
          <cell r="B240" t="str">
            <v>T2.2U20       J</v>
          </cell>
          <cell r="C240">
            <v>7.9</v>
          </cell>
        </row>
        <row r="241">
          <cell r="B241" t="str">
            <v>T3.3U35       K</v>
          </cell>
          <cell r="C241">
            <v>13.7</v>
          </cell>
        </row>
        <row r="242">
          <cell r="B242" t="str">
            <v>T4.7U20       K</v>
          </cell>
          <cell r="C242">
            <v>9.4</v>
          </cell>
        </row>
        <row r="243">
          <cell r="B243" t="str">
            <v>T10U16        M</v>
          </cell>
          <cell r="C243">
            <v>12</v>
          </cell>
        </row>
        <row r="244">
          <cell r="B244" t="str">
            <v>T10U25        K</v>
          </cell>
          <cell r="C244">
            <v>18.5</v>
          </cell>
        </row>
        <row r="245">
          <cell r="B245" t="str">
            <v>T33U10        K</v>
          </cell>
          <cell r="C245">
            <v>18.5</v>
          </cell>
        </row>
        <row r="247">
          <cell r="B247" t="str">
            <v>CC10P50       J</v>
          </cell>
          <cell r="C247">
            <v>0.81</v>
          </cell>
        </row>
        <row r="248">
          <cell r="B248" t="str">
            <v>CC22P50       J</v>
          </cell>
          <cell r="C248">
            <v>0.68</v>
          </cell>
        </row>
        <row r="249">
          <cell r="B249" t="str">
            <v>CC100P50      K</v>
          </cell>
          <cell r="C249">
            <v>0.65</v>
          </cell>
        </row>
        <row r="250">
          <cell r="B250" t="str">
            <v>CC470P50      K</v>
          </cell>
          <cell r="C250">
            <v>2.6</v>
          </cell>
        </row>
        <row r="251">
          <cell r="B251" t="str">
            <v>CC680P50      J</v>
          </cell>
          <cell r="C251">
            <v>4.32</v>
          </cell>
        </row>
        <row r="252">
          <cell r="B252" t="str">
            <v>CC1000P50     K</v>
          </cell>
          <cell r="C252">
            <v>0.4</v>
          </cell>
        </row>
        <row r="253">
          <cell r="B253" t="str">
            <v>CC2200P50     K</v>
          </cell>
          <cell r="C253">
            <v>0.45</v>
          </cell>
        </row>
        <row r="254">
          <cell r="B254" t="str">
            <v>CC2200P200    K</v>
          </cell>
          <cell r="C254">
            <v>2.6</v>
          </cell>
        </row>
        <row r="255">
          <cell r="B255" t="str">
            <v>CC3300P50     K</v>
          </cell>
          <cell r="C255">
            <v>0.73</v>
          </cell>
        </row>
        <row r="256">
          <cell r="B256" t="str">
            <v>CC4700P50     K</v>
          </cell>
          <cell r="C256">
            <v>0.55000000000000004</v>
          </cell>
        </row>
        <row r="257">
          <cell r="B257" t="str">
            <v>CC001U50      K</v>
          </cell>
          <cell r="C257">
            <v>0.45</v>
          </cell>
        </row>
        <row r="258">
          <cell r="B258" t="str">
            <v>CC001U100     K</v>
          </cell>
          <cell r="C258">
            <v>3.22</v>
          </cell>
        </row>
        <row r="259">
          <cell r="B259" t="str">
            <v>CC0015U50     K</v>
          </cell>
          <cell r="C259">
            <v>1.1100000000000001</v>
          </cell>
        </row>
        <row r="260">
          <cell r="B260" t="str">
            <v>CC0022U50     K</v>
          </cell>
          <cell r="C260">
            <v>1.95</v>
          </cell>
        </row>
        <row r="261">
          <cell r="B261" t="str">
            <v>CC0047U50     K</v>
          </cell>
          <cell r="C261">
            <v>0.94</v>
          </cell>
        </row>
        <row r="262">
          <cell r="B262" t="str">
            <v>CC0033U50     K</v>
          </cell>
          <cell r="C262">
            <v>1.2</v>
          </cell>
        </row>
        <row r="263">
          <cell r="B263" t="str">
            <v>CC033U16      K</v>
          </cell>
          <cell r="C263">
            <v>11.84</v>
          </cell>
        </row>
        <row r="264">
          <cell r="B264" t="str">
            <v>CC01U50       K</v>
          </cell>
          <cell r="C264">
            <v>1.45</v>
          </cell>
        </row>
        <row r="265">
          <cell r="B265" t="str">
            <v>CC015U25      K</v>
          </cell>
          <cell r="C265">
            <v>2.75</v>
          </cell>
        </row>
        <row r="266">
          <cell r="B266" t="str">
            <v>CC15P50       J</v>
          </cell>
          <cell r="C266">
            <v>0.98</v>
          </cell>
        </row>
        <row r="267">
          <cell r="B267" t="str">
            <v>CC470P200     K</v>
          </cell>
          <cell r="C267">
            <v>3.1</v>
          </cell>
        </row>
        <row r="268">
          <cell r="B268" t="str">
            <v>CC6800P50     K</v>
          </cell>
          <cell r="C268">
            <v>4.7</v>
          </cell>
        </row>
        <row r="269">
          <cell r="B269" t="str">
            <v>CC820P50      K</v>
          </cell>
          <cell r="C269">
            <v>1.43</v>
          </cell>
        </row>
        <row r="270">
          <cell r="B270" t="str">
            <v>CC3900P200    K</v>
          </cell>
          <cell r="C270">
            <v>2.85</v>
          </cell>
        </row>
        <row r="271">
          <cell r="B271" t="str">
            <v>CC01U100      K</v>
          </cell>
          <cell r="C271">
            <v>8</v>
          </cell>
        </row>
        <row r="272">
          <cell r="B272" t="str">
            <v>CC022U16      K</v>
          </cell>
          <cell r="C272">
            <v>9.1199999999999992</v>
          </cell>
        </row>
        <row r="273">
          <cell r="B273" t="str">
            <v>CC022U25      J</v>
          </cell>
          <cell r="C273">
            <v>7.96</v>
          </cell>
        </row>
        <row r="274">
          <cell r="B274" t="str">
            <v>CC0033U100    K</v>
          </cell>
          <cell r="C274">
            <v>5.6</v>
          </cell>
        </row>
        <row r="275">
          <cell r="B275" t="str">
            <v>CC0047U50     K</v>
          </cell>
          <cell r="C275">
            <v>3</v>
          </cell>
        </row>
        <row r="276">
          <cell r="B276" t="str">
            <v>CC1U16        K</v>
          </cell>
          <cell r="C276">
            <v>4.05</v>
          </cell>
        </row>
        <row r="277">
          <cell r="B277" t="str">
            <v>CC1U16        K</v>
          </cell>
          <cell r="C277">
            <v>3.2</v>
          </cell>
        </row>
        <row r="278">
          <cell r="B278" t="str">
            <v>CC001U25      K</v>
          </cell>
          <cell r="C278">
            <v>0.42</v>
          </cell>
        </row>
        <row r="279">
          <cell r="B279" t="str">
            <v>CC220P50      K</v>
          </cell>
          <cell r="C279">
            <v>2.42</v>
          </cell>
        </row>
        <row r="280">
          <cell r="B280" t="str">
            <v>CC0039U200    K</v>
          </cell>
          <cell r="C280">
            <v>2.85</v>
          </cell>
        </row>
        <row r="281">
          <cell r="B281" t="str">
            <v>CC10P50       K</v>
          </cell>
          <cell r="C281">
            <v>1.62</v>
          </cell>
        </row>
        <row r="282">
          <cell r="B282" t="str">
            <v>C10P50        J</v>
          </cell>
          <cell r="C282">
            <v>1.55</v>
          </cell>
        </row>
        <row r="283">
          <cell r="B283" t="str">
            <v>C470P50       K</v>
          </cell>
          <cell r="C283">
            <v>1.5</v>
          </cell>
        </row>
        <row r="284">
          <cell r="B284" t="str">
            <v>C470P500      K</v>
          </cell>
          <cell r="C284">
            <v>2.8</v>
          </cell>
        </row>
        <row r="285">
          <cell r="B285" t="str">
            <v>C1000P50      K</v>
          </cell>
          <cell r="C285">
            <v>1.4</v>
          </cell>
        </row>
        <row r="286">
          <cell r="B286" t="str">
            <v>C1000P50      J</v>
          </cell>
          <cell r="C286">
            <v>15.4</v>
          </cell>
        </row>
        <row r="287">
          <cell r="B287" t="str">
            <v>C1000P500     K</v>
          </cell>
          <cell r="C287">
            <v>5</v>
          </cell>
        </row>
        <row r="288">
          <cell r="B288" t="str">
            <v>C4700P50      K</v>
          </cell>
          <cell r="C288">
            <v>1.85</v>
          </cell>
        </row>
        <row r="289">
          <cell r="B289" t="str">
            <v>C001U50       M</v>
          </cell>
          <cell r="C289">
            <v>2.1</v>
          </cell>
        </row>
        <row r="290">
          <cell r="B290" t="str">
            <v>C0022U50      M</v>
          </cell>
          <cell r="C290">
            <v>1.8</v>
          </cell>
        </row>
        <row r="291">
          <cell r="B291" t="str">
            <v>C0047U50      M</v>
          </cell>
          <cell r="C291">
            <v>2.35</v>
          </cell>
        </row>
        <row r="292">
          <cell r="B292" t="str">
            <v>C01U50        M</v>
          </cell>
          <cell r="C292">
            <v>2.1</v>
          </cell>
        </row>
        <row r="294">
          <cell r="B294" t="str">
            <v>F0022U50</v>
          </cell>
          <cell r="C294">
            <v>4.8499999999999996</v>
          </cell>
        </row>
        <row r="295">
          <cell r="B295" t="str">
            <v>F0047U50</v>
          </cell>
          <cell r="C295">
            <v>5.75</v>
          </cell>
        </row>
        <row r="296">
          <cell r="B296" t="str">
            <v>F022U50</v>
          </cell>
          <cell r="C296">
            <v>7</v>
          </cell>
        </row>
        <row r="297">
          <cell r="B297" t="str">
            <v>F001U50</v>
          </cell>
          <cell r="C297">
            <v>4.75</v>
          </cell>
        </row>
        <row r="299">
          <cell r="B299" t="str">
            <v>R1/2W2</v>
          </cell>
          <cell r="C299">
            <v>1.93</v>
          </cell>
        </row>
        <row r="300">
          <cell r="B300" t="str">
            <v>R1/2W5</v>
          </cell>
          <cell r="C300">
            <v>1.06</v>
          </cell>
        </row>
        <row r="301">
          <cell r="B301" t="str">
            <v>R1/4W2</v>
          </cell>
          <cell r="C301">
            <v>0.67</v>
          </cell>
        </row>
        <row r="302">
          <cell r="B302" t="str">
            <v>R1/4W5</v>
          </cell>
          <cell r="C302">
            <v>0.44</v>
          </cell>
        </row>
        <row r="303">
          <cell r="B303" t="str">
            <v>R1/6W2</v>
          </cell>
          <cell r="C303">
            <v>0.79</v>
          </cell>
        </row>
        <row r="304">
          <cell r="B304" t="str">
            <v>R1/6W5</v>
          </cell>
          <cell r="C304">
            <v>0.43</v>
          </cell>
        </row>
        <row r="305">
          <cell r="B305" t="str">
            <v>CR1/2W2</v>
          </cell>
          <cell r="C305">
            <v>9</v>
          </cell>
        </row>
        <row r="306">
          <cell r="B306" t="str">
            <v>CR1/2W5</v>
          </cell>
          <cell r="C306">
            <v>1.05</v>
          </cell>
        </row>
        <row r="307">
          <cell r="B307" t="str">
            <v>CR1/4W05</v>
          </cell>
          <cell r="C307">
            <v>1.3</v>
          </cell>
        </row>
        <row r="308">
          <cell r="B308" t="str">
            <v>CR1/4W5</v>
          </cell>
          <cell r="C308">
            <v>0.6</v>
          </cell>
        </row>
        <row r="309">
          <cell r="B309" t="str">
            <v>CR1/8W1</v>
          </cell>
          <cell r="C309">
            <v>0.79</v>
          </cell>
        </row>
        <row r="310">
          <cell r="B310" t="str">
            <v>CR1/8W2</v>
          </cell>
          <cell r="C310">
            <v>0.65</v>
          </cell>
        </row>
        <row r="311">
          <cell r="B311" t="str">
            <v>CR1/8W5</v>
          </cell>
          <cell r="C311">
            <v>0.4</v>
          </cell>
        </row>
        <row r="312">
          <cell r="B312" t="str">
            <v>CR1/10W05</v>
          </cell>
          <cell r="C312">
            <v>0.45</v>
          </cell>
        </row>
        <row r="313">
          <cell r="B313" t="str">
            <v>CR1/10W1</v>
          </cell>
          <cell r="C313">
            <v>0.61</v>
          </cell>
        </row>
        <row r="314">
          <cell r="B314" t="str">
            <v>CR1/10W2</v>
          </cell>
          <cell r="C314">
            <v>0.55000000000000004</v>
          </cell>
        </row>
        <row r="315">
          <cell r="B315" t="str">
            <v>CR1/10W5</v>
          </cell>
          <cell r="C315">
            <v>0.13</v>
          </cell>
        </row>
        <row r="316">
          <cell r="B316" t="str">
            <v>CR1/16W1</v>
          </cell>
          <cell r="C316">
            <v>1.2</v>
          </cell>
        </row>
        <row r="317">
          <cell r="B317" t="str">
            <v>CR1/16W2</v>
          </cell>
          <cell r="C317">
            <v>0.56000000000000005</v>
          </cell>
        </row>
        <row r="318">
          <cell r="B318" t="str">
            <v>CR1/16W5</v>
          </cell>
          <cell r="C318">
            <v>0.12</v>
          </cell>
        </row>
        <row r="319">
          <cell r="B319" t="str">
            <v>CE1W5</v>
          </cell>
          <cell r="C319">
            <v>11.6</v>
          </cell>
        </row>
        <row r="320">
          <cell r="B320" t="str">
            <v>CE1W1</v>
          </cell>
          <cell r="C320">
            <v>40</v>
          </cell>
        </row>
        <row r="321">
          <cell r="B321" t="str">
            <v>CE1W2</v>
          </cell>
          <cell r="C321">
            <v>16.850000000000001</v>
          </cell>
        </row>
        <row r="322">
          <cell r="B322" t="str">
            <v>CJW</v>
          </cell>
          <cell r="C322">
            <v>0.18</v>
          </cell>
        </row>
        <row r="323">
          <cell r="B323" t="str">
            <v>ME1/4W05</v>
          </cell>
          <cell r="C323">
            <v>3.69</v>
          </cell>
        </row>
        <row r="324">
          <cell r="B324" t="str">
            <v>ME1/4W1</v>
          </cell>
          <cell r="C324">
            <v>1.72</v>
          </cell>
        </row>
        <row r="325">
          <cell r="B325" t="str">
            <v>ME1/4W2</v>
          </cell>
          <cell r="C325">
            <v>0.7</v>
          </cell>
        </row>
        <row r="326">
          <cell r="B326" t="str">
            <v>ME1/4W5</v>
          </cell>
          <cell r="C326">
            <v>0.51</v>
          </cell>
        </row>
        <row r="327">
          <cell r="B327" t="str">
            <v>ME1/8W1</v>
          </cell>
          <cell r="C327">
            <v>2.58</v>
          </cell>
        </row>
        <row r="328">
          <cell r="B328" t="str">
            <v>ME1/8W2</v>
          </cell>
          <cell r="C328">
            <v>0.59</v>
          </cell>
        </row>
        <row r="329">
          <cell r="B329" t="str">
            <v>ME1/8W5</v>
          </cell>
          <cell r="C329">
            <v>0.41</v>
          </cell>
        </row>
        <row r="330">
          <cell r="B330" t="str">
            <v>SK1/2W5</v>
          </cell>
          <cell r="C330">
            <v>2.2000000000000002</v>
          </cell>
        </row>
        <row r="331">
          <cell r="B331" t="str">
            <v>SK1W5</v>
          </cell>
          <cell r="C331">
            <v>1.37</v>
          </cell>
        </row>
        <row r="332">
          <cell r="B332" t="str">
            <v>SK3W5</v>
          </cell>
          <cell r="C332">
            <v>9.6999999999999993</v>
          </cell>
        </row>
        <row r="334">
          <cell r="B334" t="str">
            <v>BLM21A10PT</v>
          </cell>
          <cell r="C334">
            <v>1.85</v>
          </cell>
        </row>
        <row r="335">
          <cell r="B335" t="str">
            <v>ZJYS51R-2P</v>
          </cell>
          <cell r="C335">
            <v>44</v>
          </cell>
        </row>
        <row r="336">
          <cell r="B336" t="str">
            <v>SNT-3-2001</v>
          </cell>
          <cell r="C336">
            <v>36</v>
          </cell>
        </row>
        <row r="337">
          <cell r="B337" t="str">
            <v>SF1-T8-50S</v>
          </cell>
          <cell r="C337">
            <v>23.2</v>
          </cell>
        </row>
        <row r="338">
          <cell r="B338" t="str">
            <v>CD182C69-V</v>
          </cell>
          <cell r="C338">
            <v>260</v>
          </cell>
        </row>
        <row r="340">
          <cell r="B340" t="str">
            <v>4MHZ</v>
          </cell>
          <cell r="C340">
            <v>33</v>
          </cell>
        </row>
        <row r="341">
          <cell r="B341" t="str">
            <v>12MHZ</v>
          </cell>
          <cell r="C341">
            <v>33</v>
          </cell>
        </row>
        <row r="342">
          <cell r="B342" t="str">
            <v>12MHZ</v>
          </cell>
          <cell r="C342">
            <v>40</v>
          </cell>
        </row>
        <row r="343">
          <cell r="B343" t="str">
            <v>16MHZ</v>
          </cell>
          <cell r="C343">
            <v>39</v>
          </cell>
        </row>
        <row r="344">
          <cell r="B344" t="str">
            <v>8MHZ</v>
          </cell>
          <cell r="C344">
            <v>40</v>
          </cell>
        </row>
        <row r="345">
          <cell r="B345" t="str">
            <v>4MHZ</v>
          </cell>
          <cell r="C345">
            <v>41</v>
          </cell>
        </row>
        <row r="346">
          <cell r="B346" t="str">
            <v>4MHZ</v>
          </cell>
          <cell r="C346">
            <v>41</v>
          </cell>
        </row>
        <row r="347">
          <cell r="B347" t="str">
            <v>NR-18</v>
          </cell>
          <cell r="C347">
            <v>80</v>
          </cell>
        </row>
        <row r="348">
          <cell r="B348" t="str">
            <v>CSTCS16.00</v>
          </cell>
          <cell r="C348">
            <v>23.5</v>
          </cell>
        </row>
        <row r="349">
          <cell r="B349" t="str">
            <v>CST4.00MGW</v>
          </cell>
          <cell r="C349">
            <v>15.8</v>
          </cell>
        </row>
      </sheetData>
      <sheetData sheetId="4"/>
      <sheetData sheetId="5"/>
      <sheetData sheetId="6"/>
      <sheetData sheetId="7"/>
      <sheetData sheetId="8"/>
      <sheetData sheetId="9"/>
      <sheetData sheetId="10"/>
      <sheetData sheetId="1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리단가18000"/>
      <sheetName val="RAW MATL PRICE"/>
      <sheetName val="공구기구"/>
      <sheetName val="감가상각"/>
      <sheetName val="seas"/>
      <sheetName val="TEMP"/>
      <sheetName val="ABS"/>
      <sheetName val="QE근거"/>
      <sheetName val="Tbom-tot"/>
      <sheetName val="利益対策（V.1）"/>
      <sheetName val="Mat. Price"/>
      <sheetName val="유리단가18000.xls"/>
      <sheetName val="2.대외공문"/>
      <sheetName val="실행VS예상"/>
      <sheetName val="PNO"/>
      <sheetName val="%EC%9C%A0%EB%A6%AC%EB%8B%A8%EA%"/>
      <sheetName val="BOM Cost (R-U713MHH)"/>
      <sheetName val="Sheet1"/>
      <sheetName val="산호"/>
      <sheetName val="Rate"/>
      <sheetName val="연결제품"/>
      <sheetName val="참고 UST"/>
      <sheetName val="R-D319PGLW"/>
      <sheetName val="관재"/>
      <sheetName val="RAW_MATL_PRICE"/>
      <sheetName val="유리단가18000_xls"/>
      <sheetName val="원단위"/>
      <sheetName val="DATA 확인"/>
      <sheetName val="기초DATA"/>
      <sheetName val="기술료현황"/>
      <sheetName val="매출현황"/>
      <sheetName val="외주가공비"/>
      <sheetName val="제품타출현황"/>
      <sheetName val="제조타출현황"/>
      <sheetName val="제품상품타입현황"/>
      <sheetName val="단가표"/>
      <sheetName val="질문_답변"/>
      <sheetName val="C2075-参考"/>
      <sheetName val="W3000재료비비교Table(송부용)"/>
      <sheetName val="棚卸内訳"/>
      <sheetName val="Master"/>
      <sheetName val="L258USGH_081122"/>
      <sheetName val="Data"/>
      <sheetName val="RAW_MATL_PRICE1"/>
      <sheetName val="利益対策（V_1）"/>
      <sheetName val="Mat__Price"/>
      <sheetName val="유리단가18000_xls1"/>
      <sheetName val="2_대외공문"/>
      <sheetName val="BOM_Cost_(R-U713MHH)"/>
      <sheetName val="참고_UST"/>
      <sheetName val="WEIGHT"/>
      <sheetName val="HP1AMLIST"/>
      <sheetName val="9월실적"/>
      <sheetName val="지표"/>
      <sheetName val="Cu(D)"/>
      <sheetName val="090610_LCRF02111S.ASTLLGA"/>
      <sheetName val="재활용분류정보"/>
      <sheetName val="Matching Table"/>
      <sheetName val="표지"/>
      <sheetName val="98BS"/>
      <sheetName val="Factor"/>
      <sheetName val="●판가 - 인상액"/>
      <sheetName val="#REF"/>
      <sheetName val="Format"/>
      <sheetName val="GUI"/>
      <sheetName val="Организации"/>
      <sheetName val="CRITERIA1"/>
      <sheetName val="CSI"/>
      <sheetName val="CE충전"/>
      <sheetName val="피엘"/>
      <sheetName val="candy apple Red (사출)"/>
      <sheetName val="PART"/>
      <sheetName val="견장계수"/>
      <sheetName val="의장34반"/>
      <sheetName val="의장2반 "/>
      <sheetName val="BOM 변경 List"/>
      <sheetName val="Index"/>
      <sheetName val="Info"/>
      <sheetName val="Function"/>
      <sheetName val="1.판매계획"/>
      <sheetName val="실DATA "/>
      <sheetName val="계DATA"/>
      <sheetName val="DATASHT2"/>
      <sheetName val="COND"/>
      <sheetName val="참고1_유형정리"/>
      <sheetName val="회수부품"/>
      <sheetName val="11월실적"/>
      <sheetName val="4월실적"/>
      <sheetName val="품목표"/>
      <sheetName val="입력-설비별(수량,시간,불량)"/>
      <sheetName val="출력-생산일보"/>
      <sheetName val="AY工数実績・推定"/>
      <sheetName val="생산전망"/>
      <sheetName val="불량현황1월"/>
      <sheetName val="BOM Cost (of all models)"/>
      <sheetName val="설계예정표(设计预定表)"/>
      <sheetName val="직원신상"/>
      <sheetName val="1-1"/>
      <sheetName val=""/>
      <sheetName val="PSI"/>
      <sheetName val="첨부3"/>
      <sheetName val="MCK569947"/>
      <sheetName val="송전기본"/>
      <sheetName val="Scheme별 (Stuffing변경전)"/>
      <sheetName val="CAUDIT"/>
      <sheetName val="Sheet3"/>
      <sheetName val="RAW_MATL_PRICE2"/>
      <sheetName val="利益対策（V_1）1"/>
      <sheetName val="Mat__Price1"/>
      <sheetName val="유리단가18000_xls2"/>
      <sheetName val="2_대외공문1"/>
      <sheetName val="BOM_Cost_(R-U713MHH)1"/>
      <sheetName val="참고_UST1"/>
      <sheetName val="DATA_확인"/>
      <sheetName val="Matching_Table"/>
      <sheetName val="090610_LCRF02111S_ASTLLGA"/>
      <sheetName val="●판가_-_인상액"/>
      <sheetName val="candy_apple_Red_(사출)"/>
      <sheetName val="BOM_변경_List"/>
      <sheetName val="의장2반_"/>
      <sheetName val="1_판매계획"/>
      <sheetName val="실DATA_"/>
      <sheetName val="BOM_Cost_(of_all_models)"/>
      <sheetName val="비교원RD-S"/>
      <sheetName val="Lists"/>
      <sheetName val="AQL(0.65)"/>
      <sheetName val="AQL(0_65)"/>
      <sheetName val="제품 가공비"/>
      <sheetName val="Cost목표(시험세부)"/>
      <sheetName val="안전성(제품인정)"/>
      <sheetName val="수출모델별원단위"/>
      <sheetName val="Injection Equipment"/>
      <sheetName val="검기갑지"/>
      <sheetName val="시험101.냉방저온(-5, 21)_ODU1"/>
      <sheetName val="LE"/>
      <sheetName val="R&amp;D"/>
      <sheetName val="목표대비실적(R)"/>
      <sheetName val="Rim 부착여부, Base 소음 풍량 비교 (2)"/>
      <sheetName val="당월(1)"/>
      <sheetName val="RAW_MATL_PRICE3"/>
      <sheetName val="利益対策（V_1）2"/>
      <sheetName val="Mat__Price2"/>
      <sheetName val="유리단가18000_xls3"/>
      <sheetName val="2_대외공문2"/>
      <sheetName val="BOM_Cost_(R-U713MHH)2"/>
      <sheetName val="참고_UST2"/>
      <sheetName val="DATA_확인1"/>
      <sheetName val="Matching_Table1"/>
      <sheetName val="090610_LCRF02111S_ASTLLGA1"/>
      <sheetName val="●판가_-_인상액1"/>
      <sheetName val="candy_apple_Red_(사출)1"/>
      <sheetName val="의장2반_1"/>
      <sheetName val="BOM_변경_List1"/>
      <sheetName val="실DATA_1"/>
      <sheetName val="1_판매계획1"/>
      <sheetName val="BOM_Cost_(of_all_models)1"/>
      <sheetName val="Scheme별_(Stuffing변경전)"/>
      <sheetName val="AQL(0_65)1"/>
      <sheetName val="제품_가공비"/>
      <sheetName val="RAW_MATL_PRICE4"/>
      <sheetName val="利益対策（V_1）3"/>
      <sheetName val="Mat__Price3"/>
      <sheetName val="유리단가18000_xls4"/>
      <sheetName val="2_대외공문3"/>
      <sheetName val="BOM_Cost_(R-U713MHH)3"/>
      <sheetName val="DATA_확인2"/>
      <sheetName val="참고_UST3"/>
      <sheetName val="090610_LCRF02111S_ASTLLGA2"/>
      <sheetName val="Matching_Table2"/>
      <sheetName val="●판가_-_인상액2"/>
      <sheetName val="candy_apple_Red_(사출)2"/>
      <sheetName val="BOM_변경_List2"/>
      <sheetName val="의장2반_2"/>
      <sheetName val="1_판매계획2"/>
      <sheetName val="실DATA_2"/>
      <sheetName val="BOM_Cost_(of_all_models)2"/>
      <sheetName val="Scheme별_(Stuffing변경전)1"/>
      <sheetName val="AQL(0_65)2"/>
      <sheetName val="제품_가공비1"/>
      <sheetName val="Injection_Equipment"/>
      <sheetName val="시험101_냉방저온(-5,_21)_ODU1"/>
      <sheetName val="Rim_부착여부,_Base_소음_풍량_비교_(2)"/>
      <sheetName val="RAW_MATL_PRICE5"/>
      <sheetName val="利益対策（V_1）4"/>
      <sheetName val="Mat__Price4"/>
      <sheetName val="유리단가18000_xls5"/>
      <sheetName val="2_대외공문4"/>
      <sheetName val="BOM_Cost_(R-U713MHH)4"/>
      <sheetName val="DATA_확인3"/>
      <sheetName val="참고_UST4"/>
      <sheetName val="090610_LCRF02111S_ASTLLGA3"/>
      <sheetName val="Matching_Table3"/>
      <sheetName val="●판가_-_인상액3"/>
      <sheetName val="candy_apple_Red_(사출)3"/>
      <sheetName val="BOM_변경_List3"/>
      <sheetName val="의장2반_3"/>
      <sheetName val="1_판매계획3"/>
      <sheetName val="실DATA_3"/>
      <sheetName val="BOM_Cost_(of_all_models)3"/>
      <sheetName val="Scheme별_(Stuffing변경전)2"/>
      <sheetName val="AQL(0_65)3"/>
      <sheetName val="제품_가공비2"/>
      <sheetName val="Injection_Equipment1"/>
      <sheetName val="시험101_냉방저온(-5,_21)_ODU11"/>
      <sheetName val="Rim_부착여부,_Base_소음_풍량_비교_(2)1"/>
      <sheetName val="95MAKER"/>
      <sheetName val="0623-MQ108_TR"/>
      <sheetName val="ROTARY_PSI"/>
      <sheetName val="SCROLL_PSI"/>
      <sheetName val="ExchangeRate"/>
      <sheetName val="Shape"/>
      <sheetName val="MetaInfo"/>
      <sheetName val="RAW_MATL_PRICE6"/>
      <sheetName val="利益対策（V_1）5"/>
      <sheetName val="유리단가18000_xls6"/>
      <sheetName val="2_대외공문5"/>
      <sheetName val="Mat__Price5"/>
      <sheetName val="BOM_Cost_(R-U713MHH)5"/>
      <sheetName val="참고_UST5"/>
      <sheetName val="DATA_확인4"/>
      <sheetName val="●판가_-_인상액4"/>
      <sheetName val="Matching_Table4"/>
      <sheetName val="090610_LCRF02111S_ASTLLGA4"/>
      <sheetName val="candy_apple_Red_(사출)4"/>
      <sheetName val="의장2반_4"/>
      <sheetName val="BOM_변경_List4"/>
      <sheetName val="실DATA_4"/>
      <sheetName val="1_판매계획4"/>
      <sheetName val="BOM_Cost_(of_all_models)4"/>
      <sheetName val="Scheme별_(Stuffing변경전)3"/>
      <sheetName val="AQL(0_65)4"/>
      <sheetName val="제품_가공비3"/>
      <sheetName val="Injection_Equipment2"/>
      <sheetName val="시험101_냉방저온(-5,_21)_ODU12"/>
      <sheetName val="Rim_부착여부,_Base_소음_풍량_비교_(2)2"/>
      <sheetName val="수출_CP"/>
      <sheetName val="포장현황"/>
      <sheetName val="A4공장"/>
      <sheetName val="http___lgekrcwms09_lge_com_WI_2"/>
      <sheetName val="RAW_MATL_PRICE7"/>
      <sheetName val="利益対策（V_1）6"/>
      <sheetName val="Mat__Price6"/>
      <sheetName val="유리단가18000_xls7"/>
      <sheetName val="2_대외공문6"/>
      <sheetName val="BOM_Cost_(R-U713MHH)6"/>
      <sheetName val="참고_UST6"/>
      <sheetName val="DATA_확인5"/>
      <sheetName val="090610_LCRF02111S_ASTLLGA5"/>
      <sheetName val="Matching_Table5"/>
      <sheetName val="●판가_-_인상액5"/>
      <sheetName val="candy_apple_Red_(사출)5"/>
      <sheetName val="BOM_변경_List5"/>
      <sheetName val="의장2반_5"/>
      <sheetName val="실DATA_5"/>
      <sheetName val="1_판매계획5"/>
      <sheetName val="BOM_Cost_(of_all_models)5"/>
      <sheetName val="Scheme별_(Stuffing변경전)4"/>
      <sheetName val="AQL(0_65)5"/>
      <sheetName val="제품_가공비4"/>
      <sheetName val="Injection_Equipment3"/>
      <sheetName val="시험101_냉방저온(-5,_21)_ODU13"/>
      <sheetName val="Rim_부착여부,_Base_소음_풍량_비교_(2)3"/>
      <sheetName val="LCDQ별"/>
      <sheetName val="LOOKUP"/>
      <sheetName val="BRAKE"/>
      <sheetName val="http___lgekrcwms09_lge_com_WI_3"/>
      <sheetName val="MOTO"/>
      <sheetName val="Model Group"/>
      <sheetName val="Upgrades pricing"/>
      <sheetName val="http___lgekrcwms09_lge_com_WI_4"/>
      <sheetName val="거래내역"/>
      <sheetName val="BEE Energy (3pts)"/>
      <sheetName val="Start_Condition"/>
      <sheetName val="Work_List"/>
      <sheetName val="입고품"/>
      <sheetName val="Apr"/>
      <sheetName val="RE"/>
      <sheetName val="数据验证"/>
      <sheetName val="Supplement2"/>
      <sheetName val="対策検討指示"/>
      <sheetName val="ＰＬまとめ"/>
      <sheetName val="予算ＰＬ (百万円)"/>
      <sheetName val="付加価値（当初予算）"/>
      <sheetName val="付加価値（修正予算）"/>
      <sheetName val="利益対策 (V.2)"/>
      <sheetName val="利益対策 (V.2) (会議用)"/>
      <sheetName val="予算ＰＬ（千円）"/>
      <sheetName val="対策事項"/>
      <sheetName val="予算説明"/>
      <sheetName val="経費管理責任者"/>
      <sheetName val="経費管理責任者 (2)"/>
      <sheetName val="８３下原価ｺｰﾄﾞ変更 ・追加"/>
      <sheetName val="旧Ｔ３１００"/>
      <sheetName val="品種別売上"/>
      <sheetName val="部門　内訳"/>
      <sheetName val="電子部門比較"/>
      <sheetName val="部門　内訳 (労務費)"/>
      <sheetName val="人員構成　比較"/>
      <sheetName val="総固定"/>
      <sheetName val="総固定 (百万)"/>
      <sheetName val="共通費比較"/>
      <sheetName val="利益対策_V_1_"/>
      <sheetName val="O-7"/>
      <sheetName val="設備投資計画内訳(元資料)"/>
      <sheetName val="DATA2"/>
      <sheetName val="기준"/>
      <sheetName val="MNT 개발계획_최종"/>
      <sheetName val="８３下期　予算ＰＬ・利益対策"/>
      <sheetName val="비율"/>
      <sheetName val="20060404_업체"/>
      <sheetName val="수요일"/>
      <sheetName val="금요일"/>
      <sheetName val="予定工数表"/>
      <sheetName val="오산Raw Data_2012"/>
      <sheetName val="기준Tabel"/>
      <sheetName val="관세구분시트"/>
      <sheetName val="BS(5월-경리과)"/>
      <sheetName val="CORE 제원비교표"/>
      <sheetName val="CORE_제원비교표"/>
      <sheetName val="CORE_제원비교표1"/>
      <sheetName val="CORE_제원비교표2"/>
      <sheetName val="Sheet2 (2)"/>
      <sheetName val="CORE_제원비교표3"/>
      <sheetName val="Sheet2_(2)"/>
      <sheetName val="EMM 본사매출"/>
      <sheetName val="http___lgekrcwms08_lge_com_WI_2"/>
      <sheetName val="simple integrated"/>
      <sheetName val="Inputs"/>
      <sheetName val="CF"/>
      <sheetName val="InputSeries"/>
      <sheetName val="Doc."/>
      <sheetName val="P4"/>
      <sheetName val="P4 E"/>
      <sheetName val="P5"/>
      <sheetName val="PL"/>
      <sheetName val="P1"/>
      <sheetName val="P2"/>
      <sheetName val="P3"/>
      <sheetName val="RAW_MATL_PRICE8"/>
      <sheetName val="利益対策（V_1）7"/>
      <sheetName val="Mat__Price7"/>
      <sheetName val="유리단가18000_xls8"/>
      <sheetName val="2_대외공문7"/>
      <sheetName val="BOM_Cost_(R-U713MHH)7"/>
      <sheetName val="참고_UST7"/>
      <sheetName val="DATA_확인6"/>
      <sheetName val="090610_LCRF02111S_ASTLLGA6"/>
      <sheetName val="Matching_Table6"/>
      <sheetName val="●판가_-_인상액6"/>
      <sheetName val="candy_apple_Red_(사출)6"/>
      <sheetName val="의장2반_6"/>
      <sheetName val="BOM_변경_List6"/>
      <sheetName val="실DATA_6"/>
      <sheetName val="1_판매계획6"/>
      <sheetName val="BOM_Cost_(of_all_models)6"/>
      <sheetName val="Scheme별_(Stuffing변경전)5"/>
      <sheetName val="AQL(0_65)6"/>
      <sheetName val="제품_가공비5"/>
      <sheetName val="Injection_Equipment4"/>
      <sheetName val="시험101_냉방저온(-5,_21)_ODU14"/>
      <sheetName val="Rim_부착여부,_Base_소음_풍량_비교_(2)4"/>
      <sheetName val="Model_Group"/>
      <sheetName val="Upgrades_pricing"/>
      <sheetName val="RAW_MATL_PRICE11"/>
      <sheetName val="利益対策（V_1）10"/>
      <sheetName val="Mat__Price10"/>
      <sheetName val="유리단가18000_xls11"/>
      <sheetName val="2_대외공문10"/>
      <sheetName val="BOM_Cost_(R-U713MHH)10"/>
      <sheetName val="090610_LCRF02111S_ASTLLGA9"/>
      <sheetName val="참고_UST10"/>
      <sheetName val="DATA_확인9"/>
      <sheetName val="Matching_Table9"/>
      <sheetName val="●판가_-_인상액9"/>
      <sheetName val="candy_apple_Red_(사출)9"/>
      <sheetName val="BOM_변경_List9"/>
      <sheetName val="의장2반_9"/>
      <sheetName val="실DATA_9"/>
      <sheetName val="1_판매계획9"/>
      <sheetName val="BOM_Cost_(of_all_models)9"/>
      <sheetName val="Scheme별_(Stuffing변경전)8"/>
      <sheetName val="AQL(0_65)9"/>
      <sheetName val="제품_가공비8"/>
      <sheetName val="Injection_Equipment7"/>
      <sheetName val="시험101_냉방저온(-5,_21)_ODU17"/>
      <sheetName val="Rim_부착여부,_Base_소음_풍량_비교_(2)7"/>
      <sheetName val="Model_Group3"/>
      <sheetName val="Upgrades_pricing3"/>
      <sheetName val="RAW_MATL_PRICE9"/>
      <sheetName val="利益対策（V_1）8"/>
      <sheetName val="Mat__Price8"/>
      <sheetName val="유리단가18000_xls9"/>
      <sheetName val="2_대외공문8"/>
      <sheetName val="BOM_Cost_(R-U713MHH)8"/>
      <sheetName val="참고_UST8"/>
      <sheetName val="DATA_확인7"/>
      <sheetName val="090610_LCRF02111S_ASTLLGA7"/>
      <sheetName val="Matching_Table7"/>
      <sheetName val="●판가_-_인상액7"/>
      <sheetName val="candy_apple_Red_(사출)7"/>
      <sheetName val="의장2반_7"/>
      <sheetName val="BOM_변경_List7"/>
      <sheetName val="실DATA_7"/>
      <sheetName val="1_판매계획7"/>
      <sheetName val="BOM_Cost_(of_all_models)7"/>
      <sheetName val="Scheme별_(Stuffing변경전)6"/>
      <sheetName val="AQL(0_65)7"/>
      <sheetName val="제품_가공비6"/>
      <sheetName val="Injection_Equipment5"/>
      <sheetName val="시험101_냉방저온(-5,_21)_ODU15"/>
      <sheetName val="Rim_부착여부,_Base_소음_풍량_비교_(2)5"/>
      <sheetName val="Model_Group1"/>
      <sheetName val="Upgrades_pricing1"/>
      <sheetName val="RAW_MATL_PRICE10"/>
      <sheetName val="利益対策（V_1）9"/>
      <sheetName val="Mat__Price9"/>
      <sheetName val="유리단가18000_xls10"/>
      <sheetName val="2_대외공문9"/>
      <sheetName val="BOM_Cost_(R-U713MHH)9"/>
      <sheetName val="090610_LCRF02111S_ASTLLGA8"/>
      <sheetName val="참고_UST9"/>
      <sheetName val="DATA_확인8"/>
      <sheetName val="Matching_Table8"/>
      <sheetName val="●판가_-_인상액8"/>
      <sheetName val="candy_apple_Red_(사출)8"/>
      <sheetName val="BOM_변경_List8"/>
      <sheetName val="의장2반_8"/>
      <sheetName val="실DATA_8"/>
      <sheetName val="1_판매계획8"/>
      <sheetName val="BOM_Cost_(of_all_models)8"/>
      <sheetName val="Scheme별_(Stuffing변경전)7"/>
      <sheetName val="AQL(0_65)8"/>
      <sheetName val="제품_가공비7"/>
      <sheetName val="Injection_Equipment6"/>
      <sheetName val="시험101_냉방저온(-5,_21)_ODU16"/>
      <sheetName val="Rim_부착여부,_Base_소음_풍량_비교_(2)6"/>
      <sheetName val="Model_Group2"/>
      <sheetName val="Upgrades_pricing2"/>
      <sheetName val="①Standard Check"/>
      <sheetName val="ss"/>
      <sheetName val="RAW_MATL_PRICE12"/>
      <sheetName val="利益対策（V_1）11"/>
      <sheetName val="Mat__Price11"/>
      <sheetName val="유리단가18000_xls12"/>
      <sheetName val="2_대외공문11"/>
      <sheetName val="BOM_Cost_(R-U713MHH)11"/>
      <sheetName val="참고_UST11"/>
      <sheetName val="DATA_확인10"/>
      <sheetName val="090610_LCRF02111S_ASTLLGA10"/>
      <sheetName val="Matching_Table10"/>
      <sheetName val="●판가_-_인상액10"/>
      <sheetName val="candy_apple_Red_(사출)10"/>
      <sheetName val="의장2반_10"/>
      <sheetName val="BOM_변경_List10"/>
      <sheetName val="실DATA_10"/>
      <sheetName val="1_판매계획10"/>
      <sheetName val="BOM_Cost_(of_all_models)10"/>
      <sheetName val="Scheme별_(Stuffing변경전)9"/>
      <sheetName val="AQL(0_65)10"/>
      <sheetName val="제품_가공비9"/>
      <sheetName val="Injection_Equipment8"/>
      <sheetName val="시험101_냉방저온(-5,_21)_ODU18"/>
      <sheetName val="Rim_부착여부,_Base_소음_풍량_비교_(2)8"/>
      <sheetName val="Model_Group4"/>
      <sheetName val="Upgrades_pricing4"/>
      <sheetName val="BEE_Energy_(3pts)2"/>
      <sheetName val="BEE_Energy_(3pts)"/>
      <sheetName val="BEE_Energy_(3pts)1"/>
      <sheetName val="http___lgekrcwms09_lge_com_WI_5"/>
      <sheetName val="00수출"/>
      <sheetName val="만년달력"/>
      <sheetName val="Miser-P "/>
      <sheetName val="Master Data"/>
      <sheetName val="반제품코드"/>
      <sheetName val=" "/>
      <sheetName val="교육계획"/>
      <sheetName val="매출이익(실적)"/>
      <sheetName val="이월6"/>
      <sheetName val="RAW_MATL_PRICE13"/>
      <sheetName val="利益対策（V_1）12"/>
      <sheetName val="Mat__Price12"/>
      <sheetName val="유리단가18000_xls13"/>
      <sheetName val="2_대외공문12"/>
      <sheetName val="BOM_Cost_(R-U713MHH)12"/>
      <sheetName val="참고_UST12"/>
      <sheetName val="DATA_확인11"/>
      <sheetName val="Matching_Table11"/>
      <sheetName val="090610_LCRF02111S_ASTLLGA11"/>
      <sheetName val="●판가_-_인상액11"/>
      <sheetName val="candy_apple_Red_(사출)11"/>
      <sheetName val="BOM_변경_List11"/>
      <sheetName val="의장2반_11"/>
      <sheetName val="1_판매계획11"/>
      <sheetName val="실DATA_11"/>
      <sheetName val="BOM_Cost_(of_all_models)11"/>
      <sheetName val="Scheme별_(Stuffing변경전)10"/>
      <sheetName val="AQL(0_65)11"/>
      <sheetName val="제품_가공비10"/>
      <sheetName val="Injection_Equipment9"/>
      <sheetName val="시험101_냉방저온(-5,_21)_ODU19"/>
      <sheetName val="Rim_부착여부,_Base_소음_풍량_비교_(2)9"/>
      <sheetName val="Model_Group5"/>
      <sheetName val="Upgrades_pricing5"/>
      <sheetName val="BEE_Energy_(3pts)3"/>
      <sheetName val="CORE_제원비교표4"/>
      <sheetName val="Sheet2_(2)1"/>
      <sheetName val="EMM_본사매출"/>
      <sheetName val="予算ＰＬ_(百万円)"/>
      <sheetName val="利益対策_(V_2)"/>
      <sheetName val="利益対策_(V_2)_(会議用)"/>
      <sheetName val="経費管理責任者_(2)"/>
      <sheetName val="８３下原価ｺｰﾄﾞ変更_・追加"/>
      <sheetName val="部門　内訳_(労務費)"/>
      <sheetName val="総固定_(百万)"/>
      <sheetName val="MNT_개발계획_최종"/>
      <sheetName val="오산Raw_Data_2012"/>
      <sheetName val="simple_integrated"/>
      <sheetName val="Doc_"/>
      <sheetName val="P4_E"/>
      <sheetName val="①Standard_Check"/>
      <sheetName val="kickoff Q26"/>
      <sheetName val="MCT6"/>
      <sheetName val="检查样式说明"/>
      <sheetName val="차체"/>
      <sheetName val="http___lgekrcwms08_lge_com_WI_3"/>
      <sheetName val="구동"/>
      <sheetName val="Macro1"/>
      <sheetName val="SALE"/>
      <sheetName val="실적(Q11)"/>
      <sheetName val="예산(Q11)"/>
    </sheetNames>
    <definedNames>
      <definedName name="매크로1"/>
      <definedName name="매크로17"/>
      <definedName name="매크로18"/>
      <definedName name="매크로2"/>
      <definedName name="매크로21"/>
      <definedName name="매크로32"/>
      <definedName name="매크로34"/>
      <definedName name="매크로35"/>
      <definedName name="매크로36"/>
      <definedName name="매크로37"/>
      <definedName name="매크로38"/>
      <definedName name="매크로4"/>
      <definedName name="매크로5"/>
      <definedName name="매크로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refreshError="1"/>
      <sheetData sheetId="439" refreshError="1"/>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次第"/>
      <sheetName val="山形文化改革"/>
      <sheetName val="山形文化改革必要な事"/>
      <sheetName val="目標"/>
      <sheetName val="総棚卸"/>
      <sheetName val="BCDﾘｰﾄﾞﾀｲﾑ"/>
      <sheetName val="遵守率 04上"/>
      <sheetName val="スケジュール"/>
      <sheetName val="ｳｴｰﾊﾁｯﾌﾟ相関表"/>
      <sheetName val="過不足ﾃﾞｰﾀ"/>
      <sheetName val="引き上げ"/>
      <sheetName val="BCD LT管理"/>
      <sheetName val="Biｇ　Road25"/>
      <sheetName val="6インチ生産枚数"/>
      <sheetName val="ぐるぐる管理"/>
      <sheetName val="能力拡大計画"/>
      <sheetName val="装置トラブル削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중아"/>
      <sheetName val="드럼"/>
      <sheetName val="드럼_단위별"/>
      <sheetName val="드럼_ORG"/>
      <sheetName val="suffix"/>
      <sheetName val="단위당"/>
      <sheetName val="Sheet1"/>
      <sheetName val="CIS_수익"/>
      <sheetName val="Simulation"/>
      <sheetName val="STS Trend(상재 11월 인상)"/>
      <sheetName val="소형 플랫폼"/>
      <sheetName val="현  금"/>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2">
          <cell r="L12">
            <v>42462</v>
          </cell>
        </row>
        <row r="13">
          <cell r="L13">
            <v>40535</v>
          </cell>
        </row>
        <row r="14">
          <cell r="L14">
            <v>302250</v>
          </cell>
        </row>
        <row r="149">
          <cell r="J149">
            <v>534</v>
          </cell>
          <cell r="L149">
            <v>520650</v>
          </cell>
        </row>
        <row r="542">
          <cell r="J542">
            <v>189</v>
          </cell>
          <cell r="L542">
            <v>184275</v>
          </cell>
        </row>
        <row r="543">
          <cell r="J543">
            <v>185</v>
          </cell>
          <cell r="L543">
            <v>180375</v>
          </cell>
        </row>
        <row r="544">
          <cell r="J544">
            <v>247</v>
          </cell>
          <cell r="L544">
            <v>240825</v>
          </cell>
        </row>
        <row r="545">
          <cell r="J545">
            <v>215</v>
          </cell>
          <cell r="L545">
            <v>209625</v>
          </cell>
        </row>
        <row r="546">
          <cell r="L546">
            <v>415673</v>
          </cell>
        </row>
        <row r="547">
          <cell r="L547">
            <v>418171</v>
          </cell>
        </row>
        <row r="548">
          <cell r="L548">
            <v>443741</v>
          </cell>
        </row>
        <row r="549">
          <cell r="L549">
            <v>416949</v>
          </cell>
        </row>
        <row r="550">
          <cell r="L550">
            <v>404242</v>
          </cell>
        </row>
        <row r="551">
          <cell r="L551">
            <v>438823</v>
          </cell>
        </row>
        <row r="552">
          <cell r="L552">
            <v>472630</v>
          </cell>
        </row>
        <row r="553">
          <cell r="J553">
            <v>270</v>
          </cell>
          <cell r="L553">
            <v>263250</v>
          </cell>
        </row>
        <row r="566">
          <cell r="J566">
            <v>255</v>
          </cell>
          <cell r="L566">
            <v>248625</v>
          </cell>
        </row>
        <row r="567">
          <cell r="J567">
            <v>290</v>
          </cell>
          <cell r="L567">
            <v>282750</v>
          </cell>
        </row>
        <row r="568">
          <cell r="J568">
            <v>320</v>
          </cell>
          <cell r="L568">
            <v>312000</v>
          </cell>
        </row>
        <row r="569">
          <cell r="J569">
            <v>431.19</v>
          </cell>
          <cell r="L569">
            <v>420410.25</v>
          </cell>
        </row>
        <row r="570">
          <cell r="J570">
            <v>449.26</v>
          </cell>
          <cell r="L570">
            <v>438028.5</v>
          </cell>
        </row>
        <row r="571">
          <cell r="J571">
            <v>476.23</v>
          </cell>
          <cell r="L571">
            <v>464324.25</v>
          </cell>
        </row>
        <row r="572">
          <cell r="J572">
            <v>494.63</v>
          </cell>
          <cell r="L572">
            <v>482264.25</v>
          </cell>
        </row>
        <row r="573">
          <cell r="J573">
            <v>260</v>
          </cell>
          <cell r="L573">
            <v>253500</v>
          </cell>
        </row>
        <row r="577">
          <cell r="J577">
            <v>386</v>
          </cell>
          <cell r="L577">
            <v>285682.46000000002</v>
          </cell>
        </row>
        <row r="578">
          <cell r="J578">
            <v>221</v>
          </cell>
          <cell r="L578">
            <v>261259.57</v>
          </cell>
        </row>
        <row r="579">
          <cell r="J579">
            <v>351</v>
          </cell>
          <cell r="L579">
            <v>342225</v>
          </cell>
        </row>
        <row r="580">
          <cell r="J580">
            <v>239</v>
          </cell>
          <cell r="L580">
            <v>282538.63</v>
          </cell>
        </row>
        <row r="581">
          <cell r="J581">
            <v>224</v>
          </cell>
          <cell r="L581">
            <v>264806.08</v>
          </cell>
        </row>
        <row r="582">
          <cell r="J582">
            <v>200</v>
          </cell>
          <cell r="L582">
            <v>236434</v>
          </cell>
        </row>
        <row r="583">
          <cell r="J583">
            <v>190</v>
          </cell>
          <cell r="L583">
            <v>224612.3</v>
          </cell>
        </row>
        <row r="584">
          <cell r="J584">
            <v>250</v>
          </cell>
          <cell r="L584">
            <v>243750</v>
          </cell>
        </row>
        <row r="594">
          <cell r="J594">
            <v>2537</v>
          </cell>
          <cell r="L594">
            <v>316160.94</v>
          </cell>
        </row>
        <row r="595">
          <cell r="J595">
            <v>226</v>
          </cell>
          <cell r="L595">
            <v>267170.42</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수출3"/>
      <sheetName val="수출3_수익성"/>
      <sheetName val="수출3_CIS"/>
      <sheetName val="수출3_Meast"/>
      <sheetName val="드럼"/>
      <sheetName val="Simulation"/>
      <sheetName val="수출3_suffix"/>
      <sheetName val="Sheet1"/>
      <sheetName val="CIS_수익"/>
      <sheetName val="단위당"/>
      <sheetName val="STS Trend(상재 11월 인상)"/>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6">
          <cell r="L6">
            <v>312778.01</v>
          </cell>
        </row>
        <row r="7">
          <cell r="L7">
            <v>313967.28000000003</v>
          </cell>
        </row>
        <row r="34">
          <cell r="L34">
            <v>377772.85</v>
          </cell>
        </row>
        <row r="138">
          <cell r="J138">
            <v>205</v>
          </cell>
          <cell r="L138">
            <v>243800.35</v>
          </cell>
        </row>
        <row r="141">
          <cell r="J141">
            <v>255.07</v>
          </cell>
          <cell r="L141">
            <v>248693.25</v>
          </cell>
        </row>
        <row r="223">
          <cell r="J223">
            <v>478</v>
          </cell>
          <cell r="L223">
            <v>466050</v>
          </cell>
        </row>
        <row r="364">
          <cell r="J364">
            <v>352</v>
          </cell>
          <cell r="L364">
            <v>418623.04</v>
          </cell>
        </row>
        <row r="479">
          <cell r="J479">
            <v>409</v>
          </cell>
          <cell r="L479">
            <v>398775</v>
          </cell>
        </row>
        <row r="480">
          <cell r="J480">
            <v>414.82</v>
          </cell>
          <cell r="L480">
            <v>404449.5</v>
          </cell>
        </row>
        <row r="486">
          <cell r="J486">
            <v>127</v>
          </cell>
          <cell r="L486">
            <v>123825</v>
          </cell>
        </row>
        <row r="487">
          <cell r="J487">
            <v>159.38999999999999</v>
          </cell>
          <cell r="L487">
            <v>155405.25</v>
          </cell>
        </row>
        <row r="488">
          <cell r="J488">
            <v>144</v>
          </cell>
          <cell r="L488">
            <v>140400</v>
          </cell>
        </row>
        <row r="489">
          <cell r="J489">
            <v>193</v>
          </cell>
          <cell r="L489">
            <v>188175</v>
          </cell>
        </row>
        <row r="490">
          <cell r="J490">
            <v>190</v>
          </cell>
          <cell r="L490">
            <v>185250</v>
          </cell>
        </row>
        <row r="491">
          <cell r="J491">
            <v>240</v>
          </cell>
          <cell r="L491">
            <v>234000</v>
          </cell>
        </row>
        <row r="492">
          <cell r="J492">
            <v>134.63999999999999</v>
          </cell>
          <cell r="L492">
            <v>131274</v>
          </cell>
        </row>
        <row r="493">
          <cell r="J493">
            <v>135</v>
          </cell>
          <cell r="L493">
            <v>131625</v>
          </cell>
        </row>
        <row r="494">
          <cell r="J494">
            <v>158</v>
          </cell>
          <cell r="L494">
            <v>154050</v>
          </cell>
        </row>
        <row r="495">
          <cell r="J495">
            <v>155</v>
          </cell>
          <cell r="L495">
            <v>151125</v>
          </cell>
        </row>
        <row r="496">
          <cell r="J496">
            <v>145</v>
          </cell>
          <cell r="L496">
            <v>141375</v>
          </cell>
        </row>
        <row r="497">
          <cell r="J497">
            <v>160.00139999999999</v>
          </cell>
          <cell r="L497">
            <v>156001.36499999999</v>
          </cell>
        </row>
        <row r="498">
          <cell r="J498">
            <v>200.9</v>
          </cell>
          <cell r="L498">
            <v>195877.5</v>
          </cell>
        </row>
        <row r="499">
          <cell r="J499">
            <v>218</v>
          </cell>
          <cell r="L499">
            <v>212550</v>
          </cell>
        </row>
        <row r="500">
          <cell r="J500">
            <v>183</v>
          </cell>
          <cell r="L500">
            <v>178425</v>
          </cell>
        </row>
        <row r="501">
          <cell r="J501">
            <v>183</v>
          </cell>
          <cell r="L501">
            <v>178425</v>
          </cell>
        </row>
        <row r="502">
          <cell r="J502">
            <v>183</v>
          </cell>
          <cell r="L502">
            <v>178425</v>
          </cell>
        </row>
        <row r="503">
          <cell r="J503">
            <v>183</v>
          </cell>
          <cell r="L503">
            <v>178425</v>
          </cell>
        </row>
        <row r="504">
          <cell r="J504">
            <v>183</v>
          </cell>
          <cell r="L504">
            <v>178425</v>
          </cell>
        </row>
        <row r="505">
          <cell r="J505">
            <v>183</v>
          </cell>
          <cell r="L505">
            <v>178425</v>
          </cell>
        </row>
        <row r="506">
          <cell r="J506">
            <v>183</v>
          </cell>
          <cell r="L506">
            <v>178425</v>
          </cell>
        </row>
        <row r="507">
          <cell r="J507">
            <v>183</v>
          </cell>
          <cell r="L507">
            <v>178425</v>
          </cell>
        </row>
        <row r="508">
          <cell r="J508">
            <v>183</v>
          </cell>
          <cell r="L508">
            <v>178425</v>
          </cell>
        </row>
        <row r="509">
          <cell r="J509">
            <v>183</v>
          </cell>
          <cell r="L509">
            <v>178425</v>
          </cell>
        </row>
        <row r="510">
          <cell r="J510">
            <v>183</v>
          </cell>
          <cell r="L510">
            <v>178425</v>
          </cell>
        </row>
        <row r="511">
          <cell r="J511">
            <v>183</v>
          </cell>
          <cell r="L511">
            <v>178425</v>
          </cell>
        </row>
        <row r="512">
          <cell r="J512">
            <v>183</v>
          </cell>
          <cell r="L512">
            <v>178425</v>
          </cell>
        </row>
        <row r="513">
          <cell r="J513">
            <v>183</v>
          </cell>
          <cell r="L513">
            <v>178425</v>
          </cell>
        </row>
        <row r="514">
          <cell r="J514">
            <v>183</v>
          </cell>
          <cell r="L514">
            <v>178425</v>
          </cell>
        </row>
        <row r="515">
          <cell r="J515">
            <v>183</v>
          </cell>
          <cell r="L515">
            <v>178425</v>
          </cell>
        </row>
        <row r="516">
          <cell r="J516">
            <v>183</v>
          </cell>
          <cell r="L516">
            <v>178425</v>
          </cell>
        </row>
        <row r="517">
          <cell r="J517">
            <v>183</v>
          </cell>
          <cell r="L517">
            <v>178425</v>
          </cell>
        </row>
        <row r="518">
          <cell r="J518">
            <v>183</v>
          </cell>
          <cell r="L518">
            <v>178425</v>
          </cell>
        </row>
        <row r="519">
          <cell r="J519">
            <v>183</v>
          </cell>
          <cell r="L519">
            <v>178425</v>
          </cell>
        </row>
        <row r="520">
          <cell r="J520">
            <v>183</v>
          </cell>
          <cell r="L520">
            <v>178425</v>
          </cell>
        </row>
        <row r="521">
          <cell r="J521">
            <v>183</v>
          </cell>
          <cell r="L521">
            <v>178425</v>
          </cell>
        </row>
        <row r="522">
          <cell r="J522">
            <v>183</v>
          </cell>
          <cell r="L522">
            <v>178425</v>
          </cell>
        </row>
        <row r="523">
          <cell r="J523">
            <v>183</v>
          </cell>
          <cell r="L523">
            <v>178425</v>
          </cell>
        </row>
        <row r="524">
          <cell r="J524">
            <v>183</v>
          </cell>
          <cell r="L524">
            <v>178425</v>
          </cell>
        </row>
        <row r="530">
          <cell r="J530">
            <v>242</v>
          </cell>
          <cell r="L530">
            <v>287803.34000000003</v>
          </cell>
        </row>
        <row r="531">
          <cell r="J531">
            <v>203</v>
          </cell>
          <cell r="L531">
            <v>197925</v>
          </cell>
        </row>
        <row r="532">
          <cell r="J532">
            <v>203</v>
          </cell>
          <cell r="L532">
            <v>197925</v>
          </cell>
        </row>
        <row r="533">
          <cell r="J533">
            <v>203</v>
          </cell>
          <cell r="L533">
            <v>197925</v>
          </cell>
        </row>
        <row r="534">
          <cell r="J534">
            <v>203</v>
          </cell>
          <cell r="L534">
            <v>197925</v>
          </cell>
        </row>
        <row r="535">
          <cell r="J535">
            <v>203</v>
          </cell>
          <cell r="L535">
            <v>197925</v>
          </cell>
        </row>
        <row r="552">
          <cell r="J552">
            <v>226</v>
          </cell>
          <cell r="L552">
            <v>220350</v>
          </cell>
        </row>
        <row r="635">
          <cell r="J635">
            <v>152</v>
          </cell>
          <cell r="L635">
            <v>148200</v>
          </cell>
        </row>
        <row r="636">
          <cell r="J636">
            <v>156</v>
          </cell>
          <cell r="L636">
            <v>152100</v>
          </cell>
        </row>
        <row r="637">
          <cell r="J637">
            <v>265</v>
          </cell>
          <cell r="L637">
            <v>153040.15</v>
          </cell>
        </row>
        <row r="638">
          <cell r="J638">
            <v>185</v>
          </cell>
          <cell r="L638">
            <v>180375</v>
          </cell>
        </row>
        <row r="639">
          <cell r="J639">
            <v>253</v>
          </cell>
          <cell r="L639">
            <v>246675</v>
          </cell>
        </row>
        <row r="640">
          <cell r="J640">
            <v>167</v>
          </cell>
          <cell r="L640">
            <v>198608.09</v>
          </cell>
        </row>
        <row r="641">
          <cell r="J641">
            <v>191.5</v>
          </cell>
          <cell r="L641">
            <v>186712.5</v>
          </cell>
        </row>
        <row r="642">
          <cell r="J642">
            <v>194</v>
          </cell>
          <cell r="L642">
            <v>189150</v>
          </cell>
        </row>
        <row r="643">
          <cell r="J643">
            <v>194</v>
          </cell>
          <cell r="L643">
            <v>189150</v>
          </cell>
        </row>
        <row r="644">
          <cell r="J644">
            <v>195.00139999999999</v>
          </cell>
          <cell r="L644">
            <v>190126.36499999999</v>
          </cell>
        </row>
        <row r="645">
          <cell r="J645">
            <v>185</v>
          </cell>
          <cell r="L645">
            <v>180375</v>
          </cell>
        </row>
        <row r="646">
          <cell r="J646">
            <v>172.00139999999999</v>
          </cell>
          <cell r="L646">
            <v>167701.36499999999</v>
          </cell>
        </row>
        <row r="647">
          <cell r="J647">
            <v>215</v>
          </cell>
          <cell r="L647">
            <v>209625</v>
          </cell>
        </row>
      </sheetData>
      <sheetData sheetId="8" refreshError="1"/>
      <sheetData sheetId="9" refreshError="1"/>
      <sheetData sheetId="10" refreshError="1"/>
      <sheetData sheetId="11" refreshError="1"/>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이하"/>
      <sheetName val="디자인별"/>
      <sheetName val="요약"/>
      <sheetName val="수출3_요약"/>
      <sheetName val="수출3Eldorado 제외시"/>
      <sheetName val="수출3Elan 제외시"/>
      <sheetName val="수출3_수익성"/>
      <sheetName val="수출3_중아"/>
      <sheetName val="수출3_CIS"/>
      <sheetName val="수출3_한계제외"/>
      <sheetName val="수출3_정리"/>
      <sheetName val="수출3_suffix"/>
      <sheetName val="수출3"/>
      <sheetName val="드럼전체_정리"/>
      <sheetName val="드럼 전체"/>
      <sheetName val="Simulation"/>
      <sheetName val="Simulation (2)"/>
      <sheetName val="Sheet1"/>
      <sheetName val="CIS_수익"/>
      <sheetName val="단위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555">
          <cell r="J555">
            <v>277</v>
          </cell>
          <cell r="L555">
            <v>218611.17</v>
          </cell>
        </row>
        <row r="556">
          <cell r="J556">
            <v>148.72</v>
          </cell>
          <cell r="L556">
            <v>145002</v>
          </cell>
        </row>
        <row r="557">
          <cell r="J557">
            <v>177</v>
          </cell>
          <cell r="L557">
            <v>172575</v>
          </cell>
        </row>
        <row r="558">
          <cell r="J558">
            <v>179</v>
          </cell>
          <cell r="L558">
            <v>174525</v>
          </cell>
        </row>
        <row r="559">
          <cell r="J559">
            <v>153</v>
          </cell>
          <cell r="L559">
            <v>149175</v>
          </cell>
        </row>
        <row r="560">
          <cell r="J560">
            <v>172</v>
          </cell>
          <cell r="L560">
            <v>167700</v>
          </cell>
        </row>
        <row r="561">
          <cell r="J561">
            <v>172</v>
          </cell>
          <cell r="L561">
            <v>167700</v>
          </cell>
        </row>
      </sheetData>
      <sheetData sheetId="16" refreshError="1"/>
      <sheetData sheetId="17" refreshError="1"/>
      <sheetData sheetId="18" refreshError="1"/>
      <sheetData sheetId="1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요약"/>
      <sheetName val="수출3"/>
      <sheetName val="CIS"/>
      <sheetName val="전체"/>
      <sheetName val="suffix"/>
      <sheetName val="수출3_원본"/>
      <sheetName val="Simulation"/>
      <sheetName val="Sheet1"/>
      <sheetName val="CIS_수익"/>
      <sheetName val="만년달력"/>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BO3">
            <v>0</v>
          </cell>
        </row>
        <row r="421">
          <cell r="J421">
            <v>476.23</v>
          </cell>
          <cell r="L421">
            <v>464324.25</v>
          </cell>
        </row>
        <row r="422">
          <cell r="J422">
            <v>494.63</v>
          </cell>
          <cell r="L422">
            <v>482264.25</v>
          </cell>
        </row>
        <row r="423">
          <cell r="J423">
            <v>375</v>
          </cell>
          <cell r="L423">
            <v>277601.25</v>
          </cell>
        </row>
        <row r="424">
          <cell r="J424">
            <v>280</v>
          </cell>
          <cell r="L424">
            <v>273000</v>
          </cell>
        </row>
      </sheetData>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수출3"/>
      <sheetName val="드럼전체"/>
      <sheetName val="원본"/>
      <sheetName val="suffix"/>
      <sheetName val="중아"/>
      <sheetName val="Sheet1"/>
      <sheetName val="CIS"/>
      <sheetName val="Simulation"/>
      <sheetName val="만년달력"/>
    </sheetNames>
    <sheetDataSet>
      <sheetData sheetId="0" refreshError="1"/>
      <sheetData sheetId="1" refreshError="1"/>
      <sheetData sheetId="2" refreshError="1"/>
      <sheetData sheetId="3">
        <row r="460">
          <cell r="F460">
            <v>145</v>
          </cell>
          <cell r="H460">
            <v>141375</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산호"/>
      <sheetName val="ExchangeRate"/>
      <sheetName val="Shape"/>
      <sheetName val="R-U713MHH BOM-0723"/>
      <sheetName val="Source Defect CS 34 &amp; CS 7"/>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견적서"/>
      <sheetName val="BANDING"/>
      <sheetName val="적재장치"/>
      <sheetName val="Code분류(수정금지)"/>
      <sheetName val="OLP작동(보호로직 삭제後)"/>
      <sheetName val="SCROLL"/>
      <sheetName val="협조전"/>
      <sheetName val="Validation 2008"/>
      <sheetName val="9월실적"/>
      <sheetName val="작성방법"/>
      <sheetName val=" "/>
      <sheetName val="상세(독일)"/>
      <sheetName val="재료비_분석-0724"/>
      <sheetName val="BOM_Cost_(R-U713MHH)"/>
      <sheetName val="BOM_Cost_(GR-25AUSJH_LGA)"/>
      <sheetName val="재료비_분석-0724_(2)"/>
      <sheetName val="Legend-B-신부품_List"/>
      <sheetName val="R-U713MHH_BOM-0723"/>
      <sheetName val="Source_Defect_CS_34_&amp;_CS_7"/>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OLP작동(보호로직_삭제後)"/>
      <sheetName val="Validation_2008"/>
      <sheetName val="D급"/>
      <sheetName val="E급"/>
      <sheetName val="R3가격구조"/>
      <sheetName val="가용재고"/>
      <sheetName val="자가소비"/>
      <sheetName val="재고"/>
      <sheetName val="Master"/>
      <sheetName val="GRAPH"/>
      <sheetName val="Matrici Rischio"/>
      <sheetName val="기본 정보"/>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OUTER TUB사내"/>
      <sheetName val="사출투자"/>
      <sheetName val="사출TUB"/>
      <sheetName val="AT-PJT견적"/>
      <sheetName val="6kg -BASE추가"/>
      <sheetName val="OUT TUB견적"/>
      <sheetName val="OUT TUB사내"/>
      <sheetName val="납품가조견"/>
      <sheetName val="공문 (6)"/>
      <sheetName val="#REF"/>
      <sheetName val="Trause1499"/>
      <sheetName val="안전성(제품인정)"/>
      <sheetName val="인정 항목 분류"/>
      <sheetName val="PART"/>
      <sheetName val="#ССЫЛКА"/>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체"/>
      <sheetName val="그래프"/>
      <sheetName val="시험완료"/>
      <sheetName val="SPL입수"/>
      <sheetName val="산호"/>
      <sheetName val="WORKING Cat_PL"/>
      <sheetName val="COS_SUMM"/>
      <sheetName val="TEMP"/>
      <sheetName val="계DATA"/>
      <sheetName val="실DATA "/>
      <sheetName val="Injection Equipment"/>
      <sheetName val="Resin"/>
      <sheetName val="9월실적"/>
      <sheetName val="Function"/>
      <sheetName val="Miser-P"/>
      <sheetName val="기본 정보"/>
      <sheetName val="TPVPTOTL"/>
      <sheetName val="Tbom-tot"/>
      <sheetName val="EPS"/>
      <sheetName val="repeatative rejection"/>
      <sheetName val="참조"/>
      <sheetName val="Simulation"/>
      <sheetName val="SCROLL"/>
      <sheetName val="Roll DATA"/>
      <sheetName val="검기갑지"/>
      <sheetName val="TOTAL"/>
      <sheetName val="내역"/>
      <sheetName val="제품별 매출"/>
      <sheetName val="DBL LPG시험"/>
      <sheetName val="WORKING_Cat_PL"/>
      <sheetName val="실DATA_"/>
      <sheetName val="Injection_Equipment"/>
      <sheetName val="기본_정보"/>
      <sheetName val="repeatative_rejection"/>
      <sheetName val="Roll_DATA"/>
      <sheetName val="계산정보"/>
      <sheetName val="INPUT"/>
      <sheetName val="WORKING_Cat_PL1"/>
      <sheetName val="실DATA_1"/>
      <sheetName val="Injection_Equipment1"/>
      <sheetName val="기본_정보1"/>
      <sheetName val="repeatative_rejection1"/>
      <sheetName val="Roll_DATA1"/>
      <sheetName val="제품별_매출"/>
      <sheetName val="DBL_LPG시험"/>
      <sheetName val="AY工数実績・推定"/>
      <sheetName val="민감도"/>
      <sheetName val="견장계수"/>
      <sheetName val="Model.Suffix"/>
      <sheetName val="Master"/>
      <sheetName val="Cost Table"/>
      <sheetName val="원재료"/>
      <sheetName val="운반비"/>
      <sheetName val="SUS브레이징"/>
      <sheetName val="SUS밸로우즈"/>
      <sheetName val="WORKING_Cat_PL2"/>
      <sheetName val="실DATA_2"/>
      <sheetName val="Injection_Equipment2"/>
      <sheetName val="기본_정보2"/>
      <sheetName val="repeatative_rejection2"/>
      <sheetName val="Roll_DATA2"/>
      <sheetName val="제품별_매출1"/>
      <sheetName val="DBL_LPG시험1"/>
      <sheetName val="WORKING_Cat_PL3"/>
      <sheetName val="실DATA_3"/>
      <sheetName val="Injection_Equipment3"/>
      <sheetName val="기본_정보3"/>
      <sheetName val="repeatative_rejection3"/>
      <sheetName val="Roll_DATA3"/>
      <sheetName val="제품별_매출2"/>
      <sheetName val="DBL_LPG시험2"/>
      <sheetName val="Model_Suffix"/>
      <sheetName val="Cost_Table"/>
      <sheetName val="질문_답변"/>
      <sheetName val="인정 항목 분류"/>
      <sheetName val="C2075-参考"/>
      <sheetName val="WEIGHT"/>
      <sheetName val="HP1AMLIST"/>
      <sheetName val="Upgrades pricing"/>
      <sheetName val="LD원부출력"/>
      <sheetName val="Sheet1"/>
      <sheetName val="Input Sheet"/>
      <sheetName val="DAYS"/>
      <sheetName val="견적서"/>
      <sheetName val="BANDING"/>
      <sheetName val="적재장치"/>
      <sheetName val="PNO"/>
      <sheetName val="실DATA_4"/>
      <sheetName val="WORKING_Cat_PL4"/>
      <sheetName val="Injection_Equipment4"/>
      <sheetName val="기본_정보4"/>
      <sheetName val="repeatative_rejection4"/>
      <sheetName val="Roll_DATA4"/>
      <sheetName val="제품별_매출3"/>
      <sheetName val="DBL_LPG시험3"/>
      <sheetName val="Model_Suffix1"/>
      <sheetName val="Cost_Table1"/>
      <sheetName val="인정_항목_분류"/>
      <sheetName val="Upgrades_pricing"/>
      <sheetName val="실DATA_5"/>
      <sheetName val="WORKING_Cat_PL5"/>
      <sheetName val="Injection_Equipment5"/>
      <sheetName val="기본_정보5"/>
      <sheetName val="repeatative_rejection5"/>
      <sheetName val="Roll_DATA5"/>
      <sheetName val="제품별_매출4"/>
      <sheetName val="DBL_LPG시험4"/>
      <sheetName val="Model_Suffix2"/>
      <sheetName val="Cost_Table2"/>
      <sheetName val="인정_항목_분류1"/>
      <sheetName val="Upgrades_pricing1"/>
      <sheetName val="실DATA_6"/>
      <sheetName val="WORKING_Cat_PL6"/>
      <sheetName val="Injection_Equipment6"/>
      <sheetName val="기본_정보6"/>
      <sheetName val="repeatative_rejection6"/>
      <sheetName val="Roll_DATA6"/>
      <sheetName val="제품별_매출5"/>
      <sheetName val="DBL_LPG시험5"/>
      <sheetName val="Model_Suffix3"/>
      <sheetName val="Cost_Table3"/>
      <sheetName val="인정_항목_분류2"/>
      <sheetName val="Upgrades_pricing2"/>
      <sheetName val="Info"/>
      <sheetName val="#93"/>
      <sheetName val="BOM Cost (R-U713MHH)"/>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점 List"/>
      <sheetName val="1.Motor 변경점"/>
      <sheetName val="2.Motion 변경점"/>
      <sheetName val="3.DOE Pattern 변경점"/>
      <sheetName val="4. Pulsator 변경점"/>
      <sheetName val="Motor 변경점 자료"/>
      <sheetName val="Motion 변경점 자료"/>
      <sheetName val="DOE Pattern 변경점 자료"/>
      <sheetName val="Pulsator 변경점 자료"/>
      <sheetName val="5. CU Pattern"/>
      <sheetName val="6. 수위센서"/>
      <sheetName val="7. 전복센서"/>
      <sheetName val="CU 검토사항"/>
      <sheetName val="반도체 센서 검토사항"/>
      <sheetName val="전복모드 검토사항"/>
      <sheetName val="8. 부하감지+차등가속기울기"/>
      <sheetName val="8.부하감지(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月投入LOT数"/>
      <sheetName val="投入LOT数"/>
      <sheetName val="仕掛LOT"/>
      <sheetName val="需要LOT"/>
      <sheetName val="進捗遅れ"/>
      <sheetName val="FACT4"/>
      <sheetName val="ng sepoct"/>
      <sheetName val="data 1H229HI"/>
      <sheetName val="data 1H240HA"/>
      <sheetName val="data 3L128HI"/>
      <sheetName val="ｳｴｰﾊﾁｯﾌﾟ相関表"/>
      <sheetName val="Data"/>
      <sheetName val="Sheet2"/>
      <sheetName val="品質状況(参考）"/>
      <sheetName val="Tables"/>
      <sheetName val="外注検収"/>
      <sheetName val="#REF"/>
      <sheetName val="ng_sepoct"/>
      <sheetName val="data_1H229HI"/>
      <sheetName val="data_1H240HA"/>
      <sheetName val="data_3L128HI"/>
      <sheetName val="Medic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議事録"/>
      <sheetName val="P2-製品概要"/>
      <sheetName val="P3-客先状況"/>
      <sheetName val="P4-開発日程"/>
      <sheetName val="P5-新規点・変化点"/>
      <sheetName val="P6-検証内容"/>
      <sheetName val="P7-メンバー"/>
      <sheetName val="P4-開発日程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PS (2)"/>
      <sheetName val="EPS (4)"/>
      <sheetName val="年計"/>
      <sheetName val="連絡事項"/>
      <sheetName val="030L RD-EPS見積書"/>
      <sheetName val="030L 内訳"/>
      <sheetName val="L42A RD-EPS"/>
      <sheetName val="売価整理"/>
      <sheetName val="＜まとめ＞年計ﾁｪｯｸ"/>
      <sheetName val="＜まとめ＞販計ｵﾘｼﾞﾅﾙ"/>
      <sheetName val="営業IP"/>
      <sheetName val="620N VGRS(1)"/>
      <sheetName val="620N VGRS(2)"/>
      <sheetName val="620N VGRS(3)"/>
      <sheetName val="VGRS開発費"/>
      <sheetName val="250L RD-EPS"/>
      <sheetName val="250L 270L VGRS"/>
      <sheetName val=" "/>
      <sheetName val="直納ASSY 全品番"/>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P/L</v>
          </cell>
          <cell r="B1" t="str">
            <v>SBM</v>
          </cell>
          <cell r="C1" t="str">
            <v>品番</v>
          </cell>
          <cell r="D1" t="str">
            <v>得CD</v>
          </cell>
          <cell r="E1" t="str">
            <v>売区</v>
          </cell>
          <cell r="F1" t="str">
            <v>通貨</v>
          </cell>
          <cell r="G1" t="str">
            <v>管売</v>
          </cell>
          <cell r="H1" t="str">
            <v>販売</v>
          </cell>
          <cell r="I1" t="str">
            <v>SEQ</v>
          </cell>
          <cell r="J1" t="str">
            <v>VA</v>
          </cell>
          <cell r="K1" t="str">
            <v>型</v>
          </cell>
          <cell r="L1" t="str">
            <v>製品</v>
          </cell>
          <cell r="M1" t="str">
            <v>製品群</v>
          </cell>
          <cell r="N1" t="str">
            <v>集計名</v>
          </cell>
          <cell r="O1" t="str">
            <v>タイプ名</v>
          </cell>
          <cell r="P1" t="str">
            <v>Ch</v>
          </cell>
          <cell r="Q1" t="str">
            <v>車名(小分類)</v>
          </cell>
          <cell r="R1" t="str">
            <v>車名(大分類)</v>
          </cell>
          <cell r="S1" t="str">
            <v>4/10数量</v>
          </cell>
          <cell r="T1" t="str">
            <v>5/11数量</v>
          </cell>
          <cell r="U1" t="str">
            <v>6/12数量</v>
          </cell>
          <cell r="V1" t="str">
            <v>7/1数量</v>
          </cell>
          <cell r="W1" t="str">
            <v>8/2数量</v>
          </cell>
          <cell r="X1" t="str">
            <v>9/3数量</v>
          </cell>
          <cell r="Y1" t="str">
            <v>05/上数量</v>
          </cell>
          <cell r="Z1" t="str">
            <v>05/下数量</v>
          </cell>
          <cell r="AA1" t="str">
            <v>06年数量</v>
          </cell>
          <cell r="AB1" t="str">
            <v>予原印</v>
          </cell>
          <cell r="AC1" t="str">
            <v>素-廃</v>
          </cell>
          <cell r="AD1" t="str">
            <v>購入</v>
          </cell>
          <cell r="AE1" t="str">
            <v>包材</v>
          </cell>
          <cell r="AF1" t="str">
            <v>振替(予原ﾍﾞｰｽ)</v>
          </cell>
          <cell r="AG1" t="str">
            <v>振替(売価ﾍﾞｰｽ)</v>
          </cell>
          <cell r="AH1" t="str">
            <v>外加</v>
          </cell>
          <cell r="AI1" t="str">
            <v>外型</v>
          </cell>
        </row>
        <row r="2">
          <cell r="A2" t="str">
            <v>2CA</v>
          </cell>
          <cell r="B2" t="str">
            <v>2A1</v>
          </cell>
          <cell r="C2" t="str">
            <v>1013303070</v>
          </cell>
          <cell r="D2" t="str">
            <v>AZAA01</v>
          </cell>
          <cell r="E2" t="str">
            <v>A</v>
          </cell>
          <cell r="F2" t="str">
            <v>JY</v>
          </cell>
          <cell r="G2">
            <v>24326</v>
          </cell>
          <cell r="H2">
            <v>24326</v>
          </cell>
          <cell r="I2" t="str">
            <v>1</v>
          </cell>
          <cell r="L2" t="str">
            <v>1</v>
          </cell>
          <cell r="M2" t="str">
            <v>A</v>
          </cell>
          <cell r="N2" t="str">
            <v>ABS-C-ｱｸﾁ</v>
          </cell>
          <cell r="O2" t="str">
            <v>ABS-Cｱｸﾁ 3Ch</v>
          </cell>
          <cell r="P2" t="str">
            <v>3</v>
          </cell>
          <cell r="Q2" t="str">
            <v>ﾗﾝｸﾙ</v>
          </cell>
          <cell r="R2" t="str">
            <v>ﾗﾝｸﾙ,ﾌﾟﾗﾄﾞ</v>
          </cell>
          <cell r="S2">
            <v>36</v>
          </cell>
          <cell r="T2">
            <v>43</v>
          </cell>
          <cell r="U2">
            <v>42</v>
          </cell>
          <cell r="V2">
            <v>39</v>
          </cell>
          <cell r="W2">
            <v>41</v>
          </cell>
          <cell r="X2">
            <v>37</v>
          </cell>
          <cell r="Y2">
            <v>238</v>
          </cell>
          <cell r="Z2">
            <v>149</v>
          </cell>
          <cell r="AA2">
            <v>208</v>
          </cell>
          <cell r="AB2" t="str">
            <v>1</v>
          </cell>
          <cell r="AC2">
            <v>285.94</v>
          </cell>
          <cell r="AD2">
            <v>7302.17</v>
          </cell>
          <cell r="AE2">
            <v>0</v>
          </cell>
          <cell r="AF2">
            <v>1517</v>
          </cell>
          <cell r="AH2">
            <v>1104</v>
          </cell>
          <cell r="AI2">
            <v>102</v>
          </cell>
        </row>
        <row r="3">
          <cell r="A3" t="str">
            <v>2CA</v>
          </cell>
          <cell r="B3" t="str">
            <v>2A1</v>
          </cell>
          <cell r="C3" t="str">
            <v>1013330050</v>
          </cell>
          <cell r="D3" t="str">
            <v>AZAA01</v>
          </cell>
          <cell r="E3" t="str">
            <v>A</v>
          </cell>
          <cell r="F3" t="str">
            <v>JY</v>
          </cell>
          <cell r="G3">
            <v>29882</v>
          </cell>
          <cell r="H3">
            <v>29882</v>
          </cell>
          <cell r="I3" t="str">
            <v>1</v>
          </cell>
          <cell r="L3" t="str">
            <v>1</v>
          </cell>
          <cell r="M3" t="str">
            <v>E</v>
          </cell>
          <cell r="N3" t="str">
            <v>ﾊｲﾄﾞﾛﾎﾟﾝﾌﾟ</v>
          </cell>
          <cell r="O3" t="str">
            <v>ﾊｲﾄﾞﾛ ﾎﾟﾝﾌﾟ</v>
          </cell>
          <cell r="P3" t="str">
            <v>-</v>
          </cell>
          <cell r="Q3" t="str">
            <v>ｱﾘｽﾄ</v>
          </cell>
          <cell r="R3" t="str">
            <v>ｸﾗｳﾝ</v>
          </cell>
          <cell r="S3">
            <v>15</v>
          </cell>
          <cell r="T3">
            <v>15</v>
          </cell>
          <cell r="U3">
            <v>21</v>
          </cell>
          <cell r="V3">
            <v>20</v>
          </cell>
          <cell r="W3">
            <v>21</v>
          </cell>
          <cell r="X3">
            <v>21</v>
          </cell>
          <cell r="Y3">
            <v>113</v>
          </cell>
          <cell r="Z3">
            <v>92</v>
          </cell>
          <cell r="AA3">
            <v>165</v>
          </cell>
          <cell r="AB3" t="str">
            <v>1</v>
          </cell>
          <cell r="AC3">
            <v>3.8</v>
          </cell>
          <cell r="AD3">
            <v>11295.99</v>
          </cell>
          <cell r="AE3">
            <v>0</v>
          </cell>
          <cell r="AF3">
            <v>29244</v>
          </cell>
          <cell r="AH3">
            <v>53</v>
          </cell>
          <cell r="AI3">
            <v>0</v>
          </cell>
        </row>
        <row r="4">
          <cell r="A4" t="str">
            <v>2CA</v>
          </cell>
          <cell r="B4" t="str">
            <v>2A1</v>
          </cell>
          <cell r="C4" t="str">
            <v>1013330170</v>
          </cell>
          <cell r="D4" t="str">
            <v>AZAA01</v>
          </cell>
          <cell r="E4" t="str">
            <v>A</v>
          </cell>
          <cell r="F4" t="str">
            <v>JY</v>
          </cell>
          <cell r="G4">
            <v>27772</v>
          </cell>
          <cell r="H4">
            <v>27772</v>
          </cell>
          <cell r="I4" t="str">
            <v>1</v>
          </cell>
          <cell r="L4" t="str">
            <v>1</v>
          </cell>
          <cell r="M4" t="str">
            <v>E</v>
          </cell>
          <cell r="N4" t="str">
            <v>ﾊｲﾄﾞﾛﾎﾟﾝﾌﾟ</v>
          </cell>
          <cell r="O4" t="str">
            <v>ﾊｲﾄﾞﾛ ﾎﾟﾝﾌﾟ</v>
          </cell>
          <cell r="P4" t="str">
            <v>-</v>
          </cell>
          <cell r="Q4" t="str">
            <v>ﾏｼﾞｪｽﾀ</v>
          </cell>
          <cell r="R4" t="str">
            <v>ﾏｼﾞｪｽﾀ</v>
          </cell>
          <cell r="S4">
            <v>15</v>
          </cell>
          <cell r="T4">
            <v>15</v>
          </cell>
          <cell r="U4">
            <v>21</v>
          </cell>
          <cell r="V4">
            <v>20</v>
          </cell>
          <cell r="W4">
            <v>21</v>
          </cell>
          <cell r="X4">
            <v>21</v>
          </cell>
          <cell r="Y4">
            <v>113</v>
          </cell>
          <cell r="Z4">
            <v>92</v>
          </cell>
          <cell r="AA4">
            <v>165</v>
          </cell>
          <cell r="AB4" t="str">
            <v>1</v>
          </cell>
          <cell r="AC4">
            <v>3.8</v>
          </cell>
          <cell r="AD4">
            <v>10911.12</v>
          </cell>
          <cell r="AE4">
            <v>0</v>
          </cell>
          <cell r="AF4">
            <v>10643</v>
          </cell>
          <cell r="AH4">
            <v>53</v>
          </cell>
          <cell r="AI4">
            <v>0</v>
          </cell>
        </row>
        <row r="5">
          <cell r="A5" t="str">
            <v>2CA</v>
          </cell>
          <cell r="B5" t="str">
            <v>2A1</v>
          </cell>
          <cell r="C5" t="str">
            <v>1013330180</v>
          </cell>
          <cell r="D5" t="str">
            <v>AZAA01</v>
          </cell>
          <cell r="E5" t="str">
            <v>A</v>
          </cell>
          <cell r="F5" t="str">
            <v>JY</v>
          </cell>
          <cell r="G5">
            <v>28144</v>
          </cell>
          <cell r="H5">
            <v>28144</v>
          </cell>
          <cell r="I5" t="str">
            <v>1</v>
          </cell>
          <cell r="L5" t="str">
            <v>1</v>
          </cell>
          <cell r="M5" t="str">
            <v>E</v>
          </cell>
          <cell r="N5" t="str">
            <v>ﾊｲﾄﾞﾛﾎﾟﾝﾌﾟ</v>
          </cell>
          <cell r="O5" t="str">
            <v>ﾊｲﾄﾞﾛ ﾎﾟﾝﾌﾟ</v>
          </cell>
          <cell r="P5" t="str">
            <v>-</v>
          </cell>
          <cell r="Q5" t="str">
            <v>ﾏｼﾞｪｽﾀ</v>
          </cell>
          <cell r="R5" t="str">
            <v>ﾏｼﾞｪｽﾀ</v>
          </cell>
          <cell r="S5">
            <v>15</v>
          </cell>
          <cell r="T5">
            <v>15</v>
          </cell>
          <cell r="U5">
            <v>21</v>
          </cell>
          <cell r="V5">
            <v>20</v>
          </cell>
          <cell r="W5">
            <v>21</v>
          </cell>
          <cell r="X5">
            <v>21</v>
          </cell>
          <cell r="Y5">
            <v>113</v>
          </cell>
          <cell r="Z5">
            <v>92</v>
          </cell>
          <cell r="AA5">
            <v>165</v>
          </cell>
          <cell r="AB5" t="str">
            <v>1</v>
          </cell>
          <cell r="AC5">
            <v>3.8</v>
          </cell>
          <cell r="AD5">
            <v>11482.51</v>
          </cell>
          <cell r="AE5">
            <v>0</v>
          </cell>
          <cell r="AF5">
            <v>10643</v>
          </cell>
          <cell r="AH5">
            <v>53</v>
          </cell>
          <cell r="AI5">
            <v>0</v>
          </cell>
        </row>
        <row r="6">
          <cell r="A6" t="str">
            <v>2CA</v>
          </cell>
          <cell r="B6" t="str">
            <v>2A1</v>
          </cell>
          <cell r="C6" t="str">
            <v>1333300040</v>
          </cell>
          <cell r="D6" t="str">
            <v>AZAA01</v>
          </cell>
          <cell r="E6" t="str">
            <v>A</v>
          </cell>
          <cell r="F6" t="str">
            <v>JY</v>
          </cell>
          <cell r="G6">
            <v>1393</v>
          </cell>
          <cell r="H6">
            <v>1393</v>
          </cell>
          <cell r="I6" t="str">
            <v>1</v>
          </cell>
          <cell r="L6" t="str">
            <v>1</v>
          </cell>
          <cell r="M6" t="str">
            <v>E</v>
          </cell>
          <cell r="N6" t="str">
            <v>TRC-ﾎﾟﾝﾌﾟ</v>
          </cell>
          <cell r="O6" t="str">
            <v>TRC-B-ﾎﾟﾝﾌﾟ</v>
          </cell>
          <cell r="P6" t="str">
            <v>-</v>
          </cell>
          <cell r="Q6" t="str">
            <v>ｿｱﾗ</v>
          </cell>
          <cell r="R6" t="str">
            <v>ｿｱﾗ</v>
          </cell>
          <cell r="S6">
            <v>5</v>
          </cell>
          <cell r="T6">
            <v>5</v>
          </cell>
          <cell r="U6">
            <v>5</v>
          </cell>
          <cell r="V6">
            <v>5</v>
          </cell>
          <cell r="W6">
            <v>5</v>
          </cell>
          <cell r="X6">
            <v>5</v>
          </cell>
          <cell r="Y6">
            <v>30</v>
          </cell>
          <cell r="Z6">
            <v>30</v>
          </cell>
          <cell r="AA6">
            <v>60</v>
          </cell>
          <cell r="AB6" t="str">
            <v>1</v>
          </cell>
          <cell r="AC6">
            <v>0</v>
          </cell>
          <cell r="AD6">
            <v>1036.9000000000001</v>
          </cell>
          <cell r="AE6">
            <v>0</v>
          </cell>
          <cell r="AF6">
            <v>0</v>
          </cell>
          <cell r="AH6">
            <v>0</v>
          </cell>
          <cell r="AI6">
            <v>0</v>
          </cell>
        </row>
        <row r="7">
          <cell r="A7" t="str">
            <v>2CA</v>
          </cell>
          <cell r="B7" t="str">
            <v>2A1</v>
          </cell>
          <cell r="C7" t="str">
            <v>1335003010</v>
          </cell>
          <cell r="D7" t="str">
            <v>AZAA01</v>
          </cell>
          <cell r="E7" t="str">
            <v>A</v>
          </cell>
          <cell r="F7" t="str">
            <v>JY</v>
          </cell>
          <cell r="G7">
            <v>2911</v>
          </cell>
          <cell r="H7">
            <v>2911</v>
          </cell>
          <cell r="I7" t="str">
            <v>1</v>
          </cell>
          <cell r="L7" t="str">
            <v>1</v>
          </cell>
          <cell r="M7" t="str">
            <v>F</v>
          </cell>
          <cell r="N7" t="str">
            <v>HB-3Pｿﾚﾉｲﾄﾞ</v>
          </cell>
          <cell r="O7" t="str">
            <v>HB-3PｿﾚﾉｲﾄﾞC</v>
          </cell>
          <cell r="P7" t="str">
            <v>-</v>
          </cell>
          <cell r="Q7" t="str">
            <v>ｿｱﾗ</v>
          </cell>
          <cell r="R7" t="str">
            <v>ｿｱﾗ</v>
          </cell>
          <cell r="S7">
            <v>5</v>
          </cell>
          <cell r="T7">
            <v>5</v>
          </cell>
          <cell r="U7">
            <v>5</v>
          </cell>
          <cell r="V7">
            <v>5</v>
          </cell>
          <cell r="W7">
            <v>5</v>
          </cell>
          <cell r="X7">
            <v>5</v>
          </cell>
          <cell r="Y7">
            <v>30</v>
          </cell>
          <cell r="Z7">
            <v>30</v>
          </cell>
          <cell r="AA7">
            <v>60</v>
          </cell>
          <cell r="AB7" t="str">
            <v>1</v>
          </cell>
          <cell r="AC7">
            <v>2.58</v>
          </cell>
          <cell r="AD7">
            <v>1307.74</v>
          </cell>
          <cell r="AE7">
            <v>0</v>
          </cell>
          <cell r="AF7">
            <v>0</v>
          </cell>
          <cell r="AH7">
            <v>117</v>
          </cell>
          <cell r="AI7">
            <v>0</v>
          </cell>
        </row>
        <row r="8">
          <cell r="A8" t="str">
            <v>2CA</v>
          </cell>
          <cell r="B8" t="str">
            <v>2A1</v>
          </cell>
          <cell r="C8" t="str">
            <v>1335003020</v>
          </cell>
          <cell r="D8" t="str">
            <v>AZAA01</v>
          </cell>
          <cell r="E8" t="str">
            <v>A</v>
          </cell>
          <cell r="F8" t="str">
            <v>JY</v>
          </cell>
          <cell r="G8">
            <v>2911</v>
          </cell>
          <cell r="H8">
            <v>2911</v>
          </cell>
          <cell r="I8" t="str">
            <v>1</v>
          </cell>
          <cell r="L8" t="str">
            <v>1</v>
          </cell>
          <cell r="M8" t="str">
            <v>F</v>
          </cell>
          <cell r="N8" t="str">
            <v>HB-3Pｿﾚﾉｲﾄﾞ</v>
          </cell>
          <cell r="O8" t="str">
            <v>HB-3PｿﾚﾉｲﾄﾞC</v>
          </cell>
          <cell r="P8" t="str">
            <v>-</v>
          </cell>
          <cell r="Q8" t="str">
            <v>ｿｱﾗ</v>
          </cell>
          <cell r="R8" t="str">
            <v>ｿｱﾗ</v>
          </cell>
          <cell r="S8">
            <v>5</v>
          </cell>
          <cell r="T8">
            <v>5</v>
          </cell>
          <cell r="U8">
            <v>5</v>
          </cell>
          <cell r="V8">
            <v>5</v>
          </cell>
          <cell r="W8">
            <v>5</v>
          </cell>
          <cell r="X8">
            <v>5</v>
          </cell>
          <cell r="Y8">
            <v>30</v>
          </cell>
          <cell r="Z8">
            <v>30</v>
          </cell>
          <cell r="AA8">
            <v>60</v>
          </cell>
          <cell r="AB8" t="str">
            <v>1</v>
          </cell>
          <cell r="AC8">
            <v>2.58</v>
          </cell>
          <cell r="AD8">
            <v>1307.74</v>
          </cell>
          <cell r="AE8">
            <v>0</v>
          </cell>
          <cell r="AF8">
            <v>0</v>
          </cell>
          <cell r="AH8">
            <v>117</v>
          </cell>
          <cell r="AI8">
            <v>0</v>
          </cell>
        </row>
        <row r="9">
          <cell r="A9" t="str">
            <v>2CA</v>
          </cell>
          <cell r="B9" t="str">
            <v>2A1</v>
          </cell>
          <cell r="C9" t="str">
            <v>1335003030</v>
          </cell>
          <cell r="D9" t="str">
            <v>AZAA01</v>
          </cell>
          <cell r="E9" t="str">
            <v>A</v>
          </cell>
          <cell r="F9" t="str">
            <v>JY</v>
          </cell>
          <cell r="G9">
            <v>2911</v>
          </cell>
          <cell r="H9">
            <v>2911</v>
          </cell>
          <cell r="I9" t="str">
            <v>1</v>
          </cell>
          <cell r="L9" t="str">
            <v>1</v>
          </cell>
          <cell r="M9" t="str">
            <v>F</v>
          </cell>
          <cell r="N9" t="str">
            <v>HB-3Pｿﾚﾉｲﾄﾞ</v>
          </cell>
          <cell r="O9" t="str">
            <v>HB-3PｿﾚﾉｲﾄﾞC</v>
          </cell>
          <cell r="P9" t="str">
            <v>-</v>
          </cell>
          <cell r="Q9" t="str">
            <v>ｿｱﾗ</v>
          </cell>
          <cell r="R9" t="str">
            <v>ｿｱﾗ</v>
          </cell>
          <cell r="S9">
            <v>5</v>
          </cell>
          <cell r="T9">
            <v>5</v>
          </cell>
          <cell r="U9">
            <v>5</v>
          </cell>
          <cell r="V9">
            <v>5</v>
          </cell>
          <cell r="W9">
            <v>5</v>
          </cell>
          <cell r="X9">
            <v>5</v>
          </cell>
          <cell r="Y9">
            <v>30</v>
          </cell>
          <cell r="Z9">
            <v>30</v>
          </cell>
          <cell r="AA9">
            <v>60</v>
          </cell>
          <cell r="AB9" t="str">
            <v>1</v>
          </cell>
          <cell r="AC9">
            <v>2.58</v>
          </cell>
          <cell r="AD9">
            <v>1307.74</v>
          </cell>
          <cell r="AE9">
            <v>0</v>
          </cell>
          <cell r="AF9">
            <v>0</v>
          </cell>
          <cell r="AH9">
            <v>117</v>
          </cell>
          <cell r="AI9">
            <v>0</v>
          </cell>
        </row>
        <row r="10">
          <cell r="A10" t="str">
            <v>2CA</v>
          </cell>
          <cell r="B10" t="str">
            <v>2A1</v>
          </cell>
          <cell r="C10" t="str">
            <v>1335003040</v>
          </cell>
          <cell r="D10" t="str">
            <v>AZAA01</v>
          </cell>
          <cell r="E10" t="str">
            <v>A</v>
          </cell>
          <cell r="F10" t="str">
            <v>JY</v>
          </cell>
          <cell r="G10">
            <v>2911</v>
          </cell>
          <cell r="H10">
            <v>2911</v>
          </cell>
          <cell r="I10" t="str">
            <v>1</v>
          </cell>
          <cell r="L10" t="str">
            <v>1</v>
          </cell>
          <cell r="M10" t="str">
            <v>F</v>
          </cell>
          <cell r="N10" t="str">
            <v>HB-3Pｿﾚﾉｲﾄﾞ</v>
          </cell>
          <cell r="O10" t="str">
            <v>HB-3PｿﾚﾉｲﾄﾞC</v>
          </cell>
          <cell r="P10" t="str">
            <v>-</v>
          </cell>
          <cell r="Q10" t="str">
            <v>ｿｱﾗ</v>
          </cell>
          <cell r="R10" t="str">
            <v>ｿｱﾗ</v>
          </cell>
          <cell r="S10">
            <v>5</v>
          </cell>
          <cell r="T10">
            <v>5</v>
          </cell>
          <cell r="U10">
            <v>5</v>
          </cell>
          <cell r="V10">
            <v>5</v>
          </cell>
          <cell r="W10">
            <v>5</v>
          </cell>
          <cell r="X10">
            <v>5</v>
          </cell>
          <cell r="Y10">
            <v>30</v>
          </cell>
          <cell r="Z10">
            <v>30</v>
          </cell>
          <cell r="AA10">
            <v>60</v>
          </cell>
          <cell r="AB10" t="str">
            <v>1</v>
          </cell>
          <cell r="AC10">
            <v>2.58</v>
          </cell>
          <cell r="AD10">
            <v>1307.74</v>
          </cell>
          <cell r="AE10">
            <v>0</v>
          </cell>
          <cell r="AF10">
            <v>0</v>
          </cell>
          <cell r="AH10">
            <v>117</v>
          </cell>
          <cell r="AI10">
            <v>0</v>
          </cell>
        </row>
        <row r="11">
          <cell r="A11" t="str">
            <v>2CA</v>
          </cell>
          <cell r="B11" t="str">
            <v>2A1</v>
          </cell>
          <cell r="C11" t="str">
            <v>1335003050</v>
          </cell>
          <cell r="D11" t="str">
            <v>AZAA01</v>
          </cell>
          <cell r="E11" t="str">
            <v>A</v>
          </cell>
          <cell r="F11" t="str">
            <v>JY</v>
          </cell>
          <cell r="G11">
            <v>2903</v>
          </cell>
          <cell r="H11">
            <v>2903</v>
          </cell>
          <cell r="I11" t="str">
            <v>1</v>
          </cell>
          <cell r="L11" t="str">
            <v>1</v>
          </cell>
          <cell r="M11" t="str">
            <v>F</v>
          </cell>
          <cell r="N11" t="str">
            <v>HB-3Pｿﾚﾉｲﾄﾞ</v>
          </cell>
          <cell r="O11" t="str">
            <v>HB-3PｿﾚﾉｲﾄﾞC</v>
          </cell>
          <cell r="P11" t="str">
            <v>-</v>
          </cell>
          <cell r="Q11" t="str">
            <v>ｱﾘｽﾄ</v>
          </cell>
          <cell r="R11" t="str">
            <v>ｸﾗｳﾝ</v>
          </cell>
          <cell r="S11">
            <v>15</v>
          </cell>
          <cell r="T11">
            <v>15</v>
          </cell>
          <cell r="U11">
            <v>21</v>
          </cell>
          <cell r="V11">
            <v>20</v>
          </cell>
          <cell r="W11">
            <v>21</v>
          </cell>
          <cell r="X11">
            <v>21</v>
          </cell>
          <cell r="Y11">
            <v>113</v>
          </cell>
          <cell r="Z11">
            <v>92</v>
          </cell>
          <cell r="AA11">
            <v>165</v>
          </cell>
          <cell r="AB11" t="str">
            <v>1</v>
          </cell>
          <cell r="AC11">
            <v>2.58</v>
          </cell>
          <cell r="AD11">
            <v>1301.68</v>
          </cell>
          <cell r="AE11">
            <v>0</v>
          </cell>
          <cell r="AF11">
            <v>0</v>
          </cell>
          <cell r="AH11">
            <v>117</v>
          </cell>
          <cell r="AI11">
            <v>0</v>
          </cell>
        </row>
        <row r="12">
          <cell r="A12" t="str">
            <v>2CA</v>
          </cell>
          <cell r="B12" t="str">
            <v>2A1</v>
          </cell>
          <cell r="C12" t="str">
            <v>1335003060</v>
          </cell>
          <cell r="D12" t="str">
            <v>AZAA01</v>
          </cell>
          <cell r="E12" t="str">
            <v>A</v>
          </cell>
          <cell r="F12" t="str">
            <v>JY</v>
          </cell>
          <cell r="G12">
            <v>2905</v>
          </cell>
          <cell r="H12">
            <v>2905</v>
          </cell>
          <cell r="I12" t="str">
            <v>1</v>
          </cell>
          <cell r="L12" t="str">
            <v>1</v>
          </cell>
          <cell r="M12" t="str">
            <v>F</v>
          </cell>
          <cell r="N12" t="str">
            <v>HB-3Pｿﾚﾉｲﾄﾞ</v>
          </cell>
          <cell r="O12" t="str">
            <v>HB-3PｿﾚﾉｲﾄﾞC</v>
          </cell>
          <cell r="P12" t="str">
            <v>-</v>
          </cell>
          <cell r="Q12" t="str">
            <v>ｱﾘｽﾄ</v>
          </cell>
          <cell r="R12" t="str">
            <v>ｸﾗｳﾝ</v>
          </cell>
          <cell r="S12">
            <v>15</v>
          </cell>
          <cell r="T12">
            <v>15</v>
          </cell>
          <cell r="U12">
            <v>21</v>
          </cell>
          <cell r="V12">
            <v>20</v>
          </cell>
          <cell r="W12">
            <v>21</v>
          </cell>
          <cell r="X12">
            <v>21</v>
          </cell>
          <cell r="Y12">
            <v>113</v>
          </cell>
          <cell r="Z12">
            <v>92</v>
          </cell>
          <cell r="AA12">
            <v>165</v>
          </cell>
          <cell r="AB12" t="str">
            <v>1</v>
          </cell>
          <cell r="AC12">
            <v>2.58</v>
          </cell>
          <cell r="AD12">
            <v>1303.49</v>
          </cell>
          <cell r="AE12">
            <v>0</v>
          </cell>
          <cell r="AF12">
            <v>0</v>
          </cell>
          <cell r="AH12">
            <v>117</v>
          </cell>
          <cell r="AI12">
            <v>0</v>
          </cell>
        </row>
        <row r="13">
          <cell r="A13" t="str">
            <v>2CA</v>
          </cell>
          <cell r="B13" t="str">
            <v>2A1</v>
          </cell>
          <cell r="C13" t="str">
            <v>1335003070</v>
          </cell>
          <cell r="D13" t="str">
            <v>AZAA01</v>
          </cell>
          <cell r="E13" t="str">
            <v>A</v>
          </cell>
          <cell r="F13" t="str">
            <v>JY</v>
          </cell>
          <cell r="G13">
            <v>2909</v>
          </cell>
          <cell r="H13">
            <v>2909</v>
          </cell>
          <cell r="I13" t="str">
            <v>1</v>
          </cell>
          <cell r="L13" t="str">
            <v>1</v>
          </cell>
          <cell r="M13" t="str">
            <v>F</v>
          </cell>
          <cell r="N13" t="str">
            <v>HB-3Pｿﾚﾉｲﾄﾞ</v>
          </cell>
          <cell r="O13" t="str">
            <v>HB-3PｿﾚﾉｲﾄﾞC</v>
          </cell>
          <cell r="P13" t="str">
            <v>-</v>
          </cell>
          <cell r="Q13" t="str">
            <v>ｱﾘｽﾄ</v>
          </cell>
          <cell r="R13" t="str">
            <v>ｸﾗｳﾝ</v>
          </cell>
          <cell r="S13">
            <v>15</v>
          </cell>
          <cell r="T13">
            <v>15</v>
          </cell>
          <cell r="U13">
            <v>21</v>
          </cell>
          <cell r="V13">
            <v>20</v>
          </cell>
          <cell r="W13">
            <v>21</v>
          </cell>
          <cell r="X13">
            <v>21</v>
          </cell>
          <cell r="Y13">
            <v>113</v>
          </cell>
          <cell r="Z13">
            <v>92</v>
          </cell>
          <cell r="AA13">
            <v>165</v>
          </cell>
          <cell r="AB13" t="str">
            <v>1</v>
          </cell>
          <cell r="AC13">
            <v>2.58</v>
          </cell>
          <cell r="AD13">
            <v>1305.9100000000001</v>
          </cell>
          <cell r="AE13">
            <v>0</v>
          </cell>
          <cell r="AF13">
            <v>0</v>
          </cell>
          <cell r="AH13">
            <v>117</v>
          </cell>
          <cell r="AI13">
            <v>0</v>
          </cell>
        </row>
        <row r="14">
          <cell r="A14" t="str">
            <v>2CA</v>
          </cell>
          <cell r="B14" t="str">
            <v>2A1</v>
          </cell>
          <cell r="C14" t="str">
            <v>1335003080</v>
          </cell>
          <cell r="D14" t="str">
            <v>AZAA01</v>
          </cell>
          <cell r="E14" t="str">
            <v>A</v>
          </cell>
          <cell r="F14" t="str">
            <v>JY</v>
          </cell>
          <cell r="G14">
            <v>2907</v>
          </cell>
          <cell r="H14">
            <v>2907</v>
          </cell>
          <cell r="I14" t="str">
            <v>1</v>
          </cell>
          <cell r="L14" t="str">
            <v>1</v>
          </cell>
          <cell r="M14" t="str">
            <v>F</v>
          </cell>
          <cell r="N14" t="str">
            <v>HB-3Pｿﾚﾉｲﾄﾞ</v>
          </cell>
          <cell r="O14" t="str">
            <v>HB-3PｿﾚﾉｲﾄﾞC</v>
          </cell>
          <cell r="P14" t="str">
            <v>-</v>
          </cell>
          <cell r="Q14" t="str">
            <v>ｱﾘｽﾄ</v>
          </cell>
          <cell r="R14" t="str">
            <v>ｸﾗｳﾝ</v>
          </cell>
          <cell r="S14">
            <v>15</v>
          </cell>
          <cell r="T14">
            <v>15</v>
          </cell>
          <cell r="U14">
            <v>21</v>
          </cell>
          <cell r="V14">
            <v>20</v>
          </cell>
          <cell r="W14">
            <v>21</v>
          </cell>
          <cell r="X14">
            <v>21</v>
          </cell>
          <cell r="Y14">
            <v>113</v>
          </cell>
          <cell r="Z14">
            <v>92</v>
          </cell>
          <cell r="AA14">
            <v>165</v>
          </cell>
          <cell r="AB14" t="str">
            <v>1</v>
          </cell>
          <cell r="AC14">
            <v>2.58</v>
          </cell>
          <cell r="AD14">
            <v>1304.7</v>
          </cell>
          <cell r="AE14">
            <v>0</v>
          </cell>
          <cell r="AF14">
            <v>0</v>
          </cell>
          <cell r="AH14">
            <v>117</v>
          </cell>
          <cell r="AI14">
            <v>0</v>
          </cell>
        </row>
        <row r="15">
          <cell r="A15" t="str">
            <v>2CA</v>
          </cell>
          <cell r="B15" t="str">
            <v>2A2</v>
          </cell>
          <cell r="C15" t="str">
            <v>1013305100</v>
          </cell>
          <cell r="D15" t="str">
            <v>AZAA01</v>
          </cell>
          <cell r="E15" t="str">
            <v>A</v>
          </cell>
          <cell r="F15" t="str">
            <v>JY</v>
          </cell>
          <cell r="G15">
            <v>10587</v>
          </cell>
          <cell r="H15">
            <v>10587</v>
          </cell>
          <cell r="I15" t="str">
            <v>1</v>
          </cell>
          <cell r="L15" t="str">
            <v>1</v>
          </cell>
          <cell r="M15" t="str">
            <v>A</v>
          </cell>
          <cell r="N15" t="str">
            <v>ABS-D-ｱｸﾁ</v>
          </cell>
          <cell r="O15" t="str">
            <v>ABS-Dｱｸﾁ 3Ch</v>
          </cell>
          <cell r="P15" t="str">
            <v>3</v>
          </cell>
          <cell r="Q15" t="str">
            <v>ﾀｳﾝｴｰｽ</v>
          </cell>
          <cell r="R15" t="str">
            <v>ﾀｳﾝｴｰｽ</v>
          </cell>
          <cell r="S15">
            <v>1233</v>
          </cell>
          <cell r="T15">
            <v>1377</v>
          </cell>
          <cell r="U15">
            <v>1585</v>
          </cell>
          <cell r="V15">
            <v>1441</v>
          </cell>
          <cell r="W15">
            <v>1333</v>
          </cell>
          <cell r="X15">
            <v>1547</v>
          </cell>
          <cell r="Y15">
            <v>8516</v>
          </cell>
          <cell r="Z15">
            <v>6300</v>
          </cell>
          <cell r="AA15">
            <v>14400</v>
          </cell>
          <cell r="AB15" t="str">
            <v>1</v>
          </cell>
          <cell r="AC15">
            <v>0</v>
          </cell>
          <cell r="AD15">
            <v>3787.76</v>
          </cell>
          <cell r="AE15">
            <v>0</v>
          </cell>
          <cell r="AF15">
            <v>778</v>
          </cell>
          <cell r="AH15">
            <v>211</v>
          </cell>
          <cell r="AI15">
            <v>0</v>
          </cell>
        </row>
        <row r="16">
          <cell r="A16" t="str">
            <v>2CA</v>
          </cell>
          <cell r="B16" t="str">
            <v>2A2</v>
          </cell>
          <cell r="C16" t="str">
            <v>1013305230</v>
          </cell>
          <cell r="D16" t="str">
            <v>AZAA01</v>
          </cell>
          <cell r="E16" t="str">
            <v>A</v>
          </cell>
          <cell r="F16" t="str">
            <v>JY</v>
          </cell>
          <cell r="G16">
            <v>11395</v>
          </cell>
          <cell r="H16">
            <v>11395</v>
          </cell>
          <cell r="I16" t="str">
            <v>1</v>
          </cell>
          <cell r="L16" t="str">
            <v>1</v>
          </cell>
          <cell r="M16" t="str">
            <v>A</v>
          </cell>
          <cell r="N16" t="str">
            <v>ABS-D-ｱｸﾁ</v>
          </cell>
          <cell r="O16" t="str">
            <v>ABS-Dｱｸﾁ 3Ch</v>
          </cell>
          <cell r="P16" t="str">
            <v>3</v>
          </cell>
          <cell r="Q16" t="str">
            <v>ｷｼﾞｬﾝ</v>
          </cell>
          <cell r="R16" t="str">
            <v>ｱｼﾞｱｶｰ</v>
          </cell>
          <cell r="S16">
            <v>119</v>
          </cell>
          <cell r="T16">
            <v>105</v>
          </cell>
          <cell r="U16">
            <v>128</v>
          </cell>
          <cell r="V16">
            <v>117</v>
          </cell>
          <cell r="W16">
            <v>93</v>
          </cell>
          <cell r="X16">
            <v>125</v>
          </cell>
          <cell r="Y16">
            <v>687</v>
          </cell>
          <cell r="Z16">
            <v>656</v>
          </cell>
          <cell r="AA16">
            <v>1070</v>
          </cell>
          <cell r="AB16" t="str">
            <v>1</v>
          </cell>
          <cell r="AC16">
            <v>0</v>
          </cell>
          <cell r="AD16">
            <v>3903.76</v>
          </cell>
          <cell r="AE16">
            <v>0</v>
          </cell>
          <cell r="AF16">
            <v>778</v>
          </cell>
          <cell r="AH16">
            <v>211</v>
          </cell>
          <cell r="AI16">
            <v>0</v>
          </cell>
        </row>
        <row r="17">
          <cell r="A17" t="str">
            <v>2CA</v>
          </cell>
          <cell r="B17" t="str">
            <v>2A2</v>
          </cell>
          <cell r="C17" t="str">
            <v>1013306030</v>
          </cell>
          <cell r="D17" t="str">
            <v>CZAD05</v>
          </cell>
          <cell r="E17" t="str">
            <v>A</v>
          </cell>
          <cell r="F17" t="str">
            <v>JY</v>
          </cell>
          <cell r="G17">
            <v>24600</v>
          </cell>
          <cell r="H17">
            <v>24600</v>
          </cell>
          <cell r="I17" t="str">
            <v>1</v>
          </cell>
          <cell r="L17" t="str">
            <v>1</v>
          </cell>
          <cell r="M17" t="str">
            <v>A</v>
          </cell>
          <cell r="N17" t="str">
            <v>PAB-D-ｱｸﾁ</v>
          </cell>
          <cell r="O17" t="str">
            <v>T-PAB ｱｸﾁ</v>
          </cell>
          <cell r="P17" t="str">
            <v>-</v>
          </cell>
          <cell r="Q17" t="str">
            <v>ﾀﾞｲﾅ･ﾃﾞｭﾄﾛ</v>
          </cell>
          <cell r="R17" t="str">
            <v>ﾀﾞｲﾅ</v>
          </cell>
          <cell r="S17">
            <v>333</v>
          </cell>
          <cell r="T17">
            <v>277</v>
          </cell>
          <cell r="U17">
            <v>358</v>
          </cell>
          <cell r="V17">
            <v>324</v>
          </cell>
          <cell r="W17">
            <v>293</v>
          </cell>
          <cell r="X17">
            <v>350</v>
          </cell>
          <cell r="Y17">
            <v>1935</v>
          </cell>
          <cell r="Z17">
            <v>1824</v>
          </cell>
          <cell r="AA17">
            <v>2635</v>
          </cell>
          <cell r="AB17" t="str">
            <v>1</v>
          </cell>
          <cell r="AC17">
            <v>1133.18</v>
          </cell>
          <cell r="AD17">
            <v>4266.91</v>
          </cell>
          <cell r="AE17">
            <v>0</v>
          </cell>
          <cell r="AF17">
            <v>1281</v>
          </cell>
          <cell r="AH17">
            <v>1091</v>
          </cell>
          <cell r="AI17">
            <v>0</v>
          </cell>
        </row>
        <row r="18">
          <cell r="A18" t="str">
            <v>2CA</v>
          </cell>
          <cell r="B18" t="str">
            <v>2A2</v>
          </cell>
          <cell r="C18" t="str">
            <v>1013306040</v>
          </cell>
          <cell r="D18" t="str">
            <v>CZAD05</v>
          </cell>
          <cell r="E18" t="str">
            <v>A</v>
          </cell>
          <cell r="F18" t="str">
            <v>JY</v>
          </cell>
          <cell r="G18">
            <v>24600</v>
          </cell>
          <cell r="H18">
            <v>24600</v>
          </cell>
          <cell r="I18" t="str">
            <v>1</v>
          </cell>
          <cell r="L18" t="str">
            <v>1</v>
          </cell>
          <cell r="M18" t="str">
            <v>A</v>
          </cell>
          <cell r="N18" t="str">
            <v>PAB-D-ｱｸﾁ</v>
          </cell>
          <cell r="O18" t="str">
            <v>T-PAB ｱｸﾁ</v>
          </cell>
          <cell r="P18" t="str">
            <v>-</v>
          </cell>
          <cell r="Q18" t="str">
            <v>ﾀﾞｲﾅ･ﾃﾞｭﾄﾛ</v>
          </cell>
          <cell r="R18" t="str">
            <v>ﾀﾞｲﾅ</v>
          </cell>
          <cell r="S18">
            <v>169</v>
          </cell>
          <cell r="T18">
            <v>140</v>
          </cell>
          <cell r="U18">
            <v>181</v>
          </cell>
          <cell r="V18">
            <v>165</v>
          </cell>
          <cell r="W18">
            <v>148</v>
          </cell>
          <cell r="X18">
            <v>177</v>
          </cell>
          <cell r="Y18">
            <v>980</v>
          </cell>
          <cell r="Z18">
            <v>980</v>
          </cell>
          <cell r="AA18">
            <v>1764</v>
          </cell>
          <cell r="AB18" t="str">
            <v>1</v>
          </cell>
          <cell r="AC18">
            <v>1133.18</v>
          </cell>
          <cell r="AD18">
            <v>4237.6400000000003</v>
          </cell>
          <cell r="AE18">
            <v>0</v>
          </cell>
          <cell r="AF18">
            <v>778</v>
          </cell>
          <cell r="AH18">
            <v>1091</v>
          </cell>
          <cell r="AI18">
            <v>0</v>
          </cell>
        </row>
        <row r="19">
          <cell r="A19" t="str">
            <v>2CA</v>
          </cell>
          <cell r="B19" t="str">
            <v>2A2</v>
          </cell>
          <cell r="C19" t="str">
            <v>1013306090</v>
          </cell>
          <cell r="D19" t="str">
            <v>AZAA01</v>
          </cell>
          <cell r="E19" t="str">
            <v>A</v>
          </cell>
          <cell r="F19" t="str">
            <v>JY</v>
          </cell>
          <cell r="G19">
            <v>24993</v>
          </cell>
          <cell r="H19">
            <v>24993</v>
          </cell>
          <cell r="I19" t="str">
            <v>1</v>
          </cell>
          <cell r="L19" t="str">
            <v>1</v>
          </cell>
          <cell r="M19" t="str">
            <v>A</v>
          </cell>
          <cell r="N19" t="str">
            <v>PAB-D-ｱｸﾁ</v>
          </cell>
          <cell r="O19" t="str">
            <v>T-PAB ｱｸﾁ</v>
          </cell>
          <cell r="P19" t="str">
            <v>-</v>
          </cell>
          <cell r="Q19" t="str">
            <v>ｺｰｽﾀ</v>
          </cell>
          <cell r="R19" t="str">
            <v>ｺｰｽﾀ</v>
          </cell>
          <cell r="S19">
            <v>124</v>
          </cell>
          <cell r="T19">
            <v>139</v>
          </cell>
          <cell r="U19">
            <v>162</v>
          </cell>
          <cell r="V19">
            <v>147</v>
          </cell>
          <cell r="W19">
            <v>135</v>
          </cell>
          <cell r="X19">
            <v>156</v>
          </cell>
          <cell r="Y19">
            <v>863</v>
          </cell>
          <cell r="Z19">
            <v>922</v>
          </cell>
          <cell r="AA19">
            <v>1655</v>
          </cell>
          <cell r="AB19" t="str">
            <v>1</v>
          </cell>
          <cell r="AC19">
            <v>1133.18</v>
          </cell>
          <cell r="AD19">
            <v>4705.68</v>
          </cell>
          <cell r="AE19">
            <v>0</v>
          </cell>
          <cell r="AF19">
            <v>1281</v>
          </cell>
          <cell r="AH19">
            <v>1091</v>
          </cell>
          <cell r="AI19">
            <v>0</v>
          </cell>
        </row>
        <row r="20">
          <cell r="A20" t="str">
            <v>2CA</v>
          </cell>
          <cell r="B20" t="str">
            <v>2A2</v>
          </cell>
          <cell r="C20" t="str">
            <v>1013306120</v>
          </cell>
          <cell r="D20" t="str">
            <v>AZAA01</v>
          </cell>
          <cell r="E20" t="str">
            <v>A</v>
          </cell>
          <cell r="F20" t="str">
            <v>JY</v>
          </cell>
          <cell r="G20">
            <v>21024</v>
          </cell>
          <cell r="H20">
            <v>21024</v>
          </cell>
          <cell r="I20" t="str">
            <v>1</v>
          </cell>
          <cell r="L20" t="str">
            <v>1</v>
          </cell>
          <cell r="M20" t="str">
            <v>A</v>
          </cell>
          <cell r="N20" t="str">
            <v>PAB-D-ｱｸﾁ</v>
          </cell>
          <cell r="O20" t="str">
            <v>T-PAB ｱｸﾁ</v>
          </cell>
          <cell r="P20" t="str">
            <v>-</v>
          </cell>
          <cell r="Q20" t="str">
            <v>ｺｰｽﾀLPG車</v>
          </cell>
          <cell r="R20" t="str">
            <v>ｺｰｽﾀ</v>
          </cell>
          <cell r="S20">
            <v>3</v>
          </cell>
          <cell r="T20">
            <v>3</v>
          </cell>
          <cell r="U20">
            <v>3</v>
          </cell>
          <cell r="V20">
            <v>3</v>
          </cell>
          <cell r="W20">
            <v>3</v>
          </cell>
          <cell r="X20">
            <v>3</v>
          </cell>
          <cell r="Y20">
            <v>18</v>
          </cell>
          <cell r="Z20">
            <v>18</v>
          </cell>
          <cell r="AA20">
            <v>40</v>
          </cell>
          <cell r="AB20" t="str">
            <v>1</v>
          </cell>
          <cell r="AC20">
            <v>1133.18</v>
          </cell>
          <cell r="AD20">
            <v>4673.46</v>
          </cell>
          <cell r="AE20">
            <v>0</v>
          </cell>
          <cell r="AF20">
            <v>778</v>
          </cell>
          <cell r="AH20">
            <v>1091</v>
          </cell>
          <cell r="AI20">
            <v>0</v>
          </cell>
        </row>
        <row r="21">
          <cell r="A21" t="str">
            <v>2CA</v>
          </cell>
          <cell r="B21" t="str">
            <v>2A2</v>
          </cell>
          <cell r="C21" t="str">
            <v>1013306130</v>
          </cell>
          <cell r="D21" t="str">
            <v>AZAA01</v>
          </cell>
          <cell r="E21" t="str">
            <v>A</v>
          </cell>
          <cell r="F21" t="str">
            <v>JY</v>
          </cell>
          <cell r="G21">
            <v>25526</v>
          </cell>
          <cell r="H21">
            <v>25526</v>
          </cell>
          <cell r="I21" t="str">
            <v>1</v>
          </cell>
          <cell r="L21" t="str">
            <v>1</v>
          </cell>
          <cell r="M21" t="str">
            <v>A</v>
          </cell>
          <cell r="N21" t="str">
            <v>PAB-D-ｱｸﾁ</v>
          </cell>
          <cell r="O21" t="str">
            <v>T-PAB ｱｸﾁ</v>
          </cell>
          <cell r="P21" t="str">
            <v>-</v>
          </cell>
          <cell r="Q21" t="str">
            <v>ｺｰｽﾀ豪州(884N)</v>
          </cell>
          <cell r="R21" t="str">
            <v>ｺｰｽﾀ</v>
          </cell>
          <cell r="S21">
            <v>139</v>
          </cell>
          <cell r="T21">
            <v>128</v>
          </cell>
          <cell r="U21">
            <v>156</v>
          </cell>
          <cell r="V21">
            <v>141</v>
          </cell>
          <cell r="W21">
            <v>117</v>
          </cell>
          <cell r="X21">
            <v>150</v>
          </cell>
          <cell r="Y21">
            <v>831</v>
          </cell>
          <cell r="Z21">
            <v>710</v>
          </cell>
          <cell r="AA21">
            <v>1358</v>
          </cell>
          <cell r="AB21" t="str">
            <v>1</v>
          </cell>
          <cell r="AC21">
            <v>1133.18</v>
          </cell>
          <cell r="AD21">
            <v>5212.68</v>
          </cell>
          <cell r="AE21">
            <v>0</v>
          </cell>
          <cell r="AF21">
            <v>1281</v>
          </cell>
          <cell r="AH21">
            <v>1091</v>
          </cell>
          <cell r="AI21">
            <v>0</v>
          </cell>
        </row>
        <row r="22">
          <cell r="A22" t="str">
            <v>2CA</v>
          </cell>
          <cell r="B22" t="str">
            <v>2A2</v>
          </cell>
          <cell r="C22" t="str">
            <v>1013306140</v>
          </cell>
          <cell r="D22" t="str">
            <v>AZAA01</v>
          </cell>
          <cell r="E22" t="str">
            <v>A</v>
          </cell>
          <cell r="F22" t="str">
            <v>JY</v>
          </cell>
          <cell r="G22">
            <v>21557</v>
          </cell>
          <cell r="H22">
            <v>21557</v>
          </cell>
          <cell r="I22" t="str">
            <v>1</v>
          </cell>
          <cell r="L22" t="str">
            <v>1</v>
          </cell>
          <cell r="M22" t="str">
            <v>A</v>
          </cell>
          <cell r="N22" t="str">
            <v>PAB-D-ｱｸﾁ</v>
          </cell>
          <cell r="O22" t="str">
            <v>T-PAB ｱｸﾁ</v>
          </cell>
          <cell r="P22" t="str">
            <v>-</v>
          </cell>
          <cell r="Q22" t="str">
            <v>ｺｰｽﾀ(豪州)</v>
          </cell>
          <cell r="R22" t="str">
            <v>ｺｰｽﾀ</v>
          </cell>
          <cell r="S22">
            <v>195</v>
          </cell>
          <cell r="T22">
            <v>172</v>
          </cell>
          <cell r="U22">
            <v>210</v>
          </cell>
          <cell r="V22">
            <v>191</v>
          </cell>
          <cell r="W22">
            <v>153</v>
          </cell>
          <cell r="X22">
            <v>204</v>
          </cell>
          <cell r="Y22">
            <v>1125</v>
          </cell>
          <cell r="Z22">
            <v>932</v>
          </cell>
          <cell r="AA22">
            <v>1885</v>
          </cell>
          <cell r="AB22" t="str">
            <v>1</v>
          </cell>
          <cell r="AC22">
            <v>1133.18</v>
          </cell>
          <cell r="AD22">
            <v>5180.46</v>
          </cell>
          <cell r="AE22">
            <v>0</v>
          </cell>
          <cell r="AF22">
            <v>778</v>
          </cell>
          <cell r="AH22">
            <v>1091</v>
          </cell>
          <cell r="AI22">
            <v>0</v>
          </cell>
        </row>
        <row r="23">
          <cell r="A23" t="str">
            <v>2CA</v>
          </cell>
          <cell r="B23" t="str">
            <v>2A2</v>
          </cell>
          <cell r="C23" t="str">
            <v>1013306150</v>
          </cell>
          <cell r="D23" t="str">
            <v>CZAD05</v>
          </cell>
          <cell r="E23" t="str">
            <v>A</v>
          </cell>
          <cell r="F23" t="str">
            <v>JY</v>
          </cell>
          <cell r="G23">
            <v>24197</v>
          </cell>
          <cell r="H23">
            <v>24197</v>
          </cell>
          <cell r="I23" t="str">
            <v>1</v>
          </cell>
          <cell r="L23" t="str">
            <v>1</v>
          </cell>
          <cell r="M23" t="str">
            <v>A</v>
          </cell>
          <cell r="N23" t="str">
            <v>PAB-D-ｱｸﾁ</v>
          </cell>
          <cell r="O23" t="str">
            <v>T-PAB ｱｸﾁ</v>
          </cell>
          <cell r="P23" t="str">
            <v>-</v>
          </cell>
          <cell r="Q23" t="str">
            <v>582N ﾃﾞｭﾄﾛ(標準ﾎﾞﾃﾞｰ)</v>
          </cell>
          <cell r="R23" t="str">
            <v>ﾀﾞｲﾅ</v>
          </cell>
          <cell r="S23">
            <v>1987</v>
          </cell>
          <cell r="T23">
            <v>1647</v>
          </cell>
          <cell r="U23">
            <v>2132</v>
          </cell>
          <cell r="V23">
            <v>1939</v>
          </cell>
          <cell r="W23">
            <v>1744</v>
          </cell>
          <cell r="X23">
            <v>2084</v>
          </cell>
          <cell r="Y23">
            <v>11533</v>
          </cell>
          <cell r="Z23">
            <v>12921</v>
          </cell>
          <cell r="AA23">
            <v>21799</v>
          </cell>
          <cell r="AB23" t="str">
            <v>1</v>
          </cell>
          <cell r="AC23">
            <v>1133.18</v>
          </cell>
          <cell r="AD23">
            <v>4094.14</v>
          </cell>
          <cell r="AE23">
            <v>0</v>
          </cell>
          <cell r="AF23">
            <v>1281</v>
          </cell>
          <cell r="AH23">
            <v>350</v>
          </cell>
          <cell r="AI23">
            <v>0</v>
          </cell>
        </row>
        <row r="24">
          <cell r="A24" t="str">
            <v>2CA</v>
          </cell>
          <cell r="B24" t="str">
            <v>2A2</v>
          </cell>
          <cell r="C24" t="str">
            <v>1013306200</v>
          </cell>
          <cell r="D24" t="str">
            <v>CZAD05</v>
          </cell>
          <cell r="E24" t="str">
            <v>A</v>
          </cell>
          <cell r="F24" t="str">
            <v>JY</v>
          </cell>
          <cell r="G24">
            <v>23714</v>
          </cell>
          <cell r="H24">
            <v>23714</v>
          </cell>
          <cell r="I24" t="str">
            <v>1</v>
          </cell>
          <cell r="L24" t="str">
            <v>1</v>
          </cell>
          <cell r="M24" t="str">
            <v>A</v>
          </cell>
          <cell r="N24" t="str">
            <v>PAB-D-ｱｸﾁ</v>
          </cell>
          <cell r="O24" t="str">
            <v>T-PAB ｱｸﾁ</v>
          </cell>
          <cell r="P24" t="str">
            <v>-</v>
          </cell>
          <cell r="Q24" t="str">
            <v>582N ﾃﾞｭﾄﾛ(ﾜｲﾄﾞﾎﾞﾃﾞｰ)</v>
          </cell>
          <cell r="R24" t="str">
            <v>ﾀﾞｲﾅ</v>
          </cell>
          <cell r="S24">
            <v>865</v>
          </cell>
          <cell r="T24">
            <v>717</v>
          </cell>
          <cell r="U24">
            <v>929</v>
          </cell>
          <cell r="V24">
            <v>844</v>
          </cell>
          <cell r="W24">
            <v>760</v>
          </cell>
          <cell r="X24">
            <v>907</v>
          </cell>
          <cell r="Y24">
            <v>5022</v>
          </cell>
          <cell r="Z24">
            <v>5627</v>
          </cell>
          <cell r="AA24">
            <v>9493</v>
          </cell>
          <cell r="AB24" t="str">
            <v>1</v>
          </cell>
          <cell r="AC24">
            <v>1133.18</v>
          </cell>
          <cell r="AD24">
            <v>4006.14</v>
          </cell>
          <cell r="AE24">
            <v>0</v>
          </cell>
          <cell r="AF24">
            <v>1281</v>
          </cell>
          <cell r="AH24">
            <v>350</v>
          </cell>
          <cell r="AI24">
            <v>0</v>
          </cell>
        </row>
        <row r="25">
          <cell r="A25" t="str">
            <v>2CA</v>
          </cell>
          <cell r="B25" t="str">
            <v>2A2</v>
          </cell>
          <cell r="C25" t="str">
            <v>1013325020</v>
          </cell>
          <cell r="D25" t="str">
            <v>AZAA01</v>
          </cell>
          <cell r="E25" t="str">
            <v>A</v>
          </cell>
          <cell r="F25" t="str">
            <v>JY</v>
          </cell>
          <cell r="G25">
            <v>18038</v>
          </cell>
          <cell r="H25">
            <v>18038</v>
          </cell>
          <cell r="I25" t="str">
            <v>1</v>
          </cell>
          <cell r="L25" t="str">
            <v>1</v>
          </cell>
          <cell r="M25" t="str">
            <v>A</v>
          </cell>
          <cell r="N25" t="str">
            <v>ABS-D-ｱｸﾁ</v>
          </cell>
          <cell r="O25" t="str">
            <v>TRC-Dｱｸﾁ R</v>
          </cell>
          <cell r="P25" t="str">
            <v>R</v>
          </cell>
          <cell r="Q25" t="str">
            <v>ｾﾝﾁｭﾘｰ(RHD)</v>
          </cell>
          <cell r="R25" t="str">
            <v>ｾﾝﾁｭﾘｰ</v>
          </cell>
          <cell r="S25">
            <v>1</v>
          </cell>
          <cell r="T25">
            <v>1</v>
          </cell>
          <cell r="U25">
            <v>1</v>
          </cell>
          <cell r="V25">
            <v>1</v>
          </cell>
          <cell r="W25">
            <v>1</v>
          </cell>
          <cell r="X25">
            <v>0</v>
          </cell>
          <cell r="Y25">
            <v>5</v>
          </cell>
          <cell r="Z25">
            <v>5</v>
          </cell>
          <cell r="AA25">
            <v>4</v>
          </cell>
          <cell r="AB25" t="str">
            <v>1</v>
          </cell>
          <cell r="AC25">
            <v>711.66</v>
          </cell>
          <cell r="AD25">
            <v>4258.53</v>
          </cell>
          <cell r="AE25">
            <v>0</v>
          </cell>
          <cell r="AF25">
            <v>778</v>
          </cell>
          <cell r="AH25">
            <v>385</v>
          </cell>
          <cell r="AI25">
            <v>0</v>
          </cell>
        </row>
        <row r="26">
          <cell r="A26" t="str">
            <v>2CA</v>
          </cell>
          <cell r="B26" t="str">
            <v>2A2</v>
          </cell>
          <cell r="C26" t="str">
            <v>1013325050</v>
          </cell>
          <cell r="D26" t="str">
            <v>AZAA01</v>
          </cell>
          <cell r="E26" t="str">
            <v>A</v>
          </cell>
          <cell r="F26" t="str">
            <v>JY</v>
          </cell>
          <cell r="G26">
            <v>160404</v>
          </cell>
          <cell r="H26">
            <v>160404</v>
          </cell>
          <cell r="I26" t="str">
            <v>1</v>
          </cell>
          <cell r="L26" t="str">
            <v>1</v>
          </cell>
          <cell r="M26" t="str">
            <v>A</v>
          </cell>
          <cell r="N26" t="str">
            <v>ABS-D-ｱｸﾁ</v>
          </cell>
          <cell r="O26" t="str">
            <v>TRC-Dｱｸﾁ R</v>
          </cell>
          <cell r="P26" t="str">
            <v>R</v>
          </cell>
          <cell r="Q26" t="str">
            <v>ｾﾝﾁｭﾘｰ(LHD)</v>
          </cell>
          <cell r="R26" t="str">
            <v>ｾﾝﾁｭﾘｰ</v>
          </cell>
          <cell r="S26">
            <v>0</v>
          </cell>
          <cell r="T26">
            <v>0</v>
          </cell>
          <cell r="U26">
            <v>0</v>
          </cell>
          <cell r="V26">
            <v>0</v>
          </cell>
          <cell r="W26">
            <v>0</v>
          </cell>
          <cell r="X26">
            <v>0</v>
          </cell>
          <cell r="Y26">
            <v>0</v>
          </cell>
          <cell r="Z26">
            <v>0</v>
          </cell>
          <cell r="AA26">
            <v>1</v>
          </cell>
          <cell r="AB26" t="str">
            <v>5</v>
          </cell>
          <cell r="AC26">
            <v>759.97</v>
          </cell>
          <cell r="AD26">
            <v>4258.53</v>
          </cell>
          <cell r="AE26">
            <v>0</v>
          </cell>
          <cell r="AF26">
            <v>778</v>
          </cell>
          <cell r="AH26">
            <v>385</v>
          </cell>
          <cell r="AI26">
            <v>0</v>
          </cell>
        </row>
        <row r="27">
          <cell r="A27" t="str">
            <v>2CA</v>
          </cell>
          <cell r="B27" t="str">
            <v>2A2</v>
          </cell>
          <cell r="C27" t="str">
            <v>1330005050</v>
          </cell>
          <cell r="D27" t="str">
            <v>AZAA01</v>
          </cell>
          <cell r="E27" t="str">
            <v>A</v>
          </cell>
          <cell r="F27" t="str">
            <v>JY</v>
          </cell>
          <cell r="G27">
            <v>9226</v>
          </cell>
          <cell r="H27">
            <v>9226</v>
          </cell>
          <cell r="I27" t="str">
            <v>1</v>
          </cell>
          <cell r="L27" t="str">
            <v>1</v>
          </cell>
          <cell r="M27" t="str">
            <v>A</v>
          </cell>
          <cell r="N27" t="str">
            <v>ABS-D-ｱｸﾁ</v>
          </cell>
          <cell r="O27" t="str">
            <v>ABS-Dｱｸﾁ 3Ch</v>
          </cell>
          <cell r="P27" t="str">
            <v>3</v>
          </cell>
          <cell r="Q27" t="str">
            <v>ｱﾙﾃｯﾂｧ</v>
          </cell>
          <cell r="R27" t="str">
            <v>ｱﾙﾃｯﾂｧ</v>
          </cell>
          <cell r="S27">
            <v>87</v>
          </cell>
          <cell r="T27">
            <v>134</v>
          </cell>
          <cell r="U27">
            <v>155</v>
          </cell>
          <cell r="V27">
            <v>139</v>
          </cell>
          <cell r="W27">
            <v>0</v>
          </cell>
          <cell r="X27">
            <v>0</v>
          </cell>
          <cell r="Y27">
            <v>515</v>
          </cell>
          <cell r="Z27">
            <v>0</v>
          </cell>
          <cell r="AA27">
            <v>0</v>
          </cell>
          <cell r="AB27" t="str">
            <v>1</v>
          </cell>
          <cell r="AC27">
            <v>0</v>
          </cell>
          <cell r="AD27">
            <v>3693.6</v>
          </cell>
          <cell r="AE27">
            <v>0</v>
          </cell>
          <cell r="AF27">
            <v>778</v>
          </cell>
          <cell r="AH27">
            <v>211</v>
          </cell>
          <cell r="AI27">
            <v>0</v>
          </cell>
        </row>
        <row r="28">
          <cell r="A28" t="str">
            <v>2CA</v>
          </cell>
          <cell r="B28" t="str">
            <v>2A2</v>
          </cell>
          <cell r="C28" t="str">
            <v>1330006010</v>
          </cell>
          <cell r="D28" t="str">
            <v>CZAE02</v>
          </cell>
          <cell r="E28" t="str">
            <v>A</v>
          </cell>
          <cell r="F28" t="str">
            <v>JY</v>
          </cell>
          <cell r="G28">
            <v>33686</v>
          </cell>
          <cell r="H28">
            <v>32202</v>
          </cell>
          <cell r="I28" t="str">
            <v>1</v>
          </cell>
          <cell r="L28" t="str">
            <v>1</v>
          </cell>
          <cell r="M28" t="str">
            <v>A</v>
          </cell>
          <cell r="N28" t="str">
            <v>ABS-D-ｱｸﾁ</v>
          </cell>
          <cell r="O28" t="str">
            <v>ABS+EZGOｱｸﾁ</v>
          </cell>
          <cell r="P28" t="str">
            <v>-</v>
          </cell>
          <cell r="Q28" t="str">
            <v>ﾌｧｲﾀｰ</v>
          </cell>
          <cell r="R28" t="str">
            <v>ﾌｧｲﾀｰ</v>
          </cell>
          <cell r="S28">
            <v>629</v>
          </cell>
          <cell r="T28">
            <v>629</v>
          </cell>
          <cell r="U28">
            <v>696</v>
          </cell>
          <cell r="V28">
            <v>762</v>
          </cell>
          <cell r="W28">
            <v>564</v>
          </cell>
          <cell r="X28">
            <v>729</v>
          </cell>
          <cell r="Y28">
            <v>4009</v>
          </cell>
          <cell r="Z28">
            <v>4592</v>
          </cell>
          <cell r="AA28">
            <v>7770</v>
          </cell>
          <cell r="AB28" t="str">
            <v>1</v>
          </cell>
          <cell r="AC28">
            <v>1142.18</v>
          </cell>
          <cell r="AD28">
            <v>3552.97</v>
          </cell>
          <cell r="AE28">
            <v>0</v>
          </cell>
          <cell r="AF28">
            <v>1281</v>
          </cell>
          <cell r="AH28">
            <v>1037</v>
          </cell>
          <cell r="AI28">
            <v>0</v>
          </cell>
        </row>
        <row r="29">
          <cell r="A29" t="str">
            <v>2CA</v>
          </cell>
          <cell r="B29" t="str">
            <v>2A2</v>
          </cell>
          <cell r="C29" t="str">
            <v>1330006020</v>
          </cell>
          <cell r="D29" t="str">
            <v>CZAE02</v>
          </cell>
          <cell r="E29" t="str">
            <v>A</v>
          </cell>
          <cell r="F29" t="str">
            <v>JY</v>
          </cell>
          <cell r="G29">
            <v>33186</v>
          </cell>
          <cell r="H29">
            <v>18289</v>
          </cell>
          <cell r="I29" t="str">
            <v>1</v>
          </cell>
          <cell r="L29" t="str">
            <v>1</v>
          </cell>
          <cell r="M29" t="str">
            <v>A</v>
          </cell>
          <cell r="N29" t="str">
            <v>ABS-D-ｱｸﾁ</v>
          </cell>
          <cell r="O29" t="str">
            <v>ﾄﾗｯｸ ABSｱｸﾁ</v>
          </cell>
          <cell r="P29" t="str">
            <v>-</v>
          </cell>
          <cell r="Q29" t="str">
            <v>ﾌｧｲﾀｰ</v>
          </cell>
          <cell r="R29" t="str">
            <v>ﾌｧｲﾀｰ</v>
          </cell>
          <cell r="S29">
            <v>270</v>
          </cell>
          <cell r="T29">
            <v>270</v>
          </cell>
          <cell r="U29">
            <v>298</v>
          </cell>
          <cell r="V29">
            <v>327</v>
          </cell>
          <cell r="W29">
            <v>241</v>
          </cell>
          <cell r="X29">
            <v>312</v>
          </cell>
          <cell r="Y29">
            <v>1718</v>
          </cell>
          <cell r="Z29">
            <v>1968</v>
          </cell>
          <cell r="AA29">
            <v>3330</v>
          </cell>
          <cell r="AB29" t="str">
            <v>1</v>
          </cell>
          <cell r="AC29">
            <v>1142.18</v>
          </cell>
          <cell r="AD29">
            <v>2701.07</v>
          </cell>
          <cell r="AE29">
            <v>0</v>
          </cell>
          <cell r="AF29">
            <v>1281</v>
          </cell>
          <cell r="AH29">
            <v>341</v>
          </cell>
          <cell r="AI29">
            <v>0</v>
          </cell>
        </row>
        <row r="30">
          <cell r="A30" t="str">
            <v>2CA</v>
          </cell>
          <cell r="B30" t="str">
            <v>2A2</v>
          </cell>
          <cell r="C30" t="str">
            <v>1330006100</v>
          </cell>
          <cell r="D30" t="str">
            <v>AZAA01</v>
          </cell>
          <cell r="E30" t="str">
            <v>A</v>
          </cell>
          <cell r="F30" t="str">
            <v>JY</v>
          </cell>
          <cell r="G30">
            <v>16499</v>
          </cell>
          <cell r="H30">
            <v>16499</v>
          </cell>
          <cell r="I30" t="str">
            <v>1</v>
          </cell>
          <cell r="L30" t="str">
            <v>1</v>
          </cell>
          <cell r="M30" t="str">
            <v>A</v>
          </cell>
          <cell r="N30" t="str">
            <v>ABS-D-ｱｸﾁ</v>
          </cell>
          <cell r="O30" t="str">
            <v>ABS+ASB-Dｱｸﾁ R</v>
          </cell>
          <cell r="P30" t="str">
            <v>R</v>
          </cell>
          <cell r="Q30" t="str">
            <v>ｸﾗｳﾝﾛｲﾔﾙ</v>
          </cell>
          <cell r="R30" t="str">
            <v>ｸﾗｳﾝ</v>
          </cell>
          <cell r="S30">
            <v>37</v>
          </cell>
          <cell r="T30">
            <v>41</v>
          </cell>
          <cell r="U30">
            <v>45</v>
          </cell>
          <cell r="V30">
            <v>44</v>
          </cell>
          <cell r="W30">
            <v>47</v>
          </cell>
          <cell r="X30">
            <v>21</v>
          </cell>
          <cell r="Y30">
            <v>235</v>
          </cell>
          <cell r="Z30">
            <v>92</v>
          </cell>
          <cell r="AA30">
            <v>165</v>
          </cell>
          <cell r="AB30" t="str">
            <v>1</v>
          </cell>
          <cell r="AC30">
            <v>902.05</v>
          </cell>
          <cell r="AD30">
            <v>2979.31</v>
          </cell>
          <cell r="AE30">
            <v>0</v>
          </cell>
          <cell r="AF30">
            <v>3104</v>
          </cell>
          <cell r="AH30">
            <v>346</v>
          </cell>
          <cell r="AI30">
            <v>0</v>
          </cell>
        </row>
        <row r="31">
          <cell r="A31" t="str">
            <v>2CA</v>
          </cell>
          <cell r="B31" t="str">
            <v>2A2</v>
          </cell>
          <cell r="C31" t="str">
            <v>1330006110</v>
          </cell>
          <cell r="D31" t="str">
            <v>CZAE02</v>
          </cell>
          <cell r="E31" t="str">
            <v>A</v>
          </cell>
          <cell r="F31" t="str">
            <v>JY</v>
          </cell>
          <cell r="G31">
            <v>24700</v>
          </cell>
          <cell r="H31">
            <v>24700</v>
          </cell>
          <cell r="I31" t="str">
            <v>1</v>
          </cell>
          <cell r="L31" t="str">
            <v>1</v>
          </cell>
          <cell r="M31" t="str">
            <v>A</v>
          </cell>
          <cell r="N31" t="str">
            <v>PAB-D-ｱｸﾁ</v>
          </cell>
          <cell r="O31" t="str">
            <v>T-PAB ｱｸﾁ</v>
          </cell>
          <cell r="P31" t="str">
            <v>-</v>
          </cell>
          <cell r="Q31" t="str">
            <v>ｷｬﾝﾀｰ</v>
          </cell>
          <cell r="R31" t="str">
            <v>ｷｬﾝﾀｰ</v>
          </cell>
          <cell r="S31">
            <v>311</v>
          </cell>
          <cell r="T31">
            <v>311</v>
          </cell>
          <cell r="U31">
            <v>344</v>
          </cell>
          <cell r="V31">
            <v>377</v>
          </cell>
          <cell r="W31">
            <v>278</v>
          </cell>
          <cell r="X31">
            <v>360</v>
          </cell>
          <cell r="Y31">
            <v>1981</v>
          </cell>
          <cell r="Z31">
            <v>2200</v>
          </cell>
          <cell r="AA31">
            <v>4070</v>
          </cell>
          <cell r="AB31" t="str">
            <v>1</v>
          </cell>
          <cell r="AC31">
            <v>1133.18</v>
          </cell>
          <cell r="AD31">
            <v>3975.68</v>
          </cell>
          <cell r="AE31">
            <v>0</v>
          </cell>
          <cell r="AF31">
            <v>1281</v>
          </cell>
          <cell r="AH31">
            <v>1091</v>
          </cell>
          <cell r="AI31">
            <v>0</v>
          </cell>
        </row>
        <row r="32">
          <cell r="A32" t="str">
            <v>2CA</v>
          </cell>
          <cell r="B32" t="str">
            <v>2A2</v>
          </cell>
          <cell r="C32" t="str">
            <v>1330006160</v>
          </cell>
          <cell r="D32" t="str">
            <v>CZAD01</v>
          </cell>
          <cell r="E32" t="str">
            <v>A</v>
          </cell>
          <cell r="F32" t="str">
            <v>JY</v>
          </cell>
          <cell r="G32">
            <v>24900</v>
          </cell>
          <cell r="H32">
            <v>24900</v>
          </cell>
          <cell r="I32" t="str">
            <v>1</v>
          </cell>
          <cell r="L32" t="str">
            <v>1</v>
          </cell>
          <cell r="M32" t="str">
            <v>A</v>
          </cell>
          <cell r="N32" t="str">
            <v>ABS-D-ｱｸﾁ</v>
          </cell>
          <cell r="O32" t="str">
            <v>統合T-ABS</v>
          </cell>
          <cell r="P32" t="str">
            <v>-</v>
          </cell>
          <cell r="Q32" t="str">
            <v>ﾚﾝｼﾞｬｰ</v>
          </cell>
          <cell r="R32" t="str">
            <v>ﾁｭｳﾄﾗ</v>
          </cell>
          <cell r="S32">
            <v>1534</v>
          </cell>
          <cell r="T32">
            <v>1272</v>
          </cell>
          <cell r="U32">
            <v>1646</v>
          </cell>
          <cell r="V32">
            <v>1496</v>
          </cell>
          <cell r="W32">
            <v>1346</v>
          </cell>
          <cell r="X32">
            <v>1608</v>
          </cell>
          <cell r="Y32">
            <v>8902</v>
          </cell>
          <cell r="Z32">
            <v>10197</v>
          </cell>
          <cell r="AA32">
            <v>16347</v>
          </cell>
          <cell r="AB32" t="str">
            <v>1</v>
          </cell>
          <cell r="AC32">
            <v>1133.18</v>
          </cell>
          <cell r="AD32">
            <v>3009.4</v>
          </cell>
          <cell r="AE32">
            <v>0</v>
          </cell>
          <cell r="AF32">
            <v>2233</v>
          </cell>
          <cell r="AH32">
            <v>317</v>
          </cell>
          <cell r="AI32">
            <v>0</v>
          </cell>
        </row>
        <row r="33">
          <cell r="A33" t="str">
            <v>2CA</v>
          </cell>
          <cell r="B33" t="str">
            <v>2A2</v>
          </cell>
          <cell r="C33" t="str">
            <v>1330006170</v>
          </cell>
          <cell r="D33" t="str">
            <v>CZAD01</v>
          </cell>
          <cell r="E33" t="str">
            <v>A</v>
          </cell>
          <cell r="F33" t="str">
            <v>JY</v>
          </cell>
          <cell r="G33">
            <v>24400</v>
          </cell>
          <cell r="H33">
            <v>24400</v>
          </cell>
          <cell r="I33" t="str">
            <v>1</v>
          </cell>
          <cell r="L33" t="str">
            <v>1</v>
          </cell>
          <cell r="M33" t="str">
            <v>A</v>
          </cell>
          <cell r="N33" t="str">
            <v>ABS-D-ｱｸﾁ</v>
          </cell>
          <cell r="O33" t="str">
            <v>統合T-ABS</v>
          </cell>
          <cell r="P33" t="str">
            <v>-</v>
          </cell>
          <cell r="Q33" t="str">
            <v>ﾚﾝｼﾞｬｰ</v>
          </cell>
          <cell r="R33" t="str">
            <v>ﾁｭｳﾄﾗ</v>
          </cell>
          <cell r="S33">
            <v>277</v>
          </cell>
          <cell r="T33">
            <v>230</v>
          </cell>
          <cell r="U33">
            <v>297</v>
          </cell>
          <cell r="V33">
            <v>270</v>
          </cell>
          <cell r="W33">
            <v>243</v>
          </cell>
          <cell r="X33">
            <v>291</v>
          </cell>
          <cell r="Y33">
            <v>1608</v>
          </cell>
          <cell r="Z33">
            <v>1843</v>
          </cell>
          <cell r="AA33">
            <v>2954</v>
          </cell>
          <cell r="AB33" t="str">
            <v>1</v>
          </cell>
          <cell r="AC33">
            <v>1133.18</v>
          </cell>
          <cell r="AD33">
            <v>2632.08</v>
          </cell>
          <cell r="AE33">
            <v>0</v>
          </cell>
          <cell r="AF33">
            <v>2233</v>
          </cell>
          <cell r="AH33">
            <v>276</v>
          </cell>
          <cell r="AI33">
            <v>0</v>
          </cell>
        </row>
        <row r="34">
          <cell r="A34" t="str">
            <v>2CA</v>
          </cell>
          <cell r="B34" t="str">
            <v>2A2</v>
          </cell>
          <cell r="C34" t="str">
            <v>1330006190</v>
          </cell>
          <cell r="D34" t="str">
            <v>CZAD01</v>
          </cell>
          <cell r="E34" t="str">
            <v>A</v>
          </cell>
          <cell r="F34" t="str">
            <v>JY</v>
          </cell>
          <cell r="G34">
            <v>23000</v>
          </cell>
          <cell r="H34">
            <v>23246</v>
          </cell>
          <cell r="I34" t="str">
            <v>1</v>
          </cell>
          <cell r="L34" t="str">
            <v>1</v>
          </cell>
          <cell r="M34" t="str">
            <v>A</v>
          </cell>
          <cell r="N34" t="str">
            <v>ABS-D-ｱｸﾁ</v>
          </cell>
          <cell r="O34" t="str">
            <v>統合T-ABS</v>
          </cell>
          <cell r="P34" t="str">
            <v>-</v>
          </cell>
          <cell r="Q34" t="str">
            <v>ﾚﾝｼﾞｬｰ</v>
          </cell>
          <cell r="R34" t="str">
            <v>ﾁｭｳﾄﾗ</v>
          </cell>
          <cell r="S34">
            <v>96</v>
          </cell>
          <cell r="T34">
            <v>80</v>
          </cell>
          <cell r="U34">
            <v>104</v>
          </cell>
          <cell r="V34">
            <v>94</v>
          </cell>
          <cell r="W34">
            <v>85</v>
          </cell>
          <cell r="X34">
            <v>101</v>
          </cell>
          <cell r="Y34">
            <v>560</v>
          </cell>
          <cell r="Z34">
            <v>560</v>
          </cell>
          <cell r="AA34">
            <v>1290</v>
          </cell>
          <cell r="AB34" t="str">
            <v>?</v>
          </cell>
          <cell r="AC34">
            <v>0</v>
          </cell>
          <cell r="AD34">
            <v>0</v>
          </cell>
          <cell r="AE34">
            <v>0</v>
          </cell>
          <cell r="AF34">
            <v>0</v>
          </cell>
          <cell r="AH34">
            <v>0</v>
          </cell>
          <cell r="AI34">
            <v>0</v>
          </cell>
        </row>
        <row r="35">
          <cell r="A35" t="str">
            <v>2CA</v>
          </cell>
          <cell r="B35" t="str">
            <v>2A2</v>
          </cell>
          <cell r="C35" t="str">
            <v>1330555050</v>
          </cell>
          <cell r="D35" t="str">
            <v>AZAA01</v>
          </cell>
          <cell r="E35" t="str">
            <v>A</v>
          </cell>
          <cell r="F35" t="str">
            <v>JY</v>
          </cell>
          <cell r="G35">
            <v>10942</v>
          </cell>
          <cell r="H35">
            <v>10942</v>
          </cell>
          <cell r="I35" t="str">
            <v>1</v>
          </cell>
          <cell r="L35" t="str">
            <v>1</v>
          </cell>
          <cell r="M35" t="str">
            <v>A</v>
          </cell>
          <cell r="N35" t="str">
            <v>ABS-D-ｱｸﾁ</v>
          </cell>
          <cell r="O35" t="str">
            <v>ABS-Dｱｸﾁ 3Ch</v>
          </cell>
          <cell r="P35" t="str">
            <v>3</v>
          </cell>
          <cell r="Q35" t="str">
            <v>ｺﾝﾌｫｰﾄ</v>
          </cell>
          <cell r="R35" t="str">
            <v>ｺﾝﾌｫｰﾄ</v>
          </cell>
          <cell r="S35">
            <v>110</v>
          </cell>
          <cell r="T35">
            <v>123</v>
          </cell>
          <cell r="U35">
            <v>142</v>
          </cell>
          <cell r="V35">
            <v>130</v>
          </cell>
          <cell r="W35">
            <v>119</v>
          </cell>
          <cell r="X35">
            <v>138</v>
          </cell>
          <cell r="Y35">
            <v>762</v>
          </cell>
          <cell r="Z35">
            <v>763</v>
          </cell>
          <cell r="AA35">
            <v>1519</v>
          </cell>
          <cell r="AB35" t="str">
            <v>1</v>
          </cell>
          <cell r="AC35">
            <v>0</v>
          </cell>
          <cell r="AD35">
            <v>3693.6</v>
          </cell>
          <cell r="AE35">
            <v>0</v>
          </cell>
          <cell r="AF35">
            <v>778</v>
          </cell>
          <cell r="AH35">
            <v>211</v>
          </cell>
          <cell r="AI35">
            <v>0</v>
          </cell>
        </row>
        <row r="36">
          <cell r="A36" t="str">
            <v>2CA</v>
          </cell>
          <cell r="B36" t="str">
            <v>2A2</v>
          </cell>
          <cell r="C36" t="str">
            <v>1332005000</v>
          </cell>
          <cell r="D36" t="str">
            <v>AZAA01</v>
          </cell>
          <cell r="E36" t="str">
            <v>A</v>
          </cell>
          <cell r="F36" t="str">
            <v>JY</v>
          </cell>
          <cell r="G36">
            <v>17474</v>
          </cell>
          <cell r="H36">
            <v>17474</v>
          </cell>
          <cell r="I36" t="str">
            <v>1</v>
          </cell>
          <cell r="L36" t="str">
            <v>1</v>
          </cell>
          <cell r="M36" t="str">
            <v>A</v>
          </cell>
          <cell r="N36" t="str">
            <v>ABS-D-ｱｸﾁ</v>
          </cell>
          <cell r="O36" t="str">
            <v>TRC-Dｱｸﾁ R</v>
          </cell>
          <cell r="P36" t="str">
            <v>R</v>
          </cell>
          <cell r="Q36" t="str">
            <v>ｱﾙﾃｯﾂｧ</v>
          </cell>
          <cell r="R36" t="str">
            <v>ｱﾙﾃｯﾂｧ</v>
          </cell>
          <cell r="S36">
            <v>22</v>
          </cell>
          <cell r="T36">
            <v>33</v>
          </cell>
          <cell r="U36">
            <v>39</v>
          </cell>
          <cell r="V36">
            <v>35</v>
          </cell>
          <cell r="W36">
            <v>0</v>
          </cell>
          <cell r="X36">
            <v>0</v>
          </cell>
          <cell r="Y36">
            <v>129</v>
          </cell>
          <cell r="Z36">
            <v>0</v>
          </cell>
          <cell r="AA36">
            <v>0</v>
          </cell>
          <cell r="AB36" t="str">
            <v>1</v>
          </cell>
          <cell r="AC36">
            <v>711.66</v>
          </cell>
          <cell r="AD36">
            <v>3880.19</v>
          </cell>
          <cell r="AE36">
            <v>0</v>
          </cell>
          <cell r="AF36">
            <v>778</v>
          </cell>
          <cell r="AH36">
            <v>385</v>
          </cell>
          <cell r="AI36">
            <v>0</v>
          </cell>
        </row>
        <row r="37">
          <cell r="A37" t="str">
            <v>2CA</v>
          </cell>
          <cell r="B37" t="str">
            <v>2A4</v>
          </cell>
          <cell r="C37" t="str">
            <v>1339000120</v>
          </cell>
          <cell r="D37" t="str">
            <v>AZAA01</v>
          </cell>
          <cell r="E37" t="str">
            <v>A</v>
          </cell>
          <cell r="F37" t="str">
            <v>JY</v>
          </cell>
          <cell r="G37">
            <v>18444</v>
          </cell>
          <cell r="H37">
            <v>18444</v>
          </cell>
          <cell r="I37" t="str">
            <v>1</v>
          </cell>
          <cell r="L37" t="str">
            <v>1</v>
          </cell>
          <cell r="M37" t="str">
            <v>A</v>
          </cell>
          <cell r="N37" t="str">
            <v>VSC-D-ｱｸﾁ</v>
          </cell>
          <cell r="O37" t="str">
            <v>VSC+ASB-Dｱｸﾁ R</v>
          </cell>
          <cell r="P37" t="str">
            <v>R</v>
          </cell>
          <cell r="Q37" t="str">
            <v>ﾏｰｸ2</v>
          </cell>
          <cell r="R37" t="str">
            <v>ﾏｰｸ2</v>
          </cell>
          <cell r="S37">
            <v>20</v>
          </cell>
          <cell r="T37">
            <v>20</v>
          </cell>
          <cell r="U37">
            <v>22</v>
          </cell>
          <cell r="V37">
            <v>21</v>
          </cell>
          <cell r="W37">
            <v>16</v>
          </cell>
          <cell r="X37">
            <v>19</v>
          </cell>
          <cell r="Y37">
            <v>118</v>
          </cell>
          <cell r="Z37">
            <v>87</v>
          </cell>
          <cell r="AA37">
            <v>146</v>
          </cell>
          <cell r="AB37" t="str">
            <v>1</v>
          </cell>
          <cell r="AC37">
            <v>902.05</v>
          </cell>
          <cell r="AD37">
            <v>3517.66</v>
          </cell>
          <cell r="AE37">
            <v>0</v>
          </cell>
          <cell r="AF37">
            <v>1731</v>
          </cell>
          <cell r="AH37">
            <v>424</v>
          </cell>
          <cell r="AI37">
            <v>0</v>
          </cell>
        </row>
        <row r="38">
          <cell r="A38" t="str">
            <v>2CA</v>
          </cell>
          <cell r="B38" t="str">
            <v>2E1</v>
          </cell>
          <cell r="C38" t="str">
            <v>1338000050</v>
          </cell>
          <cell r="D38" t="str">
            <v>AZAA25</v>
          </cell>
          <cell r="E38" t="str">
            <v>A</v>
          </cell>
          <cell r="F38" t="str">
            <v>JY</v>
          </cell>
          <cell r="G38">
            <v>10539</v>
          </cell>
          <cell r="H38">
            <v>10520</v>
          </cell>
          <cell r="I38" t="str">
            <v>1</v>
          </cell>
          <cell r="K38">
            <v>12</v>
          </cell>
          <cell r="L38" t="str">
            <v>1</v>
          </cell>
          <cell r="M38" t="str">
            <v>A</v>
          </cell>
          <cell r="N38" t="str">
            <v>ABS-G-ｱｸﾁ</v>
          </cell>
          <cell r="O38" t="str">
            <v>ABS-GⅠｱｸﾁ 4Ch</v>
          </cell>
          <cell r="P38" t="str">
            <v>4</v>
          </cell>
          <cell r="Q38" t="str">
            <v>ｾﾘｶ</v>
          </cell>
          <cell r="R38" t="str">
            <v>ｾﾘｶ</v>
          </cell>
          <cell r="S38">
            <v>433</v>
          </cell>
          <cell r="T38">
            <v>477</v>
          </cell>
          <cell r="U38">
            <v>478</v>
          </cell>
          <cell r="V38">
            <v>436</v>
          </cell>
          <cell r="W38">
            <v>384</v>
          </cell>
          <cell r="X38">
            <v>448</v>
          </cell>
          <cell r="Y38">
            <v>2656</v>
          </cell>
          <cell r="Z38">
            <v>507</v>
          </cell>
          <cell r="AA38">
            <v>1000</v>
          </cell>
          <cell r="AB38" t="str">
            <v>1</v>
          </cell>
          <cell r="AC38">
            <v>10.54</v>
          </cell>
          <cell r="AD38">
            <v>2792.95</v>
          </cell>
          <cell r="AE38">
            <v>0</v>
          </cell>
          <cell r="AF38">
            <v>3297</v>
          </cell>
          <cell r="AH38">
            <v>4</v>
          </cell>
          <cell r="AI38">
            <v>0</v>
          </cell>
        </row>
        <row r="39">
          <cell r="A39" t="str">
            <v>2CA</v>
          </cell>
          <cell r="B39" t="str">
            <v>2E1</v>
          </cell>
          <cell r="C39" t="str">
            <v>1338000060</v>
          </cell>
          <cell r="D39" t="str">
            <v>AZAA25</v>
          </cell>
          <cell r="E39" t="str">
            <v>A</v>
          </cell>
          <cell r="F39" t="str">
            <v>JY</v>
          </cell>
          <cell r="G39">
            <v>10567</v>
          </cell>
          <cell r="H39">
            <v>10536</v>
          </cell>
          <cell r="I39" t="str">
            <v>1</v>
          </cell>
          <cell r="L39" t="str">
            <v>1</v>
          </cell>
          <cell r="M39" t="str">
            <v>A</v>
          </cell>
          <cell r="N39" t="str">
            <v>ABS-G-ｱｸﾁ</v>
          </cell>
          <cell r="O39" t="str">
            <v>ABS-GⅠｱｸﾁ 4Ch</v>
          </cell>
          <cell r="P39" t="str">
            <v>4</v>
          </cell>
          <cell r="Q39" t="str">
            <v>MRS</v>
          </cell>
          <cell r="R39" t="str">
            <v>MRS</v>
          </cell>
          <cell r="S39">
            <v>482</v>
          </cell>
          <cell r="T39">
            <v>496</v>
          </cell>
          <cell r="U39">
            <v>572</v>
          </cell>
          <cell r="V39">
            <v>529</v>
          </cell>
          <cell r="W39">
            <v>161</v>
          </cell>
          <cell r="X39">
            <v>134</v>
          </cell>
          <cell r="Y39">
            <v>2374</v>
          </cell>
          <cell r="Z39">
            <v>504</v>
          </cell>
          <cell r="AA39">
            <v>950</v>
          </cell>
          <cell r="AB39" t="str">
            <v>1</v>
          </cell>
          <cell r="AC39">
            <v>10.54</v>
          </cell>
          <cell r="AD39">
            <v>2792.95</v>
          </cell>
          <cell r="AE39">
            <v>0</v>
          </cell>
          <cell r="AF39">
            <v>3396</v>
          </cell>
          <cell r="AH39">
            <v>4</v>
          </cell>
          <cell r="AI39">
            <v>0</v>
          </cell>
        </row>
        <row r="40">
          <cell r="A40" t="str">
            <v>2CA</v>
          </cell>
          <cell r="B40" t="str">
            <v>2E1</v>
          </cell>
          <cell r="C40" t="str">
            <v>1338000120</v>
          </cell>
          <cell r="D40" t="str">
            <v>AZAA25</v>
          </cell>
          <cell r="E40" t="str">
            <v>A</v>
          </cell>
          <cell r="F40" t="str">
            <v>JY</v>
          </cell>
          <cell r="G40">
            <v>6760</v>
          </cell>
          <cell r="H40">
            <v>6782</v>
          </cell>
          <cell r="I40" t="str">
            <v>1</v>
          </cell>
          <cell r="K40">
            <v>22</v>
          </cell>
          <cell r="L40" t="str">
            <v>1</v>
          </cell>
          <cell r="M40" t="str">
            <v>A</v>
          </cell>
          <cell r="N40" t="str">
            <v>ABS-G-ｱｸﾁ</v>
          </cell>
          <cell r="O40" t="str">
            <v>ABS-GⅠｱｸﾁ 4Ch</v>
          </cell>
          <cell r="P40" t="str">
            <v>4</v>
          </cell>
          <cell r="Q40" t="str">
            <v>ｴｽﾃｨﾏ(755N/4WD)</v>
          </cell>
          <cell r="R40" t="str">
            <v>ｴｽﾃｨﾏ</v>
          </cell>
          <cell r="S40">
            <v>884</v>
          </cell>
          <cell r="T40">
            <v>986</v>
          </cell>
          <cell r="U40">
            <v>932</v>
          </cell>
          <cell r="V40">
            <v>846</v>
          </cell>
          <cell r="W40">
            <v>601</v>
          </cell>
          <cell r="X40">
            <v>812</v>
          </cell>
          <cell r="Y40">
            <v>5061</v>
          </cell>
          <cell r="Z40">
            <v>1110</v>
          </cell>
          <cell r="AA40">
            <v>0</v>
          </cell>
          <cell r="AB40" t="str">
            <v>1</v>
          </cell>
          <cell r="AC40">
            <v>10.54</v>
          </cell>
          <cell r="AD40">
            <v>2857.35</v>
          </cell>
          <cell r="AE40">
            <v>0</v>
          </cell>
          <cell r="AF40">
            <v>735</v>
          </cell>
          <cell r="AH40">
            <v>4</v>
          </cell>
          <cell r="AI40">
            <v>0</v>
          </cell>
        </row>
        <row r="41">
          <cell r="A41" t="str">
            <v>2CA</v>
          </cell>
          <cell r="B41" t="str">
            <v>2E1</v>
          </cell>
          <cell r="C41" t="str">
            <v>1338000130</v>
          </cell>
          <cell r="D41" t="str">
            <v>AZAA25</v>
          </cell>
          <cell r="E41" t="str">
            <v>A</v>
          </cell>
          <cell r="F41" t="str">
            <v>JY</v>
          </cell>
          <cell r="G41">
            <v>10455</v>
          </cell>
          <cell r="H41">
            <v>10557</v>
          </cell>
          <cell r="I41" t="str">
            <v>1</v>
          </cell>
          <cell r="L41" t="str">
            <v>1</v>
          </cell>
          <cell r="M41" t="str">
            <v>A</v>
          </cell>
          <cell r="N41" t="str">
            <v>ABS-G-ｱｸﾁ</v>
          </cell>
          <cell r="O41" t="str">
            <v>ABS-GⅠｱｸﾁ 4Ch</v>
          </cell>
          <cell r="P41" t="str">
            <v>4</v>
          </cell>
          <cell r="Q41" t="str">
            <v>ｶﾑﾘ</v>
          </cell>
          <cell r="R41" t="str">
            <v>ｶﾑﾘ</v>
          </cell>
          <cell r="S41">
            <v>0</v>
          </cell>
          <cell r="T41">
            <v>0</v>
          </cell>
          <cell r="U41">
            <v>0</v>
          </cell>
          <cell r="V41">
            <v>0</v>
          </cell>
          <cell r="W41">
            <v>0</v>
          </cell>
          <cell r="X41">
            <v>0</v>
          </cell>
          <cell r="Y41">
            <v>0</v>
          </cell>
          <cell r="Z41">
            <v>7501</v>
          </cell>
          <cell r="AA41">
            <v>37000</v>
          </cell>
          <cell r="AB41" t="str">
            <v>1</v>
          </cell>
          <cell r="AC41">
            <v>10.54</v>
          </cell>
          <cell r="AD41">
            <v>2759.89</v>
          </cell>
          <cell r="AE41">
            <v>0</v>
          </cell>
          <cell r="AF41">
            <v>3302</v>
          </cell>
          <cell r="AH41">
            <v>4</v>
          </cell>
          <cell r="AI41">
            <v>0</v>
          </cell>
        </row>
        <row r="42">
          <cell r="A42" t="str">
            <v>2CA</v>
          </cell>
          <cell r="B42" t="str">
            <v>2E1</v>
          </cell>
          <cell r="C42" t="str">
            <v>1338000140</v>
          </cell>
          <cell r="D42" t="str">
            <v>AZAA25</v>
          </cell>
          <cell r="E42" t="str">
            <v>A</v>
          </cell>
          <cell r="F42" t="str">
            <v>JY</v>
          </cell>
          <cell r="G42">
            <v>9013</v>
          </cell>
          <cell r="H42">
            <v>8894</v>
          </cell>
          <cell r="I42" t="str">
            <v>1</v>
          </cell>
          <cell r="L42" t="str">
            <v>1</v>
          </cell>
          <cell r="M42" t="str">
            <v>A</v>
          </cell>
          <cell r="N42" t="str">
            <v>ABS-G-ｱｸﾁ</v>
          </cell>
          <cell r="O42" t="str">
            <v>ABS-GⅠｱｸﾁ 4Ch</v>
          </cell>
          <cell r="P42" t="str">
            <v>4</v>
          </cell>
          <cell r="Q42" t="str">
            <v>RAV4 4WD</v>
          </cell>
          <cell r="R42" t="str">
            <v>RAV4</v>
          </cell>
          <cell r="S42">
            <v>2770</v>
          </cell>
          <cell r="T42">
            <v>2955</v>
          </cell>
          <cell r="U42">
            <v>3702</v>
          </cell>
          <cell r="V42">
            <v>3213</v>
          </cell>
          <cell r="W42">
            <v>1693</v>
          </cell>
          <cell r="X42">
            <v>2095</v>
          </cell>
          <cell r="Y42">
            <v>16428</v>
          </cell>
          <cell r="Z42">
            <v>2101</v>
          </cell>
          <cell r="AA42">
            <v>0</v>
          </cell>
          <cell r="AB42" t="str">
            <v>1</v>
          </cell>
          <cell r="AC42">
            <v>10.54</v>
          </cell>
          <cell r="AD42">
            <v>2753.19</v>
          </cell>
          <cell r="AE42">
            <v>0</v>
          </cell>
          <cell r="AF42">
            <v>3344</v>
          </cell>
          <cell r="AH42">
            <v>4</v>
          </cell>
          <cell r="AI42">
            <v>0</v>
          </cell>
        </row>
        <row r="43">
          <cell r="A43" t="str">
            <v>2CA</v>
          </cell>
          <cell r="B43" t="str">
            <v>2E1</v>
          </cell>
          <cell r="C43" t="str">
            <v>1338000150</v>
          </cell>
          <cell r="D43" t="str">
            <v>AZAA25</v>
          </cell>
          <cell r="E43" t="str">
            <v>A</v>
          </cell>
          <cell r="F43" t="str">
            <v>JY</v>
          </cell>
          <cell r="G43">
            <v>8906</v>
          </cell>
          <cell r="H43">
            <v>8787</v>
          </cell>
          <cell r="I43" t="str">
            <v>1</v>
          </cell>
          <cell r="L43" t="str">
            <v>1</v>
          </cell>
          <cell r="M43" t="str">
            <v>A</v>
          </cell>
          <cell r="N43" t="str">
            <v>ABS-G-ｱｸﾁ</v>
          </cell>
          <cell r="O43" t="str">
            <v>ABS-GⅠｱｸﾁ 4Ch</v>
          </cell>
          <cell r="P43" t="str">
            <v>4</v>
          </cell>
          <cell r="Q43" t="str">
            <v>RAV4 2WD</v>
          </cell>
          <cell r="R43" t="str">
            <v>RAV4</v>
          </cell>
          <cell r="S43">
            <v>516</v>
          </cell>
          <cell r="T43">
            <v>548</v>
          </cell>
          <cell r="U43">
            <v>688</v>
          </cell>
          <cell r="V43">
            <v>602</v>
          </cell>
          <cell r="W43">
            <v>298</v>
          </cell>
          <cell r="X43">
            <v>344</v>
          </cell>
          <cell r="Y43">
            <v>2996</v>
          </cell>
          <cell r="Z43">
            <v>344</v>
          </cell>
          <cell r="AA43">
            <v>0</v>
          </cell>
          <cell r="AB43" t="str">
            <v>1</v>
          </cell>
          <cell r="AC43">
            <v>10.54</v>
          </cell>
          <cell r="AD43">
            <v>2753.19</v>
          </cell>
          <cell r="AE43">
            <v>0</v>
          </cell>
          <cell r="AF43">
            <v>3275</v>
          </cell>
          <cell r="AH43">
            <v>4</v>
          </cell>
          <cell r="AI43">
            <v>0</v>
          </cell>
        </row>
        <row r="44">
          <cell r="A44" t="str">
            <v>2CA</v>
          </cell>
          <cell r="B44" t="str">
            <v>2E1</v>
          </cell>
          <cell r="C44" t="str">
            <v>1338000160</v>
          </cell>
          <cell r="D44" t="str">
            <v>AZAA25</v>
          </cell>
          <cell r="E44" t="str">
            <v>A</v>
          </cell>
          <cell r="F44" t="str">
            <v>JY</v>
          </cell>
          <cell r="G44">
            <v>10738</v>
          </cell>
          <cell r="H44">
            <v>10620</v>
          </cell>
          <cell r="I44" t="str">
            <v>1</v>
          </cell>
          <cell r="L44" t="str">
            <v>1</v>
          </cell>
          <cell r="M44" t="str">
            <v>A</v>
          </cell>
          <cell r="N44" t="str">
            <v>ABS-G-ｱｸﾁ</v>
          </cell>
          <cell r="O44" t="str">
            <v>ABS-GⅠｱｸﾁ 4Ch</v>
          </cell>
          <cell r="P44" t="str">
            <v>4</v>
          </cell>
          <cell r="Q44" t="str">
            <v>RAV4 4WD TPMS</v>
          </cell>
          <cell r="R44" t="str">
            <v>RAV4</v>
          </cell>
          <cell r="S44">
            <v>233</v>
          </cell>
          <cell r="T44">
            <v>245</v>
          </cell>
          <cell r="U44">
            <v>222</v>
          </cell>
          <cell r="V44">
            <v>201</v>
          </cell>
          <cell r="W44">
            <v>125</v>
          </cell>
          <cell r="X44">
            <v>144</v>
          </cell>
          <cell r="Y44">
            <v>1170</v>
          </cell>
          <cell r="Z44">
            <v>126</v>
          </cell>
          <cell r="AA44">
            <v>0</v>
          </cell>
          <cell r="AB44" t="str">
            <v>1</v>
          </cell>
          <cell r="AC44">
            <v>10.54</v>
          </cell>
          <cell r="AD44">
            <v>2753.19</v>
          </cell>
          <cell r="AE44">
            <v>0</v>
          </cell>
          <cell r="AF44">
            <v>4736</v>
          </cell>
          <cell r="AH44">
            <v>4</v>
          </cell>
          <cell r="AI44">
            <v>0</v>
          </cell>
        </row>
        <row r="45">
          <cell r="A45" t="str">
            <v>2CA</v>
          </cell>
          <cell r="B45" t="str">
            <v>2E1</v>
          </cell>
          <cell r="C45" t="str">
            <v>1338000180</v>
          </cell>
          <cell r="D45" t="str">
            <v>AZAA25</v>
          </cell>
          <cell r="E45" t="str">
            <v>A</v>
          </cell>
          <cell r="F45" t="str">
            <v>JY</v>
          </cell>
          <cell r="G45">
            <v>8972</v>
          </cell>
          <cell r="H45">
            <v>8854</v>
          </cell>
          <cell r="I45" t="str">
            <v>1</v>
          </cell>
          <cell r="L45" t="str">
            <v>1</v>
          </cell>
          <cell r="M45" t="str">
            <v>A</v>
          </cell>
          <cell r="N45" t="str">
            <v>ABS-G-ｱｸﾁ</v>
          </cell>
          <cell r="O45" t="str">
            <v>ABS-GⅠｱｸﾁ 4Ch</v>
          </cell>
          <cell r="P45" t="str">
            <v>4</v>
          </cell>
          <cell r="Q45" t="str">
            <v>ｲﾌﾟｻﾑ</v>
          </cell>
          <cell r="R45" t="str">
            <v>ｲﾌﾟｻﾑ</v>
          </cell>
          <cell r="S45">
            <v>757</v>
          </cell>
          <cell r="T45">
            <v>886</v>
          </cell>
          <cell r="U45">
            <v>1351</v>
          </cell>
          <cell r="V45">
            <v>1211</v>
          </cell>
          <cell r="W45">
            <v>1206</v>
          </cell>
          <cell r="X45">
            <v>1402</v>
          </cell>
          <cell r="Y45">
            <v>6813</v>
          </cell>
          <cell r="Z45">
            <v>6282</v>
          </cell>
          <cell r="AA45">
            <v>10393</v>
          </cell>
          <cell r="AB45" t="str">
            <v>1</v>
          </cell>
          <cell r="AC45">
            <v>10.54</v>
          </cell>
          <cell r="AD45">
            <v>2760.63</v>
          </cell>
          <cell r="AE45">
            <v>0</v>
          </cell>
          <cell r="AF45">
            <v>3304</v>
          </cell>
          <cell r="AH45">
            <v>4</v>
          </cell>
          <cell r="AI45">
            <v>0</v>
          </cell>
        </row>
        <row r="46">
          <cell r="A46" t="str">
            <v>2CA</v>
          </cell>
          <cell r="B46" t="str">
            <v>2E1</v>
          </cell>
          <cell r="C46" t="str">
            <v>1338000190</v>
          </cell>
          <cell r="D46" t="str">
            <v>AZAA25</v>
          </cell>
          <cell r="E46" t="str">
            <v>A</v>
          </cell>
          <cell r="F46" t="str">
            <v>JY</v>
          </cell>
          <cell r="G46">
            <v>7016</v>
          </cell>
          <cell r="H46">
            <v>7017</v>
          </cell>
          <cell r="I46" t="str">
            <v>1</v>
          </cell>
          <cell r="L46" t="str">
            <v>1</v>
          </cell>
          <cell r="M46" t="str">
            <v>A</v>
          </cell>
          <cell r="N46" t="str">
            <v>ABS-G-ｱｸﾁ</v>
          </cell>
          <cell r="O46" t="str">
            <v>ABS-GⅠｱｸﾁ 4Ch</v>
          </cell>
          <cell r="P46" t="str">
            <v>4</v>
          </cell>
          <cell r="Q46" t="str">
            <v>ｲﾌﾟｻﾑ4WD</v>
          </cell>
          <cell r="R46" t="str">
            <v>ｲﾌﾟｻﾑ</v>
          </cell>
          <cell r="S46">
            <v>2498</v>
          </cell>
          <cell r="T46">
            <v>2831</v>
          </cell>
          <cell r="U46">
            <v>3331</v>
          </cell>
          <cell r="V46">
            <v>3029</v>
          </cell>
          <cell r="W46">
            <v>2792</v>
          </cell>
          <cell r="X46">
            <v>3248</v>
          </cell>
          <cell r="Y46">
            <v>17729</v>
          </cell>
          <cell r="Z46">
            <v>17076</v>
          </cell>
          <cell r="AA46">
            <v>25212</v>
          </cell>
          <cell r="AB46" t="str">
            <v>1</v>
          </cell>
          <cell r="AC46">
            <v>10.54</v>
          </cell>
          <cell r="AD46">
            <v>2990.65</v>
          </cell>
          <cell r="AE46">
            <v>0</v>
          </cell>
          <cell r="AF46">
            <v>735</v>
          </cell>
          <cell r="AH46">
            <v>4</v>
          </cell>
          <cell r="AI46">
            <v>0</v>
          </cell>
        </row>
        <row r="47">
          <cell r="A47" t="str">
            <v>2CA</v>
          </cell>
          <cell r="B47" t="str">
            <v>2E1</v>
          </cell>
          <cell r="C47" t="str">
            <v>1338000260</v>
          </cell>
          <cell r="D47" t="str">
            <v>AZAA25</v>
          </cell>
          <cell r="E47" t="str">
            <v>A</v>
          </cell>
          <cell r="F47" t="str">
            <v>JY</v>
          </cell>
          <cell r="G47">
            <v>9031</v>
          </cell>
          <cell r="H47">
            <v>8913</v>
          </cell>
          <cell r="I47" t="str">
            <v>1</v>
          </cell>
          <cell r="L47" t="str">
            <v>1</v>
          </cell>
          <cell r="M47" t="str">
            <v>A</v>
          </cell>
          <cell r="N47" t="str">
            <v>ABS-G-ｱｸﾁ</v>
          </cell>
          <cell r="O47" t="str">
            <v>ABS-GⅠｱｸﾁ 4Ch</v>
          </cell>
          <cell r="P47" t="str">
            <v>4</v>
          </cell>
          <cell r="Q47" t="str">
            <v>ｱｲｼｽ</v>
          </cell>
          <cell r="R47" t="str">
            <v>ｱｲｼｽ</v>
          </cell>
          <cell r="S47">
            <v>4204</v>
          </cell>
          <cell r="T47">
            <v>4744</v>
          </cell>
          <cell r="U47">
            <v>5465</v>
          </cell>
          <cell r="V47">
            <v>4968</v>
          </cell>
          <cell r="W47">
            <v>4590</v>
          </cell>
          <cell r="X47">
            <v>5343</v>
          </cell>
          <cell r="Y47">
            <v>29314</v>
          </cell>
          <cell r="Z47">
            <v>20057</v>
          </cell>
          <cell r="AA47">
            <v>38450</v>
          </cell>
          <cell r="AB47" t="str">
            <v>1</v>
          </cell>
          <cell r="AC47">
            <v>10.54</v>
          </cell>
          <cell r="AD47">
            <v>2754.43</v>
          </cell>
          <cell r="AE47">
            <v>0</v>
          </cell>
          <cell r="AF47">
            <v>3321</v>
          </cell>
          <cell r="AH47">
            <v>4</v>
          </cell>
          <cell r="AI47">
            <v>0</v>
          </cell>
        </row>
        <row r="48">
          <cell r="A48" t="str">
            <v>2CA</v>
          </cell>
          <cell r="B48" t="str">
            <v>2E1</v>
          </cell>
          <cell r="C48" t="str">
            <v>1338000270</v>
          </cell>
          <cell r="D48" t="str">
            <v>AZAA25</v>
          </cell>
          <cell r="E48" t="str">
            <v>A</v>
          </cell>
          <cell r="F48" t="str">
            <v>JY</v>
          </cell>
          <cell r="G48">
            <v>7008</v>
          </cell>
          <cell r="H48">
            <v>7008</v>
          </cell>
          <cell r="I48" t="str">
            <v>1</v>
          </cell>
          <cell r="L48" t="str">
            <v>1</v>
          </cell>
          <cell r="M48" t="str">
            <v>A</v>
          </cell>
          <cell r="N48" t="str">
            <v>ABS-G-ｱｸﾁ</v>
          </cell>
          <cell r="O48" t="str">
            <v>ABS-GⅠｱｸﾁ 4Ch</v>
          </cell>
          <cell r="P48" t="str">
            <v>4</v>
          </cell>
          <cell r="Q48" t="str">
            <v>ｱｲｼｽ 4WD</v>
          </cell>
          <cell r="R48" t="str">
            <v>ｱｲｼｽ</v>
          </cell>
          <cell r="S48">
            <v>1057</v>
          </cell>
          <cell r="T48">
            <v>1193</v>
          </cell>
          <cell r="U48">
            <v>1374</v>
          </cell>
          <cell r="V48">
            <v>1249</v>
          </cell>
          <cell r="W48">
            <v>1154</v>
          </cell>
          <cell r="X48">
            <v>1343</v>
          </cell>
          <cell r="Y48">
            <v>7370</v>
          </cell>
          <cell r="Z48">
            <v>5043</v>
          </cell>
          <cell r="AA48">
            <v>9800</v>
          </cell>
          <cell r="AB48" t="str">
            <v>1</v>
          </cell>
          <cell r="AC48">
            <v>10.54</v>
          </cell>
          <cell r="AD48">
            <v>2960.79</v>
          </cell>
          <cell r="AE48">
            <v>0</v>
          </cell>
          <cell r="AF48">
            <v>735</v>
          </cell>
          <cell r="AH48">
            <v>4</v>
          </cell>
          <cell r="AI48">
            <v>0</v>
          </cell>
        </row>
        <row r="49">
          <cell r="A49" t="str">
            <v>2CA</v>
          </cell>
          <cell r="B49" t="str">
            <v>2E1</v>
          </cell>
          <cell r="C49" t="str">
            <v>1338000280</v>
          </cell>
          <cell r="D49" t="str">
            <v>AZAA25</v>
          </cell>
          <cell r="E49" t="str">
            <v>A</v>
          </cell>
          <cell r="F49" t="str">
            <v>JY</v>
          </cell>
          <cell r="G49">
            <v>9105</v>
          </cell>
          <cell r="H49">
            <v>8986</v>
          </cell>
          <cell r="I49" t="str">
            <v>1</v>
          </cell>
          <cell r="L49" t="str">
            <v>1</v>
          </cell>
          <cell r="M49" t="str">
            <v>A</v>
          </cell>
          <cell r="N49" t="str">
            <v>ABS-G-ｱｸﾁ</v>
          </cell>
          <cell r="O49" t="str">
            <v>ABS-GⅠｱｸﾁ 4Ch</v>
          </cell>
          <cell r="P49" t="str">
            <v>4</v>
          </cell>
          <cell r="Q49" t="str">
            <v>ﾉｱ,ｳﾞｫｸｼｰ</v>
          </cell>
          <cell r="R49" t="str">
            <v>ﾉｱ･ｳﾞｫｸｼｰ</v>
          </cell>
          <cell r="S49">
            <v>8217</v>
          </cell>
          <cell r="T49">
            <v>9285</v>
          </cell>
          <cell r="U49">
            <v>10697</v>
          </cell>
          <cell r="V49">
            <v>9725</v>
          </cell>
          <cell r="W49">
            <v>8985</v>
          </cell>
          <cell r="X49">
            <v>10454</v>
          </cell>
          <cell r="Y49">
            <v>57363</v>
          </cell>
          <cell r="Z49">
            <v>54526</v>
          </cell>
          <cell r="AA49">
            <v>79200</v>
          </cell>
          <cell r="AB49" t="str">
            <v>1</v>
          </cell>
          <cell r="AC49">
            <v>10.54</v>
          </cell>
          <cell r="AD49">
            <v>2760.63</v>
          </cell>
          <cell r="AE49">
            <v>0</v>
          </cell>
          <cell r="AF49">
            <v>3335</v>
          </cell>
          <cell r="AH49">
            <v>4</v>
          </cell>
          <cell r="AI49">
            <v>0</v>
          </cell>
        </row>
        <row r="50">
          <cell r="A50" t="str">
            <v>2CA</v>
          </cell>
          <cell r="B50" t="str">
            <v>2E1</v>
          </cell>
          <cell r="C50" t="str">
            <v>1338000290</v>
          </cell>
          <cell r="D50" t="str">
            <v>AZAA25</v>
          </cell>
          <cell r="E50" t="str">
            <v>A</v>
          </cell>
          <cell r="F50" t="str">
            <v>JY</v>
          </cell>
          <cell r="G50">
            <v>10695</v>
          </cell>
          <cell r="H50">
            <v>10577</v>
          </cell>
          <cell r="I50" t="str">
            <v>1</v>
          </cell>
          <cell r="L50" t="str">
            <v>1</v>
          </cell>
          <cell r="M50" t="str">
            <v>A</v>
          </cell>
          <cell r="N50" t="str">
            <v>ABS-G-ｱｸﾁ</v>
          </cell>
          <cell r="O50" t="str">
            <v>ABS-GⅠｱｸﾁ 4Ch</v>
          </cell>
          <cell r="P50" t="str">
            <v>4</v>
          </cell>
          <cell r="Q50" t="str">
            <v>ｶﾑﾘ</v>
          </cell>
          <cell r="R50" t="str">
            <v>ｶﾑﾘ</v>
          </cell>
          <cell r="S50">
            <v>3090</v>
          </cell>
          <cell r="T50">
            <v>3470</v>
          </cell>
          <cell r="U50">
            <v>4003</v>
          </cell>
          <cell r="V50">
            <v>3415</v>
          </cell>
          <cell r="W50">
            <v>3137</v>
          </cell>
          <cell r="X50">
            <v>3508</v>
          </cell>
          <cell r="Y50">
            <v>20623</v>
          </cell>
          <cell r="Z50">
            <v>7622</v>
          </cell>
          <cell r="AA50">
            <v>0</v>
          </cell>
          <cell r="AB50" t="str">
            <v>1</v>
          </cell>
          <cell r="AC50">
            <v>10.54</v>
          </cell>
          <cell r="AD50">
            <v>2763.93</v>
          </cell>
          <cell r="AE50">
            <v>0</v>
          </cell>
          <cell r="AF50">
            <v>4748</v>
          </cell>
          <cell r="AH50">
            <v>4</v>
          </cell>
          <cell r="AI50">
            <v>0</v>
          </cell>
        </row>
        <row r="51">
          <cell r="A51" t="str">
            <v>2CA</v>
          </cell>
          <cell r="B51" t="str">
            <v>2E1</v>
          </cell>
          <cell r="C51" t="str">
            <v>1338000310</v>
          </cell>
          <cell r="D51" t="str">
            <v>BZAK01</v>
          </cell>
          <cell r="E51" t="str">
            <v>A</v>
          </cell>
          <cell r="F51" t="str">
            <v>JY</v>
          </cell>
          <cell r="G51">
            <v>8587</v>
          </cell>
          <cell r="H51">
            <v>8672</v>
          </cell>
          <cell r="I51" t="str">
            <v>1</v>
          </cell>
          <cell r="L51" t="str">
            <v>1</v>
          </cell>
          <cell r="M51" t="str">
            <v>A</v>
          </cell>
          <cell r="N51" t="str">
            <v>ABS-G-ｱｸﾁ</v>
          </cell>
          <cell r="O51" t="str">
            <v>ABS-GⅠｱｸﾁ 4Ch</v>
          </cell>
          <cell r="P51" t="str">
            <v>4</v>
          </cell>
          <cell r="Q51" t="str">
            <v>ｼﾞﾑﾆｰ</v>
          </cell>
          <cell r="R51" t="str">
            <v>ｼﾞﾑﾆｰ</v>
          </cell>
          <cell r="S51">
            <v>187</v>
          </cell>
          <cell r="T51">
            <v>169</v>
          </cell>
          <cell r="U51">
            <v>187</v>
          </cell>
          <cell r="V51">
            <v>178</v>
          </cell>
          <cell r="W51">
            <v>142</v>
          </cell>
          <cell r="X51">
            <v>187</v>
          </cell>
          <cell r="Y51">
            <v>1050</v>
          </cell>
          <cell r="Z51">
            <v>1050</v>
          </cell>
          <cell r="AA51">
            <v>2100</v>
          </cell>
          <cell r="AB51" t="str">
            <v>5</v>
          </cell>
          <cell r="AC51">
            <v>3.29</v>
          </cell>
          <cell r="AD51">
            <v>2411.21</v>
          </cell>
          <cell r="AE51">
            <v>0</v>
          </cell>
          <cell r="AF51">
            <v>3315</v>
          </cell>
          <cell r="AH51">
            <v>4</v>
          </cell>
          <cell r="AI51">
            <v>0</v>
          </cell>
        </row>
        <row r="52">
          <cell r="A52" t="str">
            <v>2CA</v>
          </cell>
          <cell r="B52" t="str">
            <v>2E1</v>
          </cell>
          <cell r="C52" t="str">
            <v>1338000330</v>
          </cell>
          <cell r="D52" t="str">
            <v>AZAA25</v>
          </cell>
          <cell r="E52" t="str">
            <v>A</v>
          </cell>
          <cell r="F52" t="str">
            <v>JY</v>
          </cell>
          <cell r="G52">
            <v>8499</v>
          </cell>
          <cell r="H52">
            <v>8499</v>
          </cell>
          <cell r="I52" t="str">
            <v>1</v>
          </cell>
          <cell r="S52">
            <v>0</v>
          </cell>
          <cell r="T52">
            <v>0</v>
          </cell>
          <cell r="U52">
            <v>0</v>
          </cell>
          <cell r="V52">
            <v>0</v>
          </cell>
          <cell r="W52">
            <v>0</v>
          </cell>
          <cell r="X52">
            <v>0</v>
          </cell>
          <cell r="Y52">
            <v>0</v>
          </cell>
          <cell r="Z52">
            <v>14049</v>
          </cell>
          <cell r="AA52">
            <v>20226</v>
          </cell>
          <cell r="AC52">
            <v>0</v>
          </cell>
          <cell r="AD52">
            <v>0</v>
          </cell>
          <cell r="AE52">
            <v>0</v>
          </cell>
          <cell r="AF52">
            <v>0</v>
          </cell>
          <cell r="AH52">
            <v>0</v>
          </cell>
          <cell r="AI52">
            <v>0</v>
          </cell>
        </row>
        <row r="53">
          <cell r="A53" t="str">
            <v>2CA</v>
          </cell>
          <cell r="B53" t="str">
            <v>2E1</v>
          </cell>
          <cell r="C53" t="str">
            <v>1338000340</v>
          </cell>
          <cell r="D53" t="str">
            <v>AZAA25</v>
          </cell>
          <cell r="E53" t="str">
            <v>A</v>
          </cell>
          <cell r="F53" t="str">
            <v>JY</v>
          </cell>
          <cell r="G53">
            <v>8499</v>
          </cell>
          <cell r="H53">
            <v>8499</v>
          </cell>
          <cell r="I53" t="str">
            <v>1</v>
          </cell>
          <cell r="S53">
            <v>0</v>
          </cell>
          <cell r="T53">
            <v>0</v>
          </cell>
          <cell r="U53">
            <v>0</v>
          </cell>
          <cell r="V53">
            <v>0</v>
          </cell>
          <cell r="W53">
            <v>0</v>
          </cell>
          <cell r="X53">
            <v>0</v>
          </cell>
          <cell r="Y53">
            <v>0</v>
          </cell>
          <cell r="Z53">
            <v>18390</v>
          </cell>
          <cell r="AA53">
            <v>33005</v>
          </cell>
          <cell r="AC53">
            <v>0</v>
          </cell>
          <cell r="AD53">
            <v>0</v>
          </cell>
          <cell r="AE53">
            <v>0</v>
          </cell>
          <cell r="AF53">
            <v>0</v>
          </cell>
          <cell r="AH53">
            <v>0</v>
          </cell>
          <cell r="AI53">
            <v>0</v>
          </cell>
        </row>
        <row r="54">
          <cell r="A54" t="str">
            <v>2CA</v>
          </cell>
          <cell r="B54" t="str">
            <v>2E1</v>
          </cell>
          <cell r="C54" t="str">
            <v>1338009860</v>
          </cell>
          <cell r="D54" t="str">
            <v>AZAA25</v>
          </cell>
          <cell r="E54" t="str">
            <v>A</v>
          </cell>
          <cell r="F54" t="str">
            <v>JY</v>
          </cell>
          <cell r="G54">
            <v>8710</v>
          </cell>
          <cell r="H54">
            <v>15700</v>
          </cell>
          <cell r="I54" t="str">
            <v>1</v>
          </cell>
          <cell r="S54">
            <v>0</v>
          </cell>
          <cell r="T54">
            <v>0</v>
          </cell>
          <cell r="U54">
            <v>0</v>
          </cell>
          <cell r="V54">
            <v>0</v>
          </cell>
          <cell r="W54">
            <v>0</v>
          </cell>
          <cell r="X54">
            <v>0</v>
          </cell>
          <cell r="Y54">
            <v>0</v>
          </cell>
          <cell r="Z54">
            <v>0</v>
          </cell>
          <cell r="AA54">
            <v>11000</v>
          </cell>
          <cell r="AB54" t="str">
            <v>?</v>
          </cell>
          <cell r="AC54">
            <v>0</v>
          </cell>
          <cell r="AD54">
            <v>0</v>
          </cell>
          <cell r="AE54">
            <v>0</v>
          </cell>
          <cell r="AF54">
            <v>0</v>
          </cell>
          <cell r="AH54">
            <v>0</v>
          </cell>
          <cell r="AI54">
            <v>0</v>
          </cell>
        </row>
        <row r="55">
          <cell r="A55" t="str">
            <v>2CA</v>
          </cell>
          <cell r="B55" t="str">
            <v>2E1</v>
          </cell>
          <cell r="C55" t="str">
            <v>1338009880</v>
          </cell>
          <cell r="D55" t="str">
            <v>AZAA25</v>
          </cell>
          <cell r="E55" t="str">
            <v>A</v>
          </cell>
          <cell r="F55" t="str">
            <v>JY</v>
          </cell>
          <cell r="G55">
            <v>19000</v>
          </cell>
          <cell r="H55">
            <v>13500</v>
          </cell>
          <cell r="I55" t="str">
            <v>1</v>
          </cell>
          <cell r="S55">
            <v>0</v>
          </cell>
          <cell r="T55">
            <v>0</v>
          </cell>
          <cell r="U55">
            <v>0</v>
          </cell>
          <cell r="V55">
            <v>0</v>
          </cell>
          <cell r="W55">
            <v>0</v>
          </cell>
          <cell r="X55">
            <v>0</v>
          </cell>
          <cell r="Y55">
            <v>0</v>
          </cell>
          <cell r="Z55">
            <v>0</v>
          </cell>
          <cell r="AA55">
            <v>1600</v>
          </cell>
          <cell r="AB55" t="str">
            <v>?</v>
          </cell>
          <cell r="AC55">
            <v>0</v>
          </cell>
          <cell r="AD55">
            <v>0</v>
          </cell>
          <cell r="AE55">
            <v>0</v>
          </cell>
          <cell r="AF55">
            <v>0</v>
          </cell>
          <cell r="AH55">
            <v>0</v>
          </cell>
          <cell r="AI55">
            <v>0</v>
          </cell>
        </row>
        <row r="56">
          <cell r="A56" t="str">
            <v>2CA</v>
          </cell>
          <cell r="B56" t="str">
            <v>2E1</v>
          </cell>
          <cell r="C56" t="str">
            <v>1338009900</v>
          </cell>
          <cell r="D56" t="str">
            <v>AZAA25</v>
          </cell>
          <cell r="E56" t="str">
            <v>A</v>
          </cell>
          <cell r="F56" t="str">
            <v>JY</v>
          </cell>
          <cell r="G56">
            <v>28400</v>
          </cell>
          <cell r="H56">
            <v>13500</v>
          </cell>
          <cell r="I56" t="str">
            <v>1</v>
          </cell>
          <cell r="S56">
            <v>0</v>
          </cell>
          <cell r="T56">
            <v>0</v>
          </cell>
          <cell r="U56">
            <v>0</v>
          </cell>
          <cell r="V56">
            <v>0</v>
          </cell>
          <cell r="W56">
            <v>0</v>
          </cell>
          <cell r="X56">
            <v>0</v>
          </cell>
          <cell r="Y56">
            <v>0</v>
          </cell>
          <cell r="Z56">
            <v>0</v>
          </cell>
          <cell r="AA56">
            <v>12288</v>
          </cell>
          <cell r="AB56" t="str">
            <v>?</v>
          </cell>
          <cell r="AC56">
            <v>0</v>
          </cell>
          <cell r="AD56">
            <v>0</v>
          </cell>
          <cell r="AE56">
            <v>0</v>
          </cell>
          <cell r="AF56">
            <v>0</v>
          </cell>
          <cell r="AH56">
            <v>0</v>
          </cell>
          <cell r="AI56">
            <v>0</v>
          </cell>
        </row>
        <row r="57">
          <cell r="A57" t="str">
            <v>2CA</v>
          </cell>
          <cell r="B57" t="str">
            <v>2E3</v>
          </cell>
          <cell r="C57" t="str">
            <v>1338007200</v>
          </cell>
          <cell r="D57" t="str">
            <v>AZAA25</v>
          </cell>
          <cell r="E57" t="str">
            <v>A</v>
          </cell>
          <cell r="F57" t="str">
            <v>JY</v>
          </cell>
          <cell r="G57">
            <v>25978</v>
          </cell>
          <cell r="H57">
            <v>25978</v>
          </cell>
          <cell r="I57" t="str">
            <v>1</v>
          </cell>
          <cell r="L57" t="str">
            <v>1</v>
          </cell>
          <cell r="M57" t="str">
            <v>A</v>
          </cell>
          <cell r="N57" t="str">
            <v>PAB-G-ｱｸﾁ</v>
          </cell>
          <cell r="O57" t="str">
            <v>PAB-G ｲｯﾀｲ ｱｸﾁ</v>
          </cell>
          <cell r="P57" t="str">
            <v>-</v>
          </cell>
          <cell r="Q57" t="str">
            <v>ｳﾞｨｯﾂ,ﾌｧﾝｶｰｺﾞ</v>
          </cell>
          <cell r="R57" t="str">
            <v>ｳﾞｨｯﾂ,ﾌｧﾝｶｰｺﾞ</v>
          </cell>
          <cell r="S57">
            <v>162</v>
          </cell>
          <cell r="T57">
            <v>181</v>
          </cell>
          <cell r="U57">
            <v>213</v>
          </cell>
          <cell r="V57">
            <v>183</v>
          </cell>
          <cell r="W57">
            <v>89</v>
          </cell>
          <cell r="X57">
            <v>26</v>
          </cell>
          <cell r="Y57">
            <v>854</v>
          </cell>
          <cell r="Z57">
            <v>0</v>
          </cell>
          <cell r="AA57">
            <v>0</v>
          </cell>
          <cell r="AB57" t="str">
            <v>1</v>
          </cell>
          <cell r="AC57">
            <v>382.84</v>
          </cell>
          <cell r="AD57">
            <v>3532.41</v>
          </cell>
          <cell r="AE57">
            <v>0</v>
          </cell>
          <cell r="AF57">
            <v>7245</v>
          </cell>
          <cell r="AH57">
            <v>544</v>
          </cell>
          <cell r="AI57">
            <v>84</v>
          </cell>
        </row>
        <row r="58">
          <cell r="A58" t="str">
            <v>2CA</v>
          </cell>
          <cell r="B58" t="str">
            <v>2E3</v>
          </cell>
          <cell r="C58" t="str">
            <v>1338007210</v>
          </cell>
          <cell r="D58" t="str">
            <v>AZAA25</v>
          </cell>
          <cell r="E58" t="str">
            <v>A</v>
          </cell>
          <cell r="F58" t="str">
            <v>JY</v>
          </cell>
          <cell r="G58">
            <v>25839</v>
          </cell>
          <cell r="H58">
            <v>25839</v>
          </cell>
          <cell r="I58" t="str">
            <v>1</v>
          </cell>
          <cell r="L58" t="str">
            <v>1</v>
          </cell>
          <cell r="M58" t="str">
            <v>A</v>
          </cell>
          <cell r="N58" t="str">
            <v>PAB-G-ｱｸﾁ</v>
          </cell>
          <cell r="O58" t="str">
            <v>PAB-G ｲｯﾀｲ ｱｸﾁ</v>
          </cell>
          <cell r="P58" t="str">
            <v>-</v>
          </cell>
          <cell r="Q58" t="str">
            <v>ist,bB ,ﾗｳﾑ</v>
          </cell>
          <cell r="R58" t="str">
            <v>ist</v>
          </cell>
          <cell r="S58">
            <v>3578</v>
          </cell>
          <cell r="T58">
            <v>3979</v>
          </cell>
          <cell r="U58">
            <v>4576</v>
          </cell>
          <cell r="V58">
            <v>3694</v>
          </cell>
          <cell r="W58">
            <v>3403</v>
          </cell>
          <cell r="X58">
            <v>3960</v>
          </cell>
          <cell r="Y58">
            <v>23190</v>
          </cell>
          <cell r="Z58">
            <v>21650</v>
          </cell>
          <cell r="AA58">
            <v>27310</v>
          </cell>
          <cell r="AB58" t="str">
            <v>1</v>
          </cell>
          <cell r="AC58">
            <v>382.84</v>
          </cell>
          <cell r="AD58">
            <v>3532.41</v>
          </cell>
          <cell r="AE58">
            <v>0</v>
          </cell>
          <cell r="AF58">
            <v>7245</v>
          </cell>
          <cell r="AH58">
            <v>544</v>
          </cell>
          <cell r="AI58">
            <v>84</v>
          </cell>
        </row>
        <row r="59">
          <cell r="A59" t="str">
            <v>2CA</v>
          </cell>
          <cell r="B59" t="str">
            <v>2E3</v>
          </cell>
          <cell r="C59" t="str">
            <v>1338007220</v>
          </cell>
          <cell r="D59" t="str">
            <v>AZAA25</v>
          </cell>
          <cell r="E59" t="str">
            <v>A</v>
          </cell>
          <cell r="F59" t="str">
            <v>JY</v>
          </cell>
          <cell r="G59">
            <v>27420</v>
          </cell>
          <cell r="H59">
            <v>27507</v>
          </cell>
          <cell r="I59" t="str">
            <v>1</v>
          </cell>
          <cell r="L59" t="str">
            <v>1</v>
          </cell>
          <cell r="M59" t="str">
            <v>A</v>
          </cell>
          <cell r="N59" t="str">
            <v>PAB-G-ｱｸﾁ</v>
          </cell>
          <cell r="O59" t="str">
            <v>PAB-G ｲｯﾀｲ ｱｸﾁ</v>
          </cell>
          <cell r="P59" t="str">
            <v>-</v>
          </cell>
          <cell r="Q59" t="str">
            <v>ﾊﾘｱｰ2WD</v>
          </cell>
          <cell r="R59" t="str">
            <v>ﾊﾘｱｰ</v>
          </cell>
          <cell r="S59">
            <v>3299</v>
          </cell>
          <cell r="T59">
            <v>2982</v>
          </cell>
          <cell r="U59">
            <v>3616</v>
          </cell>
          <cell r="V59">
            <v>3288</v>
          </cell>
          <cell r="W59">
            <v>2685</v>
          </cell>
          <cell r="X59">
            <v>3535</v>
          </cell>
          <cell r="Y59">
            <v>19405</v>
          </cell>
          <cell r="Z59">
            <v>17979</v>
          </cell>
          <cell r="AA59">
            <v>36536</v>
          </cell>
          <cell r="AB59" t="str">
            <v>1</v>
          </cell>
          <cell r="AC59">
            <v>382.84</v>
          </cell>
          <cell r="AD59">
            <v>3463.46</v>
          </cell>
          <cell r="AE59">
            <v>0</v>
          </cell>
          <cell r="AF59">
            <v>7244</v>
          </cell>
          <cell r="AH59">
            <v>544</v>
          </cell>
          <cell r="AI59">
            <v>84</v>
          </cell>
        </row>
        <row r="60">
          <cell r="A60" t="str">
            <v>2CA</v>
          </cell>
          <cell r="B60" t="str">
            <v>2E3</v>
          </cell>
          <cell r="C60" t="str">
            <v>1338007230</v>
          </cell>
          <cell r="D60" t="str">
            <v>AZAA09</v>
          </cell>
          <cell r="E60" t="str">
            <v>A</v>
          </cell>
          <cell r="F60" t="str">
            <v>JY</v>
          </cell>
          <cell r="G60">
            <v>30314</v>
          </cell>
          <cell r="H60">
            <v>31861</v>
          </cell>
          <cell r="I60" t="str">
            <v>1</v>
          </cell>
          <cell r="L60" t="str">
            <v>1</v>
          </cell>
          <cell r="M60" t="str">
            <v>A</v>
          </cell>
          <cell r="N60" t="str">
            <v>PAB-G-ｱｸﾁ</v>
          </cell>
          <cell r="O60" t="str">
            <v>PAB-G ｲｯﾀｲ ｱｸﾁ</v>
          </cell>
          <cell r="P60" t="str">
            <v>-</v>
          </cell>
          <cell r="Q60" t="str">
            <v>ｼｴﾅ</v>
          </cell>
          <cell r="R60" t="str">
            <v>ｼｴﾅ</v>
          </cell>
          <cell r="S60">
            <v>5571</v>
          </cell>
          <cell r="T60">
            <v>4547</v>
          </cell>
          <cell r="U60">
            <v>4438</v>
          </cell>
          <cell r="V60">
            <v>5122</v>
          </cell>
          <cell r="W60">
            <v>4251</v>
          </cell>
          <cell r="X60">
            <v>4781</v>
          </cell>
          <cell r="Y60">
            <v>28710</v>
          </cell>
          <cell r="Z60">
            <v>25665</v>
          </cell>
          <cell r="AA60">
            <v>52200</v>
          </cell>
          <cell r="AB60" t="str">
            <v>1</v>
          </cell>
          <cell r="AC60">
            <v>382.84</v>
          </cell>
          <cell r="AD60">
            <v>3490.02</v>
          </cell>
          <cell r="AE60">
            <v>0</v>
          </cell>
          <cell r="AF60">
            <v>7212</v>
          </cell>
          <cell r="AH60">
            <v>544</v>
          </cell>
          <cell r="AI60">
            <v>84</v>
          </cell>
        </row>
        <row r="61">
          <cell r="A61" t="str">
            <v>2CA</v>
          </cell>
          <cell r="B61" t="str">
            <v>2E3</v>
          </cell>
          <cell r="C61" t="str">
            <v>1338007250</v>
          </cell>
          <cell r="D61" t="str">
            <v>AZAA09</v>
          </cell>
          <cell r="E61" t="str">
            <v>A</v>
          </cell>
          <cell r="F61" t="str">
            <v>JY</v>
          </cell>
          <cell r="G61">
            <v>33123</v>
          </cell>
          <cell r="H61">
            <v>33913</v>
          </cell>
          <cell r="I61" t="str">
            <v>1</v>
          </cell>
          <cell r="L61" t="str">
            <v>1</v>
          </cell>
          <cell r="M61" t="str">
            <v>A</v>
          </cell>
          <cell r="N61" t="str">
            <v>PAB-G-ｱｸﾁ</v>
          </cell>
          <cell r="O61" t="str">
            <v>PAB-G ｲｯﾀｲ ｱｸﾁ</v>
          </cell>
          <cell r="P61" t="str">
            <v>-</v>
          </cell>
          <cell r="Q61" t="str">
            <v>ｼｴﾅ</v>
          </cell>
          <cell r="R61" t="str">
            <v>ｼｴﾅ</v>
          </cell>
          <cell r="S61">
            <v>1345</v>
          </cell>
          <cell r="T61">
            <v>1098</v>
          </cell>
          <cell r="U61">
            <v>1071</v>
          </cell>
          <cell r="V61">
            <v>1236</v>
          </cell>
          <cell r="W61">
            <v>1026</v>
          </cell>
          <cell r="X61">
            <v>1154</v>
          </cell>
          <cell r="Y61">
            <v>6930</v>
          </cell>
          <cell r="Z61">
            <v>6195</v>
          </cell>
          <cell r="AA61">
            <v>12600</v>
          </cell>
          <cell r="AB61" t="str">
            <v>1</v>
          </cell>
          <cell r="AC61">
            <v>382.84</v>
          </cell>
          <cell r="AD61">
            <v>3490.02</v>
          </cell>
          <cell r="AE61">
            <v>0</v>
          </cell>
          <cell r="AF61">
            <v>7212</v>
          </cell>
          <cell r="AH61">
            <v>544</v>
          </cell>
          <cell r="AI61">
            <v>84</v>
          </cell>
        </row>
        <row r="62">
          <cell r="A62" t="str">
            <v>2CA</v>
          </cell>
          <cell r="B62" t="str">
            <v>2E3</v>
          </cell>
          <cell r="C62" t="str">
            <v>1338007260</v>
          </cell>
          <cell r="D62" t="str">
            <v>AZAA25</v>
          </cell>
          <cell r="E62" t="str">
            <v>A</v>
          </cell>
          <cell r="F62" t="str">
            <v>JY</v>
          </cell>
          <cell r="G62">
            <v>29139</v>
          </cell>
          <cell r="H62">
            <v>29227</v>
          </cell>
          <cell r="I62" t="str">
            <v>1</v>
          </cell>
          <cell r="L62" t="str">
            <v>1</v>
          </cell>
          <cell r="M62" t="str">
            <v>A</v>
          </cell>
          <cell r="N62" t="str">
            <v>PAB-G-ｱｸﾁ</v>
          </cell>
          <cell r="O62" t="str">
            <v>PAB-G ｲｯﾀｲ ｱｸﾁ</v>
          </cell>
          <cell r="P62" t="str">
            <v>-</v>
          </cell>
          <cell r="Q62" t="str">
            <v>ﾊﾘｱｰ4WD</v>
          </cell>
          <cell r="R62" t="str">
            <v>ﾊﾘｱｰ</v>
          </cell>
          <cell r="S62">
            <v>4892</v>
          </cell>
          <cell r="T62">
            <v>4811</v>
          </cell>
          <cell r="U62">
            <v>5715</v>
          </cell>
          <cell r="V62">
            <v>5195</v>
          </cell>
          <cell r="W62">
            <v>4462</v>
          </cell>
          <cell r="X62">
            <v>5589</v>
          </cell>
          <cell r="Y62">
            <v>30664</v>
          </cell>
          <cell r="Z62">
            <v>28998</v>
          </cell>
          <cell r="AA62">
            <v>63976</v>
          </cell>
          <cell r="AB62" t="str">
            <v>1</v>
          </cell>
          <cell r="AC62">
            <v>382.84</v>
          </cell>
          <cell r="AD62">
            <v>3463.46</v>
          </cell>
          <cell r="AE62">
            <v>0</v>
          </cell>
          <cell r="AF62">
            <v>7244</v>
          </cell>
          <cell r="AH62">
            <v>544</v>
          </cell>
          <cell r="AI62">
            <v>84</v>
          </cell>
        </row>
        <row r="63">
          <cell r="A63" t="str">
            <v>2CA</v>
          </cell>
          <cell r="B63" t="str">
            <v>2E3</v>
          </cell>
          <cell r="C63" t="str">
            <v>1338007290</v>
          </cell>
          <cell r="D63" t="str">
            <v>AZAA25</v>
          </cell>
          <cell r="E63" t="str">
            <v>A</v>
          </cell>
          <cell r="F63" t="str">
            <v>JY</v>
          </cell>
          <cell r="G63">
            <v>24642</v>
          </cell>
          <cell r="H63">
            <v>24641</v>
          </cell>
          <cell r="I63" t="str">
            <v>1</v>
          </cell>
          <cell r="L63" t="str">
            <v>1</v>
          </cell>
          <cell r="M63" t="str">
            <v>A</v>
          </cell>
          <cell r="N63" t="str">
            <v>PAB-G-ｱｸﾁ</v>
          </cell>
          <cell r="O63" t="str">
            <v>PAB-G ｲｯﾀｲ ｱｸﾁ</v>
          </cell>
          <cell r="P63" t="str">
            <v>-</v>
          </cell>
          <cell r="Q63" t="str">
            <v>WISH</v>
          </cell>
          <cell r="R63" t="str">
            <v>WISH</v>
          </cell>
          <cell r="S63">
            <v>326</v>
          </cell>
          <cell r="T63">
            <v>367</v>
          </cell>
          <cell r="U63">
            <v>423</v>
          </cell>
          <cell r="V63">
            <v>314</v>
          </cell>
          <cell r="W63">
            <v>363</v>
          </cell>
          <cell r="X63">
            <v>583</v>
          </cell>
          <cell r="Y63">
            <v>2376</v>
          </cell>
          <cell r="Z63">
            <v>3511</v>
          </cell>
          <cell r="AA63">
            <v>5280</v>
          </cell>
          <cell r="AB63" t="str">
            <v>1</v>
          </cell>
          <cell r="AC63">
            <v>382.84</v>
          </cell>
          <cell r="AD63">
            <v>3466.76</v>
          </cell>
          <cell r="AE63">
            <v>0</v>
          </cell>
          <cell r="AF63">
            <v>7220</v>
          </cell>
          <cell r="AH63">
            <v>544</v>
          </cell>
          <cell r="AI63">
            <v>84</v>
          </cell>
        </row>
        <row r="64">
          <cell r="A64" t="str">
            <v>2CA</v>
          </cell>
          <cell r="B64" t="str">
            <v>2E3</v>
          </cell>
          <cell r="C64" t="str">
            <v>1338007320</v>
          </cell>
          <cell r="D64" t="str">
            <v>AZAA25</v>
          </cell>
          <cell r="E64" t="str">
            <v>A</v>
          </cell>
          <cell r="F64" t="str">
            <v>JY</v>
          </cell>
          <cell r="G64">
            <v>25793</v>
          </cell>
          <cell r="H64">
            <v>25793</v>
          </cell>
          <cell r="I64" t="str">
            <v>1</v>
          </cell>
          <cell r="L64" t="str">
            <v>1</v>
          </cell>
          <cell r="M64" t="str">
            <v>A</v>
          </cell>
          <cell r="N64" t="str">
            <v>PAB-G-ｱｸﾁ</v>
          </cell>
          <cell r="O64" t="str">
            <v>PAB-G ｲｯﾀｲ ｱｸﾁ</v>
          </cell>
          <cell r="P64" t="str">
            <v>-</v>
          </cell>
          <cell r="Q64" t="str">
            <v>ist,bB</v>
          </cell>
          <cell r="R64" t="str">
            <v>ist</v>
          </cell>
          <cell r="S64">
            <v>133</v>
          </cell>
          <cell r="T64">
            <v>134</v>
          </cell>
          <cell r="U64">
            <v>119</v>
          </cell>
          <cell r="V64">
            <v>108</v>
          </cell>
          <cell r="W64">
            <v>117</v>
          </cell>
          <cell r="X64">
            <v>144</v>
          </cell>
          <cell r="Y64">
            <v>755</v>
          </cell>
          <cell r="Z64">
            <v>724</v>
          </cell>
          <cell r="AA64">
            <v>724</v>
          </cell>
          <cell r="AB64" t="str">
            <v>1</v>
          </cell>
          <cell r="AC64">
            <v>382.84</v>
          </cell>
          <cell r="AD64">
            <v>3532.41</v>
          </cell>
          <cell r="AE64">
            <v>0</v>
          </cell>
          <cell r="AF64">
            <v>7245</v>
          </cell>
          <cell r="AH64">
            <v>544</v>
          </cell>
          <cell r="AI64">
            <v>84</v>
          </cell>
        </row>
        <row r="65">
          <cell r="A65" t="str">
            <v>2CA</v>
          </cell>
          <cell r="B65" t="str">
            <v>2E3</v>
          </cell>
          <cell r="C65" t="str">
            <v>1338007330</v>
          </cell>
          <cell r="D65" t="str">
            <v>AZAA25</v>
          </cell>
          <cell r="E65" t="str">
            <v>A</v>
          </cell>
          <cell r="F65" t="str">
            <v>JY</v>
          </cell>
          <cell r="G65">
            <v>25988</v>
          </cell>
          <cell r="H65">
            <v>26076</v>
          </cell>
          <cell r="I65" t="str">
            <v>1</v>
          </cell>
          <cell r="L65" t="str">
            <v>1</v>
          </cell>
          <cell r="M65" t="str">
            <v>A</v>
          </cell>
          <cell r="N65" t="str">
            <v>PAB-G-ｱｸﾁ</v>
          </cell>
          <cell r="O65" t="str">
            <v>PAB-G ｲｯﾀｲ ｱｸﾁ</v>
          </cell>
          <cell r="P65" t="str">
            <v>-</v>
          </cell>
          <cell r="Q65" t="str">
            <v>ｿﾗｰﾗ</v>
          </cell>
          <cell r="R65" t="str">
            <v>TMMCｶﾑﾘ</v>
          </cell>
          <cell r="S65">
            <v>7983</v>
          </cell>
          <cell r="T65">
            <v>7707</v>
          </cell>
          <cell r="U65">
            <v>8418</v>
          </cell>
          <cell r="V65">
            <v>7487</v>
          </cell>
          <cell r="W65">
            <v>6640</v>
          </cell>
          <cell r="X65">
            <v>7723</v>
          </cell>
          <cell r="Y65">
            <v>45958</v>
          </cell>
          <cell r="Z65">
            <v>23394</v>
          </cell>
          <cell r="AA65">
            <v>13481</v>
          </cell>
          <cell r="AB65" t="str">
            <v>1</v>
          </cell>
          <cell r="AC65">
            <v>382.84</v>
          </cell>
          <cell r="AD65">
            <v>3463.46</v>
          </cell>
          <cell r="AE65">
            <v>0</v>
          </cell>
          <cell r="AF65">
            <v>7276</v>
          </cell>
          <cell r="AH65">
            <v>544</v>
          </cell>
          <cell r="AI65">
            <v>84</v>
          </cell>
        </row>
        <row r="66">
          <cell r="A66" t="str">
            <v>2CA</v>
          </cell>
          <cell r="B66" t="str">
            <v>2E3</v>
          </cell>
          <cell r="C66" t="str">
            <v>1338007350</v>
          </cell>
          <cell r="D66" t="str">
            <v>AZAA25</v>
          </cell>
          <cell r="E66" t="str">
            <v>A</v>
          </cell>
          <cell r="F66" t="str">
            <v>JY</v>
          </cell>
          <cell r="G66">
            <v>27329</v>
          </cell>
          <cell r="H66">
            <v>27330</v>
          </cell>
          <cell r="I66" t="str">
            <v>1</v>
          </cell>
          <cell r="L66" t="str">
            <v>1</v>
          </cell>
          <cell r="M66" t="str">
            <v>A</v>
          </cell>
          <cell r="N66" t="str">
            <v>PAB-G-ｱｸﾁ</v>
          </cell>
          <cell r="O66" t="str">
            <v>PAB-G ｲｯﾀｲ ｱｸﾁ</v>
          </cell>
          <cell r="P66" t="str">
            <v>-</v>
          </cell>
          <cell r="Q66" t="str">
            <v>ｾﾙｼｵ(749N)</v>
          </cell>
          <cell r="R66" t="str">
            <v>ｾﾙｼｵ</v>
          </cell>
          <cell r="S66">
            <v>2312</v>
          </cell>
          <cell r="T66">
            <v>2580</v>
          </cell>
          <cell r="U66">
            <v>2651</v>
          </cell>
          <cell r="V66">
            <v>2409</v>
          </cell>
          <cell r="W66">
            <v>2863</v>
          </cell>
          <cell r="X66">
            <v>2446</v>
          </cell>
          <cell r="Y66">
            <v>15261</v>
          </cell>
          <cell r="Z66">
            <v>13721</v>
          </cell>
          <cell r="AA66">
            <v>28733</v>
          </cell>
          <cell r="AB66" t="str">
            <v>1</v>
          </cell>
          <cell r="AC66">
            <v>382.84</v>
          </cell>
          <cell r="AD66">
            <v>3523.46</v>
          </cell>
          <cell r="AE66">
            <v>0</v>
          </cell>
          <cell r="AF66">
            <v>7095</v>
          </cell>
          <cell r="AH66">
            <v>544</v>
          </cell>
          <cell r="AI66">
            <v>84</v>
          </cell>
        </row>
        <row r="67">
          <cell r="A67" t="str">
            <v>2CA</v>
          </cell>
          <cell r="B67" t="str">
            <v>2E3</v>
          </cell>
          <cell r="C67" t="str">
            <v>1338007370</v>
          </cell>
          <cell r="D67" t="str">
            <v>AZAA25</v>
          </cell>
          <cell r="E67" t="str">
            <v>A</v>
          </cell>
          <cell r="F67" t="str">
            <v>JY</v>
          </cell>
          <cell r="G67">
            <v>26128</v>
          </cell>
          <cell r="H67">
            <v>26215</v>
          </cell>
          <cell r="I67" t="str">
            <v>1</v>
          </cell>
          <cell r="L67" t="str">
            <v>1</v>
          </cell>
          <cell r="M67" t="str">
            <v>A</v>
          </cell>
          <cell r="N67" t="str">
            <v>PAB-G-ｱｸﾁ</v>
          </cell>
          <cell r="O67" t="str">
            <v>PAB-G ｲｯﾀｲ ｱｸﾁ</v>
          </cell>
          <cell r="P67" t="str">
            <v>-</v>
          </cell>
          <cell r="Q67" t="str">
            <v>ｸﾙｰｶﾞｰV FF</v>
          </cell>
          <cell r="R67" t="str">
            <v>ｸﾙｰｶﾞｰV･ﾊｲﾗﾝﾀﾞｰ</v>
          </cell>
          <cell r="S67">
            <v>4086</v>
          </cell>
          <cell r="T67">
            <v>4612</v>
          </cell>
          <cell r="U67">
            <v>5312</v>
          </cell>
          <cell r="V67">
            <v>4830</v>
          </cell>
          <cell r="W67">
            <v>4462</v>
          </cell>
          <cell r="X67">
            <v>5191</v>
          </cell>
          <cell r="Y67">
            <v>28493</v>
          </cell>
          <cell r="Z67">
            <v>25931</v>
          </cell>
          <cell r="AA67">
            <v>52930</v>
          </cell>
          <cell r="AB67" t="str">
            <v>1</v>
          </cell>
          <cell r="AC67">
            <v>382.84</v>
          </cell>
          <cell r="AD67">
            <v>3463.46</v>
          </cell>
          <cell r="AE67">
            <v>0</v>
          </cell>
          <cell r="AF67">
            <v>7229</v>
          </cell>
          <cell r="AH67">
            <v>544</v>
          </cell>
          <cell r="AI67">
            <v>84</v>
          </cell>
        </row>
        <row r="68">
          <cell r="A68" t="str">
            <v>2CA</v>
          </cell>
          <cell r="B68" t="str">
            <v>2E3</v>
          </cell>
          <cell r="C68" t="str">
            <v>1338007380</v>
          </cell>
          <cell r="D68" t="str">
            <v>AZAA25</v>
          </cell>
          <cell r="E68" t="str">
            <v>A</v>
          </cell>
          <cell r="F68" t="str">
            <v>JY</v>
          </cell>
          <cell r="G68">
            <v>27801</v>
          </cell>
          <cell r="H68">
            <v>27889</v>
          </cell>
          <cell r="I68" t="str">
            <v>1</v>
          </cell>
          <cell r="L68" t="str">
            <v>1</v>
          </cell>
          <cell r="M68" t="str">
            <v>A</v>
          </cell>
          <cell r="N68" t="str">
            <v>PAB-G-ｱｸﾁ</v>
          </cell>
          <cell r="O68" t="str">
            <v>PAB-G ｲｯﾀｲ ｱｸﾁ</v>
          </cell>
          <cell r="P68" t="str">
            <v>-</v>
          </cell>
          <cell r="Q68" t="str">
            <v>ｸﾙｰｶﾞｰV 4駆</v>
          </cell>
          <cell r="R68" t="str">
            <v>ｸﾙｰｶﾞｰV･ﾊｲﾗﾝﾀﾞｰ</v>
          </cell>
          <cell r="S68">
            <v>3032</v>
          </cell>
          <cell r="T68">
            <v>3421</v>
          </cell>
          <cell r="U68">
            <v>3941</v>
          </cell>
          <cell r="V68">
            <v>3583</v>
          </cell>
          <cell r="W68">
            <v>3312</v>
          </cell>
          <cell r="X68">
            <v>3852</v>
          </cell>
          <cell r="Y68">
            <v>21141</v>
          </cell>
          <cell r="Z68">
            <v>19353</v>
          </cell>
          <cell r="AA68">
            <v>39851</v>
          </cell>
          <cell r="AB68" t="str">
            <v>1</v>
          </cell>
          <cell r="AC68">
            <v>382.84</v>
          </cell>
          <cell r="AD68">
            <v>3463.46</v>
          </cell>
          <cell r="AE68">
            <v>0</v>
          </cell>
          <cell r="AF68">
            <v>7229</v>
          </cell>
          <cell r="AH68">
            <v>544</v>
          </cell>
          <cell r="AI68">
            <v>84</v>
          </cell>
        </row>
        <row r="69">
          <cell r="A69" t="str">
            <v>2CA</v>
          </cell>
          <cell r="B69" t="str">
            <v>2E3</v>
          </cell>
          <cell r="C69" t="str">
            <v>1338007400</v>
          </cell>
          <cell r="D69" t="str">
            <v>AZAA25</v>
          </cell>
          <cell r="E69" t="str">
            <v>A</v>
          </cell>
          <cell r="F69" t="str">
            <v>JY</v>
          </cell>
          <cell r="G69">
            <v>27309</v>
          </cell>
          <cell r="H69">
            <v>27309</v>
          </cell>
          <cell r="I69" t="str">
            <v>1</v>
          </cell>
          <cell r="L69" t="str">
            <v>1</v>
          </cell>
          <cell r="M69" t="str">
            <v>A</v>
          </cell>
          <cell r="N69" t="str">
            <v>PAB-G-ｱｸﾁ</v>
          </cell>
          <cell r="O69" t="str">
            <v>PAB-G ｲｯﾀｲ ｱｸﾁ</v>
          </cell>
          <cell r="P69" t="str">
            <v>-</v>
          </cell>
          <cell r="Q69" t="str">
            <v>740N　ｸﾗｳﾝ(FR･ACC無)</v>
          </cell>
          <cell r="R69" t="str">
            <v>ｸﾗｳﾝ</v>
          </cell>
          <cell r="S69">
            <v>6514</v>
          </cell>
          <cell r="T69">
            <v>6419</v>
          </cell>
          <cell r="U69">
            <v>7484</v>
          </cell>
          <cell r="V69">
            <v>7409</v>
          </cell>
          <cell r="W69">
            <v>6344</v>
          </cell>
          <cell r="X69">
            <v>5185</v>
          </cell>
          <cell r="Y69">
            <v>39355</v>
          </cell>
          <cell r="Z69">
            <v>45500</v>
          </cell>
          <cell r="AA69">
            <v>81528</v>
          </cell>
          <cell r="AB69" t="str">
            <v>1</v>
          </cell>
          <cell r="AC69">
            <v>382.84</v>
          </cell>
          <cell r="AD69">
            <v>3523.46</v>
          </cell>
          <cell r="AE69">
            <v>0</v>
          </cell>
          <cell r="AF69">
            <v>7211</v>
          </cell>
          <cell r="AH69">
            <v>544</v>
          </cell>
          <cell r="AI69">
            <v>84</v>
          </cell>
        </row>
        <row r="70">
          <cell r="A70" t="str">
            <v>2CA</v>
          </cell>
          <cell r="B70" t="str">
            <v>2E3</v>
          </cell>
          <cell r="C70" t="str">
            <v>1338007410</v>
          </cell>
          <cell r="D70" t="str">
            <v>AZAA25</v>
          </cell>
          <cell r="E70" t="str">
            <v>A</v>
          </cell>
          <cell r="F70" t="str">
            <v>JY</v>
          </cell>
          <cell r="G70">
            <v>32649</v>
          </cell>
          <cell r="H70">
            <v>32649</v>
          </cell>
          <cell r="I70" t="str">
            <v>1</v>
          </cell>
          <cell r="L70" t="str">
            <v>1</v>
          </cell>
          <cell r="M70" t="str">
            <v>A</v>
          </cell>
          <cell r="N70" t="str">
            <v>PAB-G-ｱｸﾁ</v>
          </cell>
          <cell r="O70" t="str">
            <v>PAB-G ｲｯﾀｲ ｱｸﾁ</v>
          </cell>
          <cell r="P70" t="str">
            <v>-</v>
          </cell>
          <cell r="Q70" t="str">
            <v>740N　ｸﾗｳﾝ(4WD･ACC無)</v>
          </cell>
          <cell r="R70" t="str">
            <v>ｸﾗｳﾝ</v>
          </cell>
          <cell r="S70">
            <v>385</v>
          </cell>
          <cell r="T70">
            <v>420</v>
          </cell>
          <cell r="U70">
            <v>495</v>
          </cell>
          <cell r="V70">
            <v>450</v>
          </cell>
          <cell r="W70">
            <v>256</v>
          </cell>
          <cell r="X70">
            <v>290</v>
          </cell>
          <cell r="Y70">
            <v>2296</v>
          </cell>
          <cell r="Z70">
            <v>2439</v>
          </cell>
          <cell r="AA70">
            <v>4058</v>
          </cell>
          <cell r="AB70" t="str">
            <v>1</v>
          </cell>
          <cell r="AC70">
            <v>382.84</v>
          </cell>
          <cell r="AD70">
            <v>3523.46</v>
          </cell>
          <cell r="AE70">
            <v>0</v>
          </cell>
          <cell r="AF70">
            <v>7211</v>
          </cell>
          <cell r="AH70">
            <v>544</v>
          </cell>
          <cell r="AI70">
            <v>84</v>
          </cell>
        </row>
        <row r="71">
          <cell r="A71" t="str">
            <v>2CA</v>
          </cell>
          <cell r="B71" t="str">
            <v>2E3</v>
          </cell>
          <cell r="C71" t="str">
            <v>1338007420</v>
          </cell>
          <cell r="D71" t="str">
            <v>AZAA25</v>
          </cell>
          <cell r="E71" t="str">
            <v>A</v>
          </cell>
          <cell r="F71" t="str">
            <v>JY</v>
          </cell>
          <cell r="G71">
            <v>26831</v>
          </cell>
          <cell r="H71">
            <v>26831</v>
          </cell>
          <cell r="I71" t="str">
            <v>1</v>
          </cell>
          <cell r="L71" t="str">
            <v>1</v>
          </cell>
          <cell r="M71" t="str">
            <v>A</v>
          </cell>
          <cell r="N71" t="str">
            <v>PAB-G-ｱｸﾁ</v>
          </cell>
          <cell r="O71" t="str">
            <v>PAB-G ｲｯﾀｲ ｱｸﾁ</v>
          </cell>
          <cell r="P71" t="str">
            <v>-</v>
          </cell>
          <cell r="Q71" t="str">
            <v>RAV4 4WD 3ﾄﾞｱ</v>
          </cell>
          <cell r="R71" t="str">
            <v>RAV4</v>
          </cell>
          <cell r="S71">
            <v>298</v>
          </cell>
          <cell r="T71">
            <v>312</v>
          </cell>
          <cell r="U71">
            <v>394</v>
          </cell>
          <cell r="V71">
            <v>284</v>
          </cell>
          <cell r="W71">
            <v>148</v>
          </cell>
          <cell r="X71">
            <v>174</v>
          </cell>
          <cell r="Y71">
            <v>1610</v>
          </cell>
          <cell r="Z71">
            <v>188</v>
          </cell>
          <cell r="AA71">
            <v>0</v>
          </cell>
          <cell r="AB71" t="str">
            <v>1</v>
          </cell>
          <cell r="AC71">
            <v>382.84</v>
          </cell>
          <cell r="AD71">
            <v>3489.82</v>
          </cell>
          <cell r="AE71">
            <v>0</v>
          </cell>
          <cell r="AF71">
            <v>7236</v>
          </cell>
          <cell r="AH71">
            <v>544</v>
          </cell>
          <cell r="AI71">
            <v>84</v>
          </cell>
        </row>
        <row r="72">
          <cell r="A72" t="str">
            <v>2CA</v>
          </cell>
          <cell r="B72" t="str">
            <v>2E3</v>
          </cell>
          <cell r="C72" t="str">
            <v>1338007430</v>
          </cell>
          <cell r="D72" t="str">
            <v>AZAA25</v>
          </cell>
          <cell r="E72" t="str">
            <v>A</v>
          </cell>
          <cell r="F72" t="str">
            <v>JY</v>
          </cell>
          <cell r="G72">
            <v>28374</v>
          </cell>
          <cell r="H72">
            <v>28374</v>
          </cell>
          <cell r="I72" t="str">
            <v>1</v>
          </cell>
          <cell r="L72" t="str">
            <v>1</v>
          </cell>
          <cell r="M72" t="str">
            <v>A</v>
          </cell>
          <cell r="N72" t="str">
            <v>PAB-G-ｱｸﾁ</v>
          </cell>
          <cell r="O72" t="str">
            <v>PAB-G ｲｯﾀｲ ｱｸﾁ</v>
          </cell>
          <cell r="P72" t="str">
            <v>-</v>
          </cell>
          <cell r="Q72" t="str">
            <v>RAV4 4WD 5ﾄﾞｱ</v>
          </cell>
          <cell r="R72" t="str">
            <v>RAV4</v>
          </cell>
          <cell r="S72">
            <v>6025</v>
          </cell>
          <cell r="T72">
            <v>6284</v>
          </cell>
          <cell r="U72">
            <v>6527</v>
          </cell>
          <cell r="V72">
            <v>5228</v>
          </cell>
          <cell r="W72">
            <v>3024</v>
          </cell>
          <cell r="X72">
            <v>3472</v>
          </cell>
          <cell r="Y72">
            <v>30560</v>
          </cell>
          <cell r="Z72">
            <v>3270</v>
          </cell>
          <cell r="AA72">
            <v>0</v>
          </cell>
          <cell r="AB72" t="str">
            <v>1</v>
          </cell>
          <cell r="AC72">
            <v>382.84</v>
          </cell>
          <cell r="AD72">
            <v>3489.82</v>
          </cell>
          <cell r="AE72">
            <v>0</v>
          </cell>
          <cell r="AF72">
            <v>7236</v>
          </cell>
          <cell r="AH72">
            <v>544</v>
          </cell>
          <cell r="AI72">
            <v>84</v>
          </cell>
        </row>
        <row r="73">
          <cell r="A73" t="str">
            <v>2CA</v>
          </cell>
          <cell r="B73" t="str">
            <v>2E3</v>
          </cell>
          <cell r="C73" t="str">
            <v>1338007440</v>
          </cell>
          <cell r="D73" t="str">
            <v>AZAA25</v>
          </cell>
          <cell r="E73" t="str">
            <v>A</v>
          </cell>
          <cell r="F73" t="str">
            <v>JY</v>
          </cell>
          <cell r="G73">
            <v>40500</v>
          </cell>
          <cell r="H73">
            <v>40500</v>
          </cell>
          <cell r="I73" t="str">
            <v>1</v>
          </cell>
          <cell r="L73" t="str">
            <v>1</v>
          </cell>
          <cell r="M73" t="str">
            <v>A</v>
          </cell>
          <cell r="N73" t="str">
            <v>PAB-G-ｱｸﾁ</v>
          </cell>
          <cell r="O73" t="str">
            <v>PAB-G ｲｯﾀｲ ｱｸﾁ</v>
          </cell>
          <cell r="P73" t="str">
            <v>-</v>
          </cell>
          <cell r="Q73" t="str">
            <v>RAV4 4WD 3ﾄﾞｱ ﾃﾞｨｰｾﾞﾙ</v>
          </cell>
          <cell r="R73" t="str">
            <v>RAV4</v>
          </cell>
          <cell r="S73">
            <v>467</v>
          </cell>
          <cell r="T73">
            <v>520</v>
          </cell>
          <cell r="U73">
            <v>710</v>
          </cell>
          <cell r="V73">
            <v>800</v>
          </cell>
          <cell r="W73">
            <v>450</v>
          </cell>
          <cell r="X73">
            <v>500</v>
          </cell>
          <cell r="Y73">
            <v>3447</v>
          </cell>
          <cell r="Z73">
            <v>350</v>
          </cell>
          <cell r="AA73">
            <v>0</v>
          </cell>
          <cell r="AB73" t="str">
            <v>1</v>
          </cell>
          <cell r="AC73">
            <v>382.84</v>
          </cell>
          <cell r="AD73">
            <v>3489.82</v>
          </cell>
          <cell r="AE73">
            <v>0</v>
          </cell>
          <cell r="AF73">
            <v>7236</v>
          </cell>
          <cell r="AH73">
            <v>544</v>
          </cell>
          <cell r="AI73">
            <v>84</v>
          </cell>
        </row>
        <row r="74">
          <cell r="A74" t="str">
            <v>2CA</v>
          </cell>
          <cell r="B74" t="str">
            <v>2E3</v>
          </cell>
          <cell r="C74" t="str">
            <v>1338007450</v>
          </cell>
          <cell r="D74" t="str">
            <v>AZAA25</v>
          </cell>
          <cell r="E74" t="str">
            <v>A</v>
          </cell>
          <cell r="F74" t="str">
            <v>JY</v>
          </cell>
          <cell r="G74">
            <v>40500</v>
          </cell>
          <cell r="H74">
            <v>40500</v>
          </cell>
          <cell r="I74" t="str">
            <v>1</v>
          </cell>
          <cell r="L74" t="str">
            <v>1</v>
          </cell>
          <cell r="M74" t="str">
            <v>A</v>
          </cell>
          <cell r="N74" t="str">
            <v>PAB-G-ｱｸﾁ</v>
          </cell>
          <cell r="O74" t="str">
            <v>PAB-G ｲｯﾀｲ ｱｸﾁ</v>
          </cell>
          <cell r="P74" t="str">
            <v>-</v>
          </cell>
          <cell r="Q74" t="str">
            <v>RAV4 4WD 5ﾄﾞｱ ﾃﾞｨｰｾﾞﾙ</v>
          </cell>
          <cell r="R74" t="str">
            <v>RAV4</v>
          </cell>
          <cell r="S74">
            <v>3736</v>
          </cell>
          <cell r="T74">
            <v>4159</v>
          </cell>
          <cell r="U74">
            <v>5680</v>
          </cell>
          <cell r="V74">
            <v>6400</v>
          </cell>
          <cell r="W74">
            <v>3603</v>
          </cell>
          <cell r="X74">
            <v>4000</v>
          </cell>
          <cell r="Y74">
            <v>27578</v>
          </cell>
          <cell r="Z74">
            <v>2800</v>
          </cell>
          <cell r="AA74">
            <v>0</v>
          </cell>
          <cell r="AB74" t="str">
            <v>1</v>
          </cell>
          <cell r="AC74">
            <v>382.84</v>
          </cell>
          <cell r="AD74">
            <v>3489.82</v>
          </cell>
          <cell r="AE74">
            <v>0</v>
          </cell>
          <cell r="AF74">
            <v>7236</v>
          </cell>
          <cell r="AH74">
            <v>544</v>
          </cell>
          <cell r="AI74">
            <v>84</v>
          </cell>
        </row>
        <row r="75">
          <cell r="A75" t="str">
            <v>2CA</v>
          </cell>
          <cell r="B75" t="str">
            <v>2E3</v>
          </cell>
          <cell r="C75" t="str">
            <v>1338007460</v>
          </cell>
          <cell r="D75" t="str">
            <v>AZAA25</v>
          </cell>
          <cell r="E75" t="str">
            <v>A</v>
          </cell>
          <cell r="F75" t="str">
            <v>JY</v>
          </cell>
          <cell r="G75">
            <v>26254</v>
          </cell>
          <cell r="H75">
            <v>26254</v>
          </cell>
          <cell r="I75" t="str">
            <v>1</v>
          </cell>
          <cell r="L75" t="str">
            <v>1</v>
          </cell>
          <cell r="M75" t="str">
            <v>A</v>
          </cell>
          <cell r="N75" t="str">
            <v>PAB-G-ｱｸﾁ</v>
          </cell>
          <cell r="O75" t="str">
            <v>PAB-G ｲｯﾀｲ ｱｸﾁ</v>
          </cell>
          <cell r="P75" t="str">
            <v>-</v>
          </cell>
          <cell r="Q75" t="str">
            <v>RAV4 2WD</v>
          </cell>
          <cell r="R75" t="str">
            <v>RAV4</v>
          </cell>
          <cell r="S75">
            <v>3653</v>
          </cell>
          <cell r="T75">
            <v>3840</v>
          </cell>
          <cell r="U75">
            <v>3478</v>
          </cell>
          <cell r="V75">
            <v>3149</v>
          </cell>
          <cell r="W75">
            <v>1954</v>
          </cell>
          <cell r="X75">
            <v>2256</v>
          </cell>
          <cell r="Y75">
            <v>18330</v>
          </cell>
          <cell r="Z75">
            <v>1974</v>
          </cell>
          <cell r="AA75">
            <v>0</v>
          </cell>
          <cell r="AB75" t="str">
            <v>1</v>
          </cell>
          <cell r="AC75">
            <v>382.84</v>
          </cell>
          <cell r="AD75">
            <v>3489.82</v>
          </cell>
          <cell r="AE75">
            <v>0</v>
          </cell>
          <cell r="AF75">
            <v>7254</v>
          </cell>
          <cell r="AH75">
            <v>544</v>
          </cell>
          <cell r="AI75">
            <v>84</v>
          </cell>
        </row>
        <row r="76">
          <cell r="A76" t="str">
            <v>2CA</v>
          </cell>
          <cell r="B76" t="str">
            <v>2E3</v>
          </cell>
          <cell r="C76" t="str">
            <v>1338007470</v>
          </cell>
          <cell r="D76" t="str">
            <v>AZAA25</v>
          </cell>
          <cell r="E76" t="str">
            <v>A</v>
          </cell>
          <cell r="F76" t="str">
            <v>JY</v>
          </cell>
          <cell r="G76">
            <v>30257</v>
          </cell>
          <cell r="H76">
            <v>30254</v>
          </cell>
          <cell r="I76" t="str">
            <v>1</v>
          </cell>
          <cell r="L76" t="str">
            <v>1</v>
          </cell>
          <cell r="M76" t="str">
            <v>A</v>
          </cell>
          <cell r="N76" t="str">
            <v>PAB-G-ｱｸﾁ</v>
          </cell>
          <cell r="O76" t="str">
            <v>PAB-G ｲｯﾀｲ ｱｸﾁ</v>
          </cell>
          <cell r="P76" t="str">
            <v>-</v>
          </cell>
          <cell r="Q76" t="str">
            <v>ｲﾌﾟｻﾑ欧州</v>
          </cell>
          <cell r="R76" t="str">
            <v>ｲﾌﾟｻﾑ</v>
          </cell>
          <cell r="S76">
            <v>145</v>
          </cell>
          <cell r="T76">
            <v>163</v>
          </cell>
          <cell r="U76">
            <v>211</v>
          </cell>
          <cell r="V76">
            <v>173</v>
          </cell>
          <cell r="W76">
            <v>0</v>
          </cell>
          <cell r="X76">
            <v>0</v>
          </cell>
          <cell r="Y76">
            <v>692</v>
          </cell>
          <cell r="Z76">
            <v>0</v>
          </cell>
          <cell r="AA76">
            <v>0</v>
          </cell>
          <cell r="AB76" t="str">
            <v>1</v>
          </cell>
          <cell r="AC76">
            <v>382.84</v>
          </cell>
          <cell r="AD76">
            <v>3490.02</v>
          </cell>
          <cell r="AE76">
            <v>0</v>
          </cell>
          <cell r="AF76">
            <v>7197</v>
          </cell>
          <cell r="AH76">
            <v>544</v>
          </cell>
          <cell r="AI76">
            <v>84</v>
          </cell>
        </row>
        <row r="77">
          <cell r="A77" t="str">
            <v>2CA</v>
          </cell>
          <cell r="B77" t="str">
            <v>2E3</v>
          </cell>
          <cell r="C77" t="str">
            <v>1338007480</v>
          </cell>
          <cell r="D77" t="str">
            <v>AZAA25</v>
          </cell>
          <cell r="E77" t="str">
            <v>A</v>
          </cell>
          <cell r="F77" t="str">
            <v>JY</v>
          </cell>
          <cell r="G77">
            <v>44145</v>
          </cell>
          <cell r="H77">
            <v>44145</v>
          </cell>
          <cell r="I77" t="str">
            <v>1</v>
          </cell>
          <cell r="L77" t="str">
            <v>1</v>
          </cell>
          <cell r="M77" t="str">
            <v>A</v>
          </cell>
          <cell r="N77" t="str">
            <v>PAB-G-ｱｸﾁ</v>
          </cell>
          <cell r="O77" t="str">
            <v>PAB-G ｲｯﾀｲ ｱｸﾁ</v>
          </cell>
          <cell r="P77" t="str">
            <v>-</v>
          </cell>
          <cell r="Q77" t="str">
            <v>ｲﾌﾟｻﾑ欧州</v>
          </cell>
          <cell r="R77" t="str">
            <v>ｲﾌﾟｻﾑ</v>
          </cell>
          <cell r="S77">
            <v>168</v>
          </cell>
          <cell r="T77">
            <v>191</v>
          </cell>
          <cell r="U77">
            <v>491</v>
          </cell>
          <cell r="V77">
            <v>482</v>
          </cell>
          <cell r="W77">
            <v>0</v>
          </cell>
          <cell r="X77">
            <v>0</v>
          </cell>
          <cell r="Y77">
            <v>1332</v>
          </cell>
          <cell r="Z77">
            <v>0</v>
          </cell>
          <cell r="AA77">
            <v>0</v>
          </cell>
          <cell r="AB77" t="str">
            <v>1</v>
          </cell>
          <cell r="AC77">
            <v>382.84</v>
          </cell>
          <cell r="AD77">
            <v>3490.02</v>
          </cell>
          <cell r="AE77">
            <v>0</v>
          </cell>
          <cell r="AF77">
            <v>7197</v>
          </cell>
          <cell r="AH77">
            <v>544</v>
          </cell>
          <cell r="AI77">
            <v>84</v>
          </cell>
        </row>
        <row r="78">
          <cell r="A78" t="str">
            <v>2CA</v>
          </cell>
          <cell r="B78" t="str">
            <v>2E3</v>
          </cell>
          <cell r="C78" t="str">
            <v>1338007490</v>
          </cell>
          <cell r="D78" t="str">
            <v>AZAA25</v>
          </cell>
          <cell r="E78" t="str">
            <v>A</v>
          </cell>
          <cell r="F78" t="str">
            <v>JY</v>
          </cell>
          <cell r="G78">
            <v>29713</v>
          </cell>
          <cell r="H78">
            <v>29713</v>
          </cell>
          <cell r="I78" t="str">
            <v>1</v>
          </cell>
          <cell r="L78" t="str">
            <v>1</v>
          </cell>
          <cell r="M78" t="str">
            <v>A</v>
          </cell>
          <cell r="N78" t="str">
            <v>PAB-G-ｱｸﾁ</v>
          </cell>
          <cell r="O78" t="str">
            <v>PAB-G ｲｯﾀｲ ｱｸﾁ</v>
          </cell>
          <cell r="P78" t="str">
            <v>-</v>
          </cell>
          <cell r="Q78" t="str">
            <v>749N ｾﾙｼｵ（ﾌﾟﾘｸﾗｯｼｭ有）</v>
          </cell>
          <cell r="R78" t="str">
            <v>ｾﾙｼｵ</v>
          </cell>
          <cell r="S78">
            <v>98</v>
          </cell>
          <cell r="T78">
            <v>110</v>
          </cell>
          <cell r="U78">
            <v>107</v>
          </cell>
          <cell r="V78">
            <v>97</v>
          </cell>
          <cell r="W78">
            <v>102</v>
          </cell>
          <cell r="X78">
            <v>86</v>
          </cell>
          <cell r="Y78">
            <v>600</v>
          </cell>
          <cell r="Z78">
            <v>450</v>
          </cell>
          <cell r="AA78">
            <v>172</v>
          </cell>
          <cell r="AB78" t="str">
            <v>1</v>
          </cell>
          <cell r="AC78">
            <v>382.84</v>
          </cell>
          <cell r="AD78">
            <v>3523.46</v>
          </cell>
          <cell r="AE78">
            <v>0</v>
          </cell>
          <cell r="AF78">
            <v>7095</v>
          </cell>
          <cell r="AH78">
            <v>544</v>
          </cell>
          <cell r="AI78">
            <v>84</v>
          </cell>
        </row>
        <row r="79">
          <cell r="A79" t="str">
            <v>2CA</v>
          </cell>
          <cell r="B79" t="str">
            <v>2E3</v>
          </cell>
          <cell r="C79" t="str">
            <v>1338007500</v>
          </cell>
          <cell r="D79" t="str">
            <v>AZAA25</v>
          </cell>
          <cell r="E79" t="str">
            <v>A</v>
          </cell>
          <cell r="F79" t="str">
            <v>JY</v>
          </cell>
          <cell r="G79">
            <v>29731</v>
          </cell>
          <cell r="H79">
            <v>29731</v>
          </cell>
          <cell r="I79" t="str">
            <v>1</v>
          </cell>
          <cell r="L79" t="str">
            <v>1</v>
          </cell>
          <cell r="M79" t="str">
            <v>A</v>
          </cell>
          <cell r="N79" t="str">
            <v>PAB-G-ｱｸﾁ</v>
          </cell>
          <cell r="O79" t="str">
            <v>PAB-G ｲｯﾀｲ ｱｸﾁ</v>
          </cell>
          <cell r="P79" t="str">
            <v>-</v>
          </cell>
          <cell r="Q79" t="str">
            <v>740N　ｸﾗｳﾝ(FR･ACC有)</v>
          </cell>
          <cell r="R79" t="str">
            <v>ｸﾗｳﾝ</v>
          </cell>
          <cell r="S79">
            <v>46</v>
          </cell>
          <cell r="T79">
            <v>56</v>
          </cell>
          <cell r="U79">
            <v>68</v>
          </cell>
          <cell r="V79">
            <v>62</v>
          </cell>
          <cell r="W79">
            <v>31</v>
          </cell>
          <cell r="X79">
            <v>34</v>
          </cell>
          <cell r="Y79">
            <v>297</v>
          </cell>
          <cell r="Z79">
            <v>285</v>
          </cell>
          <cell r="AA79">
            <v>446</v>
          </cell>
          <cell r="AB79" t="str">
            <v>1</v>
          </cell>
          <cell r="AC79">
            <v>382.84</v>
          </cell>
          <cell r="AD79">
            <v>3523.46</v>
          </cell>
          <cell r="AE79">
            <v>0</v>
          </cell>
          <cell r="AF79">
            <v>7211</v>
          </cell>
          <cell r="AH79">
            <v>544</v>
          </cell>
          <cell r="AI79">
            <v>84</v>
          </cell>
        </row>
        <row r="80">
          <cell r="A80" t="str">
            <v>2CA</v>
          </cell>
          <cell r="B80" t="str">
            <v>2E3</v>
          </cell>
          <cell r="C80" t="str">
            <v>1338007510</v>
          </cell>
          <cell r="D80" t="str">
            <v>AZAA25</v>
          </cell>
          <cell r="E80" t="str">
            <v>A</v>
          </cell>
          <cell r="F80" t="str">
            <v>JY</v>
          </cell>
          <cell r="G80">
            <v>35071</v>
          </cell>
          <cell r="H80">
            <v>35071</v>
          </cell>
          <cell r="I80" t="str">
            <v>1</v>
          </cell>
          <cell r="L80" t="str">
            <v>1</v>
          </cell>
          <cell r="M80" t="str">
            <v>A</v>
          </cell>
          <cell r="N80" t="str">
            <v>PAB-G-ｱｸﾁ</v>
          </cell>
          <cell r="O80" t="str">
            <v>PAB-G ｲｯﾀｲ ｱｸﾁ</v>
          </cell>
          <cell r="P80" t="str">
            <v>-</v>
          </cell>
          <cell r="Q80" t="str">
            <v>740N　ｸﾗｳﾝ(4WD･ACC有)</v>
          </cell>
          <cell r="R80" t="str">
            <v>ｸﾗｳﾝ</v>
          </cell>
          <cell r="S80">
            <v>23</v>
          </cell>
          <cell r="T80">
            <v>28</v>
          </cell>
          <cell r="U80">
            <v>34</v>
          </cell>
          <cell r="V80">
            <v>31</v>
          </cell>
          <cell r="W80">
            <v>15</v>
          </cell>
          <cell r="X80">
            <v>17</v>
          </cell>
          <cell r="Y80">
            <v>148</v>
          </cell>
          <cell r="Z80">
            <v>144</v>
          </cell>
          <cell r="AA80">
            <v>223</v>
          </cell>
          <cell r="AB80" t="str">
            <v>1</v>
          </cell>
          <cell r="AC80">
            <v>382.84</v>
          </cell>
          <cell r="AD80">
            <v>3523.46</v>
          </cell>
          <cell r="AE80">
            <v>0</v>
          </cell>
          <cell r="AF80">
            <v>7211</v>
          </cell>
          <cell r="AH80">
            <v>544</v>
          </cell>
          <cell r="AI80">
            <v>84</v>
          </cell>
        </row>
        <row r="81">
          <cell r="A81" t="str">
            <v>2CA</v>
          </cell>
          <cell r="B81" t="str">
            <v>2E3</v>
          </cell>
          <cell r="C81" t="str">
            <v>1338007520</v>
          </cell>
          <cell r="D81" t="str">
            <v>AZAA25</v>
          </cell>
          <cell r="E81" t="str">
            <v>A</v>
          </cell>
          <cell r="F81" t="str">
            <v>JY</v>
          </cell>
          <cell r="G81">
            <v>26714</v>
          </cell>
          <cell r="H81">
            <v>26851</v>
          </cell>
          <cell r="I81" t="str">
            <v>1</v>
          </cell>
          <cell r="L81" t="str">
            <v>1</v>
          </cell>
          <cell r="M81" t="str">
            <v>A</v>
          </cell>
          <cell r="N81" t="str">
            <v>PAB-G-ｱｸﾁ</v>
          </cell>
          <cell r="O81" t="str">
            <v>PAB-G ｲｯﾀｲ ｱｸﾁ</v>
          </cell>
          <cell r="P81" t="str">
            <v>-</v>
          </cell>
          <cell r="Q81" t="str">
            <v>北米ｶﾛｰﾗ(930N)ｾﾀﾞﾝ系</v>
          </cell>
          <cell r="R81" t="str">
            <v>ｶﾛｰﾗ</v>
          </cell>
          <cell r="S81">
            <v>273</v>
          </cell>
          <cell r="T81">
            <v>240</v>
          </cell>
          <cell r="U81">
            <v>282</v>
          </cell>
          <cell r="V81">
            <v>276</v>
          </cell>
          <cell r="W81">
            <v>227</v>
          </cell>
          <cell r="X81">
            <v>289</v>
          </cell>
          <cell r="Y81">
            <v>1587</v>
          </cell>
          <cell r="Z81">
            <v>1423</v>
          </cell>
          <cell r="AA81">
            <v>2997</v>
          </cell>
          <cell r="AB81" t="str">
            <v>1</v>
          </cell>
          <cell r="AC81">
            <v>382.84</v>
          </cell>
          <cell r="AD81">
            <v>3529.12</v>
          </cell>
          <cell r="AE81">
            <v>0</v>
          </cell>
          <cell r="AF81">
            <v>7251</v>
          </cell>
          <cell r="AH81">
            <v>544</v>
          </cell>
          <cell r="AI81">
            <v>84</v>
          </cell>
        </row>
        <row r="82">
          <cell r="A82" t="str">
            <v>2CA</v>
          </cell>
          <cell r="B82" t="str">
            <v>2E3</v>
          </cell>
          <cell r="C82" t="str">
            <v>1338007530</v>
          </cell>
          <cell r="D82" t="str">
            <v>AZAA25</v>
          </cell>
          <cell r="E82" t="str">
            <v>A</v>
          </cell>
          <cell r="F82" t="str">
            <v>JY</v>
          </cell>
          <cell r="G82">
            <v>26714</v>
          </cell>
          <cell r="H82">
            <v>26714</v>
          </cell>
          <cell r="I82" t="str">
            <v>1</v>
          </cell>
          <cell r="L82" t="str">
            <v>1</v>
          </cell>
          <cell r="M82" t="str">
            <v>A</v>
          </cell>
          <cell r="N82" t="str">
            <v>PAB-G-ｱｸﾁ</v>
          </cell>
          <cell r="O82" t="str">
            <v>PAB-G ｲｯﾀｲ ｱｸﾁ</v>
          </cell>
          <cell r="P82" t="str">
            <v>-</v>
          </cell>
          <cell r="Q82" t="str">
            <v>北米ｶﾛｰﾗ(930N)SUV系</v>
          </cell>
          <cell r="R82" t="str">
            <v>ｶﾛｰﾗ</v>
          </cell>
          <cell r="S82">
            <v>123</v>
          </cell>
          <cell r="T82">
            <v>109</v>
          </cell>
          <cell r="U82">
            <v>132</v>
          </cell>
          <cell r="V82">
            <v>135</v>
          </cell>
          <cell r="W82">
            <v>105</v>
          </cell>
          <cell r="X82">
            <v>132</v>
          </cell>
          <cell r="Y82">
            <v>736</v>
          </cell>
          <cell r="Z82">
            <v>630</v>
          </cell>
          <cell r="AA82">
            <v>1224</v>
          </cell>
          <cell r="AB82" t="str">
            <v>1</v>
          </cell>
          <cell r="AC82">
            <v>382.84</v>
          </cell>
          <cell r="AD82">
            <v>3529.12</v>
          </cell>
          <cell r="AE82">
            <v>0</v>
          </cell>
          <cell r="AF82">
            <v>7251</v>
          </cell>
          <cell r="AH82">
            <v>544</v>
          </cell>
          <cell r="AI82">
            <v>84</v>
          </cell>
        </row>
        <row r="83">
          <cell r="A83" t="str">
            <v>2CA</v>
          </cell>
          <cell r="B83" t="str">
            <v>2E3</v>
          </cell>
          <cell r="C83" t="str">
            <v>1338007540</v>
          </cell>
          <cell r="D83" t="str">
            <v>AZAA25</v>
          </cell>
          <cell r="E83" t="str">
            <v>A</v>
          </cell>
          <cell r="F83" t="str">
            <v>JY</v>
          </cell>
          <cell r="G83">
            <v>24668</v>
          </cell>
          <cell r="H83">
            <v>24669</v>
          </cell>
          <cell r="I83" t="str">
            <v>1</v>
          </cell>
          <cell r="L83" t="str">
            <v>1</v>
          </cell>
          <cell r="M83" t="str">
            <v>A</v>
          </cell>
          <cell r="N83" t="str">
            <v>PAB-G-ｱｸﾁ</v>
          </cell>
          <cell r="O83" t="str">
            <v>PAB-G ｲｯﾀｲ ｱｸﾁ</v>
          </cell>
          <cell r="P83" t="str">
            <v>-</v>
          </cell>
          <cell r="Q83" t="str">
            <v>760N WISH(ﾀｲ向け)</v>
          </cell>
          <cell r="R83" t="str">
            <v>WISH</v>
          </cell>
          <cell r="S83">
            <v>845</v>
          </cell>
          <cell r="T83">
            <v>734</v>
          </cell>
          <cell r="U83">
            <v>822</v>
          </cell>
          <cell r="V83">
            <v>432</v>
          </cell>
          <cell r="W83">
            <v>707</v>
          </cell>
          <cell r="X83">
            <v>460</v>
          </cell>
          <cell r="Y83">
            <v>4000</v>
          </cell>
          <cell r="Z83">
            <v>6000</v>
          </cell>
          <cell r="AA83">
            <v>10000</v>
          </cell>
          <cell r="AB83" t="str">
            <v>1</v>
          </cell>
          <cell r="AC83">
            <v>382.84</v>
          </cell>
          <cell r="AD83">
            <v>3466.76</v>
          </cell>
          <cell r="AE83">
            <v>0</v>
          </cell>
          <cell r="AF83">
            <v>7220</v>
          </cell>
          <cell r="AH83">
            <v>544</v>
          </cell>
          <cell r="AI83">
            <v>84</v>
          </cell>
        </row>
        <row r="84">
          <cell r="A84" t="str">
            <v>2CA</v>
          </cell>
          <cell r="B84" t="str">
            <v>2E3</v>
          </cell>
          <cell r="C84" t="str">
            <v>1338007610</v>
          </cell>
          <cell r="D84" t="str">
            <v>AZAA25</v>
          </cell>
          <cell r="E84" t="str">
            <v>A</v>
          </cell>
          <cell r="F84" t="str">
            <v>JY</v>
          </cell>
          <cell r="G84">
            <v>24907</v>
          </cell>
          <cell r="H84">
            <v>24907</v>
          </cell>
          <cell r="I84" t="str">
            <v>1</v>
          </cell>
          <cell r="L84" t="str">
            <v>1</v>
          </cell>
          <cell r="M84" t="str">
            <v>A</v>
          </cell>
          <cell r="N84" t="str">
            <v>PAB-G-ｱｸﾁ</v>
          </cell>
          <cell r="O84" t="str">
            <v>PAB-G ｲｯﾀｲ ｱｸﾁ</v>
          </cell>
          <cell r="P84" t="str">
            <v>-</v>
          </cell>
          <cell r="Q84" t="str">
            <v>ｱｲｼｽ</v>
          </cell>
          <cell r="R84" t="str">
            <v>ｱｲｼｽ</v>
          </cell>
          <cell r="S84">
            <v>189</v>
          </cell>
          <cell r="T84">
            <v>213</v>
          </cell>
          <cell r="U84">
            <v>245</v>
          </cell>
          <cell r="V84">
            <v>223</v>
          </cell>
          <cell r="W84">
            <v>206</v>
          </cell>
          <cell r="X84">
            <v>240</v>
          </cell>
          <cell r="Y84">
            <v>1316</v>
          </cell>
          <cell r="Z84">
            <v>901</v>
          </cell>
          <cell r="AA84">
            <v>1750</v>
          </cell>
          <cell r="AB84" t="str">
            <v>1</v>
          </cell>
          <cell r="AC84">
            <v>382.84</v>
          </cell>
          <cell r="AD84">
            <v>3466.76</v>
          </cell>
          <cell r="AE84">
            <v>0</v>
          </cell>
          <cell r="AF84">
            <v>7260</v>
          </cell>
          <cell r="AH84">
            <v>544</v>
          </cell>
          <cell r="AI84">
            <v>84</v>
          </cell>
        </row>
        <row r="85">
          <cell r="A85" t="str">
            <v>2CA</v>
          </cell>
          <cell r="B85" t="str">
            <v>2E3</v>
          </cell>
          <cell r="C85" t="str">
            <v>1338007620</v>
          </cell>
          <cell r="D85" t="str">
            <v>AZAA25</v>
          </cell>
          <cell r="E85" t="str">
            <v>A</v>
          </cell>
          <cell r="F85" t="str">
            <v>JY</v>
          </cell>
          <cell r="G85">
            <v>26824</v>
          </cell>
          <cell r="H85">
            <v>26912</v>
          </cell>
          <cell r="I85" t="str">
            <v>1</v>
          </cell>
          <cell r="L85" t="str">
            <v>1</v>
          </cell>
          <cell r="M85" t="str">
            <v>A</v>
          </cell>
          <cell r="N85" t="str">
            <v>PAB-G-ｱｸﾁ</v>
          </cell>
          <cell r="O85" t="str">
            <v>PAB-G ｲｯﾀｲ ｱｸﾁ</v>
          </cell>
          <cell r="P85" t="str">
            <v>-</v>
          </cell>
          <cell r="Q85" t="str">
            <v>ｶﾑﾘ</v>
          </cell>
          <cell r="R85" t="str">
            <v>ｶﾑﾘ</v>
          </cell>
          <cell r="S85">
            <v>282</v>
          </cell>
          <cell r="T85">
            <v>243</v>
          </cell>
          <cell r="U85">
            <v>268</v>
          </cell>
          <cell r="V85">
            <v>243</v>
          </cell>
          <cell r="W85">
            <v>206</v>
          </cell>
          <cell r="X85">
            <v>258</v>
          </cell>
          <cell r="Y85">
            <v>1500</v>
          </cell>
          <cell r="Z85">
            <v>725</v>
          </cell>
          <cell r="AA85">
            <v>0</v>
          </cell>
          <cell r="AB85" t="str">
            <v>1</v>
          </cell>
          <cell r="AC85">
            <v>382.84</v>
          </cell>
          <cell r="AD85">
            <v>3463.46</v>
          </cell>
          <cell r="AE85">
            <v>0</v>
          </cell>
          <cell r="AF85">
            <v>7092</v>
          </cell>
          <cell r="AH85">
            <v>544</v>
          </cell>
          <cell r="AI85">
            <v>84</v>
          </cell>
        </row>
        <row r="86">
          <cell r="A86" t="str">
            <v>2CA</v>
          </cell>
          <cell r="B86" t="str">
            <v>2E3</v>
          </cell>
          <cell r="C86" t="str">
            <v>1338007650</v>
          </cell>
          <cell r="D86" t="str">
            <v>AZAA25</v>
          </cell>
          <cell r="E86" t="str">
            <v>A</v>
          </cell>
          <cell r="F86" t="str">
            <v>JY</v>
          </cell>
          <cell r="G86">
            <v>45286</v>
          </cell>
          <cell r="H86">
            <v>45286</v>
          </cell>
          <cell r="I86" t="str">
            <v>1</v>
          </cell>
          <cell r="L86" t="str">
            <v>1</v>
          </cell>
          <cell r="M86" t="str">
            <v>A</v>
          </cell>
          <cell r="N86" t="str">
            <v>PAB-G-ｱｸﾁ</v>
          </cell>
          <cell r="O86" t="str">
            <v>PAB-G ｲｯﾀｲ ｱｸﾁ</v>
          </cell>
          <cell r="P86" t="str">
            <v>-</v>
          </cell>
          <cell r="Q86" t="str">
            <v>ﾏｼﾞｪｽﾀ ACC無</v>
          </cell>
          <cell r="R86" t="str">
            <v>ﾏｼﾞｪｽﾀ</v>
          </cell>
          <cell r="S86">
            <v>7</v>
          </cell>
          <cell r="T86">
            <v>8</v>
          </cell>
          <cell r="U86">
            <v>8</v>
          </cell>
          <cell r="V86">
            <v>7</v>
          </cell>
          <cell r="W86">
            <v>6</v>
          </cell>
          <cell r="X86">
            <v>8</v>
          </cell>
          <cell r="Y86">
            <v>44</v>
          </cell>
          <cell r="Z86">
            <v>32</v>
          </cell>
          <cell r="AA86">
            <v>53</v>
          </cell>
          <cell r="AB86" t="str">
            <v>1</v>
          </cell>
          <cell r="AC86">
            <v>382.84</v>
          </cell>
          <cell r="AD86">
            <v>3523.46</v>
          </cell>
          <cell r="AE86">
            <v>0</v>
          </cell>
          <cell r="AF86">
            <v>7211</v>
          </cell>
          <cell r="AH86">
            <v>544</v>
          </cell>
          <cell r="AI86">
            <v>84</v>
          </cell>
        </row>
        <row r="87">
          <cell r="A87" t="str">
            <v>2CA</v>
          </cell>
          <cell r="B87" t="str">
            <v>2E3</v>
          </cell>
          <cell r="C87" t="str">
            <v>1338007660</v>
          </cell>
          <cell r="D87" t="str">
            <v>AZAA25</v>
          </cell>
          <cell r="E87" t="str">
            <v>A</v>
          </cell>
          <cell r="F87" t="str">
            <v>JY</v>
          </cell>
          <cell r="G87">
            <v>47707</v>
          </cell>
          <cell r="H87">
            <v>47707</v>
          </cell>
          <cell r="I87" t="str">
            <v>1</v>
          </cell>
          <cell r="L87" t="str">
            <v>1</v>
          </cell>
          <cell r="M87" t="str">
            <v>A</v>
          </cell>
          <cell r="N87" t="str">
            <v>PAB-G-ｱｸﾁ</v>
          </cell>
          <cell r="O87" t="str">
            <v>PAB-G ｲｯﾀｲ ｱｸﾁ</v>
          </cell>
          <cell r="P87" t="str">
            <v>-</v>
          </cell>
          <cell r="Q87" t="str">
            <v>ﾏｼﾞｪｽﾀ ACC有</v>
          </cell>
          <cell r="R87" t="str">
            <v>ﾏｼﾞｪｽﾀ</v>
          </cell>
          <cell r="S87">
            <v>14</v>
          </cell>
          <cell r="T87">
            <v>16</v>
          </cell>
          <cell r="U87">
            <v>16</v>
          </cell>
          <cell r="V87">
            <v>14</v>
          </cell>
          <cell r="W87">
            <v>13</v>
          </cell>
          <cell r="X87">
            <v>15</v>
          </cell>
          <cell r="Y87">
            <v>88</v>
          </cell>
          <cell r="Z87">
            <v>67</v>
          </cell>
          <cell r="AA87">
            <v>107</v>
          </cell>
          <cell r="AB87" t="str">
            <v>1</v>
          </cell>
          <cell r="AC87">
            <v>382.84</v>
          </cell>
          <cell r="AD87">
            <v>3523.46</v>
          </cell>
          <cell r="AE87">
            <v>0</v>
          </cell>
          <cell r="AF87">
            <v>7211</v>
          </cell>
          <cell r="AH87">
            <v>544</v>
          </cell>
          <cell r="AI87">
            <v>84</v>
          </cell>
        </row>
        <row r="88">
          <cell r="A88" t="str">
            <v>2CA</v>
          </cell>
          <cell r="B88" t="str">
            <v>2E3</v>
          </cell>
          <cell r="C88" t="str">
            <v>1338007670</v>
          </cell>
          <cell r="D88" t="str">
            <v>AZAA25</v>
          </cell>
          <cell r="E88" t="str">
            <v>A</v>
          </cell>
          <cell r="F88" t="str">
            <v>JY</v>
          </cell>
          <cell r="G88">
            <v>47707</v>
          </cell>
          <cell r="H88">
            <v>47707</v>
          </cell>
          <cell r="I88" t="str">
            <v>1</v>
          </cell>
          <cell r="L88" t="str">
            <v>1</v>
          </cell>
          <cell r="M88" t="str">
            <v>A</v>
          </cell>
          <cell r="N88" t="str">
            <v>PAB-G-ｱｸﾁ</v>
          </cell>
          <cell r="O88" t="str">
            <v>PAB-G ｲｯﾀｲ ｱｸﾁ</v>
          </cell>
          <cell r="P88" t="str">
            <v>-</v>
          </cell>
          <cell r="Q88" t="str">
            <v>ﾏｼﾞｪｽﾀ ACC有ﾌﾟﾘｸﾗ付</v>
          </cell>
          <cell r="R88" t="str">
            <v>ﾏｼﾞｪｽﾀ</v>
          </cell>
          <cell r="S88">
            <v>50</v>
          </cell>
          <cell r="T88">
            <v>55</v>
          </cell>
          <cell r="U88">
            <v>55</v>
          </cell>
          <cell r="V88">
            <v>50</v>
          </cell>
          <cell r="W88">
            <v>45</v>
          </cell>
          <cell r="X88">
            <v>54</v>
          </cell>
          <cell r="Y88">
            <v>309</v>
          </cell>
          <cell r="Z88">
            <v>225</v>
          </cell>
          <cell r="AA88">
            <v>373</v>
          </cell>
          <cell r="AB88" t="str">
            <v>1</v>
          </cell>
          <cell r="AC88">
            <v>382.84</v>
          </cell>
          <cell r="AD88">
            <v>3523.46</v>
          </cell>
          <cell r="AE88">
            <v>0</v>
          </cell>
          <cell r="AF88">
            <v>7211</v>
          </cell>
          <cell r="AH88">
            <v>544</v>
          </cell>
          <cell r="AI88">
            <v>84</v>
          </cell>
        </row>
        <row r="89">
          <cell r="A89" t="str">
            <v>2CA</v>
          </cell>
          <cell r="B89" t="str">
            <v>2E3</v>
          </cell>
          <cell r="C89" t="str">
            <v>1338007680</v>
          </cell>
          <cell r="D89" t="str">
            <v>AZAA25</v>
          </cell>
          <cell r="E89" t="str">
            <v>A</v>
          </cell>
          <cell r="F89" t="str">
            <v>JY</v>
          </cell>
          <cell r="G89">
            <v>30425</v>
          </cell>
          <cell r="H89">
            <v>30455</v>
          </cell>
          <cell r="I89" t="str">
            <v>1</v>
          </cell>
          <cell r="L89" t="str">
            <v>1</v>
          </cell>
          <cell r="M89" t="str">
            <v>A</v>
          </cell>
          <cell r="N89" t="str">
            <v>PAB-G-ｱｸﾁ</v>
          </cell>
          <cell r="O89" t="str">
            <v>PAB-G ｲｯﾀｲ ｱｸﾁ</v>
          </cell>
          <cell r="P89" t="str">
            <v>-</v>
          </cell>
          <cell r="Q89" t="str">
            <v>ﾊﾘｱｰ FF</v>
          </cell>
          <cell r="R89" t="str">
            <v>ﾊﾘｱｰ</v>
          </cell>
          <cell r="S89">
            <v>3</v>
          </cell>
          <cell r="T89">
            <v>4</v>
          </cell>
          <cell r="U89">
            <v>4</v>
          </cell>
          <cell r="V89">
            <v>4</v>
          </cell>
          <cell r="W89">
            <v>4</v>
          </cell>
          <cell r="X89">
            <v>4</v>
          </cell>
          <cell r="Y89">
            <v>23</v>
          </cell>
          <cell r="Z89">
            <v>18</v>
          </cell>
          <cell r="AA89">
            <v>26</v>
          </cell>
          <cell r="AB89" t="str">
            <v>1</v>
          </cell>
          <cell r="AC89">
            <v>382.84</v>
          </cell>
          <cell r="AD89">
            <v>3463.46</v>
          </cell>
          <cell r="AE89">
            <v>0</v>
          </cell>
          <cell r="AF89">
            <v>7198</v>
          </cell>
          <cell r="AH89">
            <v>544</v>
          </cell>
          <cell r="AI89">
            <v>84</v>
          </cell>
        </row>
        <row r="90">
          <cell r="A90" t="str">
            <v>2CA</v>
          </cell>
          <cell r="B90" t="str">
            <v>2E3</v>
          </cell>
          <cell r="C90" t="str">
            <v>1338007690</v>
          </cell>
          <cell r="D90" t="str">
            <v>AZAA25</v>
          </cell>
          <cell r="E90" t="str">
            <v>A</v>
          </cell>
          <cell r="F90" t="str">
            <v>JY</v>
          </cell>
          <cell r="G90">
            <v>32145</v>
          </cell>
          <cell r="H90">
            <v>32232</v>
          </cell>
          <cell r="I90" t="str">
            <v>1</v>
          </cell>
          <cell r="L90" t="str">
            <v>1</v>
          </cell>
          <cell r="M90" t="str">
            <v>A</v>
          </cell>
          <cell r="N90" t="str">
            <v>PAB-G-ｱｸﾁ</v>
          </cell>
          <cell r="O90" t="str">
            <v>PAB-G ｲｯﾀｲ ｱｸﾁ</v>
          </cell>
          <cell r="P90" t="str">
            <v>-</v>
          </cell>
          <cell r="Q90" t="str">
            <v>ﾊﾘｱｰ 4WD</v>
          </cell>
          <cell r="R90" t="str">
            <v>ﾊﾘｱｰ</v>
          </cell>
          <cell r="S90">
            <v>3</v>
          </cell>
          <cell r="T90">
            <v>4</v>
          </cell>
          <cell r="U90">
            <v>4</v>
          </cell>
          <cell r="V90">
            <v>4</v>
          </cell>
          <cell r="W90">
            <v>4</v>
          </cell>
          <cell r="X90">
            <v>4</v>
          </cell>
          <cell r="Y90">
            <v>23</v>
          </cell>
          <cell r="Z90">
            <v>18</v>
          </cell>
          <cell r="AA90">
            <v>26</v>
          </cell>
          <cell r="AB90" t="str">
            <v>1</v>
          </cell>
          <cell r="AC90">
            <v>382.84</v>
          </cell>
          <cell r="AD90">
            <v>3463.46</v>
          </cell>
          <cell r="AE90">
            <v>0</v>
          </cell>
          <cell r="AF90">
            <v>7198</v>
          </cell>
          <cell r="AH90">
            <v>544</v>
          </cell>
          <cell r="AI90">
            <v>84</v>
          </cell>
        </row>
        <row r="91">
          <cell r="A91" t="str">
            <v>2CA</v>
          </cell>
          <cell r="B91" t="str">
            <v>2E3</v>
          </cell>
          <cell r="C91" t="str">
            <v>1338007700</v>
          </cell>
          <cell r="D91" t="str">
            <v>AZAA25</v>
          </cell>
          <cell r="E91" t="str">
            <v>A</v>
          </cell>
          <cell r="F91" t="str">
            <v>JY</v>
          </cell>
          <cell r="G91">
            <v>26233</v>
          </cell>
          <cell r="H91">
            <v>26233</v>
          </cell>
          <cell r="I91" t="str">
            <v>1</v>
          </cell>
          <cell r="L91" t="str">
            <v>1</v>
          </cell>
          <cell r="M91" t="str">
            <v>A</v>
          </cell>
          <cell r="N91" t="str">
            <v>PAB-G-ｱｸﾁ</v>
          </cell>
          <cell r="O91" t="str">
            <v>PAB-G ｲｯﾀｲ ｱｸﾁ</v>
          </cell>
          <cell r="P91" t="str">
            <v>-</v>
          </cell>
          <cell r="Q91" t="str">
            <v>ﾏｰｸ2 FR</v>
          </cell>
          <cell r="R91" t="str">
            <v>ﾏｰｸ2</v>
          </cell>
          <cell r="S91">
            <v>1974</v>
          </cell>
          <cell r="T91">
            <v>1878</v>
          </cell>
          <cell r="U91">
            <v>1582</v>
          </cell>
          <cell r="V91">
            <v>1494</v>
          </cell>
          <cell r="W91">
            <v>1728</v>
          </cell>
          <cell r="X91">
            <v>2024</v>
          </cell>
          <cell r="Y91">
            <v>10680</v>
          </cell>
          <cell r="Z91">
            <v>8549</v>
          </cell>
          <cell r="AA91">
            <v>15344</v>
          </cell>
          <cell r="AB91" t="str">
            <v>1</v>
          </cell>
          <cell r="AC91">
            <v>382.84</v>
          </cell>
          <cell r="AD91">
            <v>3523.46</v>
          </cell>
          <cell r="AE91">
            <v>0</v>
          </cell>
          <cell r="AF91">
            <v>7231</v>
          </cell>
          <cell r="AH91">
            <v>544</v>
          </cell>
          <cell r="AI91">
            <v>84</v>
          </cell>
        </row>
        <row r="92">
          <cell r="A92" t="str">
            <v>2CA</v>
          </cell>
          <cell r="B92" t="str">
            <v>2E3</v>
          </cell>
          <cell r="C92" t="str">
            <v>1338007710</v>
          </cell>
          <cell r="D92" t="str">
            <v>AZAA25</v>
          </cell>
          <cell r="E92" t="str">
            <v>A</v>
          </cell>
          <cell r="F92" t="str">
            <v>JY</v>
          </cell>
          <cell r="G92">
            <v>28654</v>
          </cell>
          <cell r="H92">
            <v>28654</v>
          </cell>
          <cell r="I92" t="str">
            <v>1</v>
          </cell>
          <cell r="L92" t="str">
            <v>1</v>
          </cell>
          <cell r="M92" t="str">
            <v>A</v>
          </cell>
          <cell r="N92" t="str">
            <v>PAB-G-ｱｸﾁ</v>
          </cell>
          <cell r="O92" t="str">
            <v>PAB-G ｲｯﾀｲ ｱｸﾁ</v>
          </cell>
          <cell r="P92" t="str">
            <v>-</v>
          </cell>
          <cell r="Q92" t="str">
            <v>ﾏｰｸ2 FR ACC</v>
          </cell>
          <cell r="R92" t="str">
            <v>ﾏｰｸ2</v>
          </cell>
          <cell r="S92">
            <v>86</v>
          </cell>
          <cell r="T92">
            <v>82</v>
          </cell>
          <cell r="U92">
            <v>69</v>
          </cell>
          <cell r="V92">
            <v>66</v>
          </cell>
          <cell r="W92">
            <v>76</v>
          </cell>
          <cell r="X92">
            <v>89</v>
          </cell>
          <cell r="Y92">
            <v>468</v>
          </cell>
          <cell r="Z92">
            <v>376</v>
          </cell>
          <cell r="AA92">
            <v>672</v>
          </cell>
          <cell r="AB92" t="str">
            <v>1</v>
          </cell>
          <cell r="AC92">
            <v>382.84</v>
          </cell>
          <cell r="AD92">
            <v>3523.46</v>
          </cell>
          <cell r="AE92">
            <v>0</v>
          </cell>
          <cell r="AF92">
            <v>7231</v>
          </cell>
          <cell r="AH92">
            <v>544</v>
          </cell>
          <cell r="AI92">
            <v>84</v>
          </cell>
        </row>
        <row r="93">
          <cell r="A93" t="str">
            <v>2CA</v>
          </cell>
          <cell r="B93" t="str">
            <v>2E3</v>
          </cell>
          <cell r="C93" t="str">
            <v>1338007720</v>
          </cell>
          <cell r="D93" t="str">
            <v>AZAA25</v>
          </cell>
          <cell r="E93" t="str">
            <v>A</v>
          </cell>
          <cell r="F93" t="str">
            <v>JY</v>
          </cell>
          <cell r="G93">
            <v>23398</v>
          </cell>
          <cell r="H93">
            <v>24113</v>
          </cell>
          <cell r="I93" t="str">
            <v>1</v>
          </cell>
          <cell r="L93" t="str">
            <v>1</v>
          </cell>
          <cell r="M93" t="str">
            <v>A</v>
          </cell>
          <cell r="N93" t="str">
            <v>PAB-G-ｱｸﾁ</v>
          </cell>
          <cell r="O93" t="str">
            <v>PAB-G ｲｯﾀｲ ｱｸﾁ</v>
          </cell>
          <cell r="P93" t="str">
            <v>-</v>
          </cell>
          <cell r="Q93" t="str">
            <v>ﾎﾟﾙﾃ</v>
          </cell>
          <cell r="R93" t="str">
            <v>ﾎﾟﾙﾃ</v>
          </cell>
          <cell r="S93">
            <v>47</v>
          </cell>
          <cell r="T93">
            <v>52</v>
          </cell>
          <cell r="U93">
            <v>54</v>
          </cell>
          <cell r="V93">
            <v>49</v>
          </cell>
          <cell r="W93">
            <v>49</v>
          </cell>
          <cell r="X93">
            <v>49</v>
          </cell>
          <cell r="Y93">
            <v>300</v>
          </cell>
          <cell r="Z93">
            <v>333</v>
          </cell>
          <cell r="AA93">
            <v>440</v>
          </cell>
          <cell r="AB93" t="str">
            <v>1</v>
          </cell>
          <cell r="AC93">
            <v>382.84</v>
          </cell>
          <cell r="AD93">
            <v>3502.75</v>
          </cell>
          <cell r="AE93">
            <v>0</v>
          </cell>
          <cell r="AF93">
            <v>7245</v>
          </cell>
          <cell r="AH93">
            <v>544</v>
          </cell>
          <cell r="AI93">
            <v>84</v>
          </cell>
        </row>
        <row r="94">
          <cell r="A94" t="str">
            <v>2CA</v>
          </cell>
          <cell r="B94" t="str">
            <v>2E3</v>
          </cell>
          <cell r="C94" t="str">
            <v>1338007730</v>
          </cell>
          <cell r="D94" t="str">
            <v>AZAA44</v>
          </cell>
          <cell r="E94" t="str">
            <v>A</v>
          </cell>
          <cell r="F94" t="str">
            <v>JY</v>
          </cell>
          <cell r="G94">
            <v>26831</v>
          </cell>
          <cell r="H94">
            <v>25839</v>
          </cell>
          <cell r="I94" t="str">
            <v>1</v>
          </cell>
          <cell r="L94" t="str">
            <v>1</v>
          </cell>
          <cell r="M94" t="str">
            <v>A</v>
          </cell>
          <cell r="N94" t="str">
            <v>PAB-G-ｱｸﾁ</v>
          </cell>
          <cell r="O94" t="str">
            <v>PAB-G ｲｯﾀｲ ｱｸﾁ</v>
          </cell>
          <cell r="P94" t="str">
            <v>-</v>
          </cell>
          <cell r="Q94" t="str">
            <v>ｱﾊﾟﾛﾝ</v>
          </cell>
          <cell r="R94" t="str">
            <v>ｱﾊﾞﾛﾝ</v>
          </cell>
          <cell r="S94">
            <v>5068</v>
          </cell>
          <cell r="T94">
            <v>4214</v>
          </cell>
          <cell r="U94">
            <v>4626</v>
          </cell>
          <cell r="V94">
            <v>4629</v>
          </cell>
          <cell r="W94">
            <v>3973</v>
          </cell>
          <cell r="X94">
            <v>4928</v>
          </cell>
          <cell r="Y94">
            <v>27438</v>
          </cell>
          <cell r="Z94">
            <v>24500</v>
          </cell>
          <cell r="AA94">
            <v>38220</v>
          </cell>
          <cell r="AB94" t="str">
            <v>1</v>
          </cell>
          <cell r="AC94">
            <v>382.84</v>
          </cell>
          <cell r="AD94">
            <v>3463.46</v>
          </cell>
          <cell r="AE94">
            <v>0</v>
          </cell>
          <cell r="AF94">
            <v>7165</v>
          </cell>
          <cell r="AH94">
            <v>544</v>
          </cell>
          <cell r="AI94">
            <v>84</v>
          </cell>
        </row>
        <row r="95">
          <cell r="A95" t="str">
            <v>2CA</v>
          </cell>
          <cell r="B95" t="str">
            <v>2E3</v>
          </cell>
          <cell r="C95" t="str">
            <v>1338007740</v>
          </cell>
          <cell r="D95" t="str">
            <v>AZAA44</v>
          </cell>
          <cell r="E95" t="str">
            <v>A</v>
          </cell>
          <cell r="F95" t="str">
            <v>JY</v>
          </cell>
          <cell r="G95">
            <v>29500</v>
          </cell>
          <cell r="H95">
            <v>28410</v>
          </cell>
          <cell r="I95" t="str">
            <v>1</v>
          </cell>
          <cell r="L95" t="str">
            <v>1</v>
          </cell>
          <cell r="M95" t="str">
            <v>A</v>
          </cell>
          <cell r="N95" t="str">
            <v>PAB-G-ｱｸﾁ</v>
          </cell>
          <cell r="O95" t="str">
            <v>PAB-G ｲｯﾀｲ ｱｸﾁ</v>
          </cell>
          <cell r="P95" t="str">
            <v>-</v>
          </cell>
          <cell r="Q95" t="str">
            <v>ｱﾊﾟﾛﾝ</v>
          </cell>
          <cell r="R95" t="str">
            <v>ｱﾊﾞﾛﾝ</v>
          </cell>
          <cell r="S95">
            <v>1138</v>
          </cell>
          <cell r="T95">
            <v>946</v>
          </cell>
          <cell r="U95">
            <v>1038</v>
          </cell>
          <cell r="V95">
            <v>1039</v>
          </cell>
          <cell r="W95">
            <v>892</v>
          </cell>
          <cell r="X95">
            <v>1106</v>
          </cell>
          <cell r="Y95">
            <v>6159</v>
          </cell>
          <cell r="Z95">
            <v>5499</v>
          </cell>
          <cell r="AA95">
            <v>8580</v>
          </cell>
          <cell r="AB95" t="str">
            <v>1</v>
          </cell>
          <cell r="AC95">
            <v>382.84</v>
          </cell>
          <cell r="AD95">
            <v>3463.46</v>
          </cell>
          <cell r="AE95">
            <v>0</v>
          </cell>
          <cell r="AF95">
            <v>7165</v>
          </cell>
          <cell r="AH95">
            <v>544</v>
          </cell>
          <cell r="AI95">
            <v>84</v>
          </cell>
        </row>
        <row r="96">
          <cell r="A96" t="str">
            <v>2CA</v>
          </cell>
          <cell r="B96" t="str">
            <v>2E3</v>
          </cell>
          <cell r="C96" t="str">
            <v>1338007750</v>
          </cell>
          <cell r="D96" t="str">
            <v>AZAA25</v>
          </cell>
          <cell r="E96" t="str">
            <v>A</v>
          </cell>
          <cell r="F96" t="str">
            <v>JY</v>
          </cell>
          <cell r="G96">
            <v>20861</v>
          </cell>
          <cell r="H96">
            <v>8000</v>
          </cell>
          <cell r="I96" t="str">
            <v>1</v>
          </cell>
          <cell r="L96" t="str">
            <v>1</v>
          </cell>
          <cell r="M96" t="str">
            <v>A</v>
          </cell>
          <cell r="N96" t="str">
            <v>PAB-G-ｱｸﾁ</v>
          </cell>
          <cell r="O96" t="str">
            <v>PAB-G ｲｯﾀｲ ｱｸﾁ</v>
          </cell>
          <cell r="P96" t="str">
            <v>-</v>
          </cell>
          <cell r="Q96" t="str">
            <v>ｳﾞｨｯﾂ ｴｺﾗﾝ</v>
          </cell>
          <cell r="R96" t="str">
            <v>ｳﾞｨｯﾂ</v>
          </cell>
          <cell r="S96">
            <v>59</v>
          </cell>
          <cell r="T96">
            <v>84</v>
          </cell>
          <cell r="U96">
            <v>67</v>
          </cell>
          <cell r="V96">
            <v>60</v>
          </cell>
          <cell r="W96">
            <v>50</v>
          </cell>
          <cell r="X96">
            <v>62</v>
          </cell>
          <cell r="Y96">
            <v>382</v>
          </cell>
          <cell r="Z96">
            <v>325</v>
          </cell>
          <cell r="AA96">
            <v>603</v>
          </cell>
          <cell r="AB96" t="str">
            <v>?</v>
          </cell>
          <cell r="AC96">
            <v>0</v>
          </cell>
          <cell r="AD96">
            <v>0</v>
          </cell>
          <cell r="AE96">
            <v>0</v>
          </cell>
          <cell r="AF96">
            <v>0</v>
          </cell>
          <cell r="AH96">
            <v>0</v>
          </cell>
          <cell r="AI96">
            <v>0</v>
          </cell>
        </row>
        <row r="97">
          <cell r="A97" t="str">
            <v>2CA</v>
          </cell>
          <cell r="B97" t="str">
            <v>2E3</v>
          </cell>
          <cell r="C97" t="str">
            <v>1338007760</v>
          </cell>
          <cell r="D97" t="str">
            <v>AZAA25</v>
          </cell>
          <cell r="E97" t="str">
            <v>A</v>
          </cell>
          <cell r="F97" t="str">
            <v>JY</v>
          </cell>
          <cell r="G97">
            <v>23398</v>
          </cell>
          <cell r="H97">
            <v>31635</v>
          </cell>
          <cell r="I97" t="str">
            <v>1</v>
          </cell>
          <cell r="L97" t="str">
            <v>1</v>
          </cell>
          <cell r="M97" t="str">
            <v>A</v>
          </cell>
          <cell r="N97" t="str">
            <v>PAB-G-ｱｸﾁ</v>
          </cell>
          <cell r="O97" t="str">
            <v>PAB-G ｲｯﾀｲ ｱｸﾁ</v>
          </cell>
          <cell r="P97" t="str">
            <v>-</v>
          </cell>
          <cell r="Q97" t="str">
            <v>ｳﾞｨｯﾂ</v>
          </cell>
          <cell r="R97" t="str">
            <v>ｳﾞｨｯﾂ</v>
          </cell>
          <cell r="S97">
            <v>95</v>
          </cell>
          <cell r="T97">
            <v>115</v>
          </cell>
          <cell r="U97">
            <v>98</v>
          </cell>
          <cell r="V97">
            <v>89</v>
          </cell>
          <cell r="W97">
            <v>216</v>
          </cell>
          <cell r="X97">
            <v>402</v>
          </cell>
          <cell r="Y97">
            <v>1015</v>
          </cell>
          <cell r="Z97">
            <v>2217</v>
          </cell>
          <cell r="AA97">
            <v>2582</v>
          </cell>
          <cell r="AB97" t="str">
            <v>5</v>
          </cell>
          <cell r="AC97">
            <v>382.84</v>
          </cell>
          <cell r="AD97">
            <v>3523.46</v>
          </cell>
          <cell r="AE97">
            <v>0</v>
          </cell>
          <cell r="AF97">
            <v>7231</v>
          </cell>
          <cell r="AH97">
            <v>544</v>
          </cell>
          <cell r="AI97">
            <v>84</v>
          </cell>
        </row>
        <row r="98">
          <cell r="A98" t="str">
            <v>2CA</v>
          </cell>
          <cell r="B98" t="str">
            <v>2E3</v>
          </cell>
          <cell r="C98" t="str">
            <v>1338007770</v>
          </cell>
          <cell r="D98" t="str">
            <v>AZAA25</v>
          </cell>
          <cell r="E98" t="str">
            <v>A</v>
          </cell>
          <cell r="F98" t="str">
            <v>JY</v>
          </cell>
          <cell r="G98">
            <v>23398</v>
          </cell>
          <cell r="H98">
            <v>28631</v>
          </cell>
          <cell r="I98" t="str">
            <v>1</v>
          </cell>
          <cell r="L98" t="str">
            <v>1</v>
          </cell>
          <cell r="M98" t="str">
            <v>A</v>
          </cell>
          <cell r="N98" t="str">
            <v>PAB-G-ｱｸﾁ</v>
          </cell>
          <cell r="O98" t="str">
            <v>PAB-G ｲｯﾀｲ ｱｸﾁ</v>
          </cell>
          <cell r="P98" t="str">
            <v>-</v>
          </cell>
          <cell r="Q98" t="str">
            <v>ｾﾙｼｵ</v>
          </cell>
          <cell r="R98" t="str">
            <v>ｾﾙｼｵ</v>
          </cell>
          <cell r="S98">
            <v>95</v>
          </cell>
          <cell r="T98">
            <v>106</v>
          </cell>
          <cell r="U98">
            <v>164</v>
          </cell>
          <cell r="V98">
            <v>149</v>
          </cell>
          <cell r="W98">
            <v>189</v>
          </cell>
          <cell r="X98">
            <v>167</v>
          </cell>
          <cell r="Y98">
            <v>870</v>
          </cell>
          <cell r="Z98">
            <v>1160</v>
          </cell>
          <cell r="AA98">
            <v>730</v>
          </cell>
          <cell r="AB98" t="str">
            <v>1</v>
          </cell>
          <cell r="AC98">
            <v>382.84</v>
          </cell>
          <cell r="AD98">
            <v>3523.46</v>
          </cell>
          <cell r="AE98">
            <v>0</v>
          </cell>
          <cell r="AF98">
            <v>7161</v>
          </cell>
          <cell r="AH98">
            <v>544</v>
          </cell>
          <cell r="AI98">
            <v>84</v>
          </cell>
        </row>
        <row r="99">
          <cell r="A99" t="str">
            <v>2CA</v>
          </cell>
          <cell r="B99" t="str">
            <v>2E3</v>
          </cell>
          <cell r="C99" t="str">
            <v>1338007780</v>
          </cell>
          <cell r="D99" t="str">
            <v>AZAA25</v>
          </cell>
          <cell r="E99" t="str">
            <v>A</v>
          </cell>
          <cell r="F99" t="str">
            <v>JY</v>
          </cell>
          <cell r="G99">
            <v>23398</v>
          </cell>
          <cell r="H99">
            <v>31014</v>
          </cell>
          <cell r="I99" t="str">
            <v>1</v>
          </cell>
          <cell r="L99" t="str">
            <v>1</v>
          </cell>
          <cell r="M99" t="str">
            <v>A</v>
          </cell>
          <cell r="N99" t="str">
            <v>PAB-G-ｱｸﾁ</v>
          </cell>
          <cell r="O99" t="str">
            <v>PAB-G ｲｯﾀｲ ｱｸﾁ</v>
          </cell>
          <cell r="P99" t="str">
            <v>-</v>
          </cell>
          <cell r="Q99" t="str">
            <v>ｾﾙｼｵ</v>
          </cell>
          <cell r="R99" t="str">
            <v>ｾﾙｼｵ</v>
          </cell>
          <cell r="S99">
            <v>3</v>
          </cell>
          <cell r="T99">
            <v>4</v>
          </cell>
          <cell r="U99">
            <v>6</v>
          </cell>
          <cell r="V99">
            <v>5</v>
          </cell>
          <cell r="W99">
            <v>7</v>
          </cell>
          <cell r="X99">
            <v>6</v>
          </cell>
          <cell r="Y99">
            <v>31</v>
          </cell>
          <cell r="Z99">
            <v>40</v>
          </cell>
          <cell r="AA99">
            <v>25</v>
          </cell>
          <cell r="AB99" t="str">
            <v>1</v>
          </cell>
          <cell r="AC99">
            <v>382.84</v>
          </cell>
          <cell r="AD99">
            <v>3523.46</v>
          </cell>
          <cell r="AE99">
            <v>0</v>
          </cell>
          <cell r="AF99">
            <v>7161</v>
          </cell>
          <cell r="AH99">
            <v>544</v>
          </cell>
          <cell r="AI99">
            <v>84</v>
          </cell>
        </row>
        <row r="100">
          <cell r="A100" t="str">
            <v>2CA</v>
          </cell>
          <cell r="B100" t="str">
            <v>2E3</v>
          </cell>
          <cell r="C100" t="str">
            <v>1338007790</v>
          </cell>
          <cell r="D100" t="str">
            <v>AZAA25</v>
          </cell>
          <cell r="E100" t="str">
            <v>A</v>
          </cell>
          <cell r="F100" t="str">
            <v>JY</v>
          </cell>
          <cell r="G100">
            <v>23398</v>
          </cell>
          <cell r="H100">
            <v>24850</v>
          </cell>
          <cell r="I100" t="str">
            <v>1</v>
          </cell>
          <cell r="L100" t="str">
            <v>1</v>
          </cell>
          <cell r="M100" t="str">
            <v>A</v>
          </cell>
          <cell r="N100" t="str">
            <v>PAB-G-ｱｸﾁ</v>
          </cell>
          <cell r="O100" t="str">
            <v>PAB-G ｲｯﾀｲ ｱｸﾁ</v>
          </cell>
          <cell r="P100" t="str">
            <v>-</v>
          </cell>
          <cell r="Q100" t="str">
            <v>ｾﾝﾁｭﾘｰ</v>
          </cell>
          <cell r="R100" t="str">
            <v>ｾﾝﾁｭﾘｰ</v>
          </cell>
          <cell r="S100">
            <v>43</v>
          </cell>
          <cell r="T100">
            <v>49</v>
          </cell>
          <cell r="U100">
            <v>56</v>
          </cell>
          <cell r="V100">
            <v>51</v>
          </cell>
          <cell r="W100">
            <v>47</v>
          </cell>
          <cell r="X100">
            <v>54</v>
          </cell>
          <cell r="Y100">
            <v>300</v>
          </cell>
          <cell r="Z100">
            <v>300</v>
          </cell>
          <cell r="AA100">
            <v>500</v>
          </cell>
          <cell r="AB100" t="str">
            <v>1</v>
          </cell>
          <cell r="AC100">
            <v>382.84</v>
          </cell>
          <cell r="AD100">
            <v>3523.46</v>
          </cell>
          <cell r="AE100">
            <v>0</v>
          </cell>
          <cell r="AF100">
            <v>7168</v>
          </cell>
          <cell r="AH100">
            <v>544</v>
          </cell>
          <cell r="AI100">
            <v>84</v>
          </cell>
        </row>
        <row r="101">
          <cell r="A101" t="str">
            <v>2CA</v>
          </cell>
          <cell r="B101" t="str">
            <v>2E3</v>
          </cell>
          <cell r="C101" t="str">
            <v>1338007810</v>
          </cell>
          <cell r="D101" t="str">
            <v>AZAA25</v>
          </cell>
          <cell r="E101" t="str">
            <v>A</v>
          </cell>
          <cell r="F101" t="str">
            <v>JY</v>
          </cell>
          <cell r="G101">
            <v>23398</v>
          </cell>
          <cell r="H101">
            <v>26266</v>
          </cell>
          <cell r="I101" t="str">
            <v>1</v>
          </cell>
          <cell r="L101" t="str">
            <v>1</v>
          </cell>
          <cell r="M101" t="str">
            <v>A</v>
          </cell>
          <cell r="N101" t="str">
            <v>PAB-G-ｱｸﾁ</v>
          </cell>
          <cell r="O101" t="str">
            <v>PAB-G ｲｯﾀｲ ｱｸﾁ</v>
          </cell>
          <cell r="P101" t="str">
            <v>-</v>
          </cell>
          <cell r="Q101" t="str">
            <v>ｱﾘｽﾄ 2WD ﾌﾟﾘｸﾗｯｼｭ無し</v>
          </cell>
          <cell r="R101" t="str">
            <v>ｱﾘｽﾄ</v>
          </cell>
          <cell r="S101">
            <v>1658</v>
          </cell>
          <cell r="T101">
            <v>1852</v>
          </cell>
          <cell r="U101">
            <v>2122</v>
          </cell>
          <cell r="V101">
            <v>1928</v>
          </cell>
          <cell r="W101">
            <v>2483</v>
          </cell>
          <cell r="X101">
            <v>3039</v>
          </cell>
          <cell r="Y101">
            <v>13082</v>
          </cell>
          <cell r="Z101">
            <v>14825</v>
          </cell>
          <cell r="AA101">
            <v>22794</v>
          </cell>
          <cell r="AB101" t="str">
            <v>1</v>
          </cell>
          <cell r="AC101">
            <v>382.84</v>
          </cell>
          <cell r="AD101">
            <v>3523.46</v>
          </cell>
          <cell r="AE101">
            <v>0</v>
          </cell>
          <cell r="AF101">
            <v>7242</v>
          </cell>
          <cell r="AH101">
            <v>544</v>
          </cell>
          <cell r="AI101">
            <v>84</v>
          </cell>
        </row>
        <row r="102">
          <cell r="A102" t="str">
            <v>2CA</v>
          </cell>
          <cell r="B102" t="str">
            <v>2E3</v>
          </cell>
          <cell r="C102" t="str">
            <v>1338007820</v>
          </cell>
          <cell r="D102" t="str">
            <v>AZAA25</v>
          </cell>
          <cell r="E102" t="str">
            <v>A</v>
          </cell>
          <cell r="F102" t="str">
            <v>JY</v>
          </cell>
          <cell r="G102">
            <v>23398</v>
          </cell>
          <cell r="H102">
            <v>27187</v>
          </cell>
          <cell r="I102" t="str">
            <v>1</v>
          </cell>
          <cell r="L102" t="str">
            <v>1</v>
          </cell>
          <cell r="M102" t="str">
            <v>A</v>
          </cell>
          <cell r="N102" t="str">
            <v>PAB-G-ｱｸﾁ</v>
          </cell>
          <cell r="O102" t="str">
            <v>PAB-G ｲｯﾀｲ ｱｸﾁ</v>
          </cell>
          <cell r="P102" t="str">
            <v>-</v>
          </cell>
          <cell r="Q102" t="str">
            <v>ｱﾘｽﾄ 4WD ﾌﾟﾘｸﾗｯｼｭ無し</v>
          </cell>
          <cell r="R102" t="str">
            <v>ｱﾘｽﾄ</v>
          </cell>
          <cell r="S102">
            <v>63</v>
          </cell>
          <cell r="T102">
            <v>70</v>
          </cell>
          <cell r="U102">
            <v>80</v>
          </cell>
          <cell r="V102">
            <v>73</v>
          </cell>
          <cell r="W102">
            <v>157</v>
          </cell>
          <cell r="X102">
            <v>200</v>
          </cell>
          <cell r="Y102">
            <v>643</v>
          </cell>
          <cell r="Z102">
            <v>1048</v>
          </cell>
          <cell r="AA102">
            <v>1442</v>
          </cell>
          <cell r="AB102" t="str">
            <v>1</v>
          </cell>
          <cell r="AC102">
            <v>382.84</v>
          </cell>
          <cell r="AD102">
            <v>3523.46</v>
          </cell>
          <cell r="AE102">
            <v>0</v>
          </cell>
          <cell r="AF102">
            <v>7242</v>
          </cell>
          <cell r="AH102">
            <v>544</v>
          </cell>
          <cell r="AI102">
            <v>84</v>
          </cell>
        </row>
        <row r="103">
          <cell r="A103" t="str">
            <v>2CA</v>
          </cell>
          <cell r="B103" t="str">
            <v>2E3</v>
          </cell>
          <cell r="C103" t="str">
            <v>1338007830</v>
          </cell>
          <cell r="D103" t="str">
            <v>AZAA25</v>
          </cell>
          <cell r="E103" t="str">
            <v>A</v>
          </cell>
          <cell r="F103" t="str">
            <v>JY</v>
          </cell>
          <cell r="G103">
            <v>23398</v>
          </cell>
          <cell r="H103">
            <v>26732</v>
          </cell>
          <cell r="I103" t="str">
            <v>1</v>
          </cell>
          <cell r="L103" t="str">
            <v>1</v>
          </cell>
          <cell r="M103" t="str">
            <v>A</v>
          </cell>
          <cell r="N103" t="str">
            <v>PAB-G-ｱｸﾁ</v>
          </cell>
          <cell r="O103" t="str">
            <v>PAB-G ｲｯﾀｲ ｱｸﾁ</v>
          </cell>
          <cell r="P103" t="str">
            <v>-</v>
          </cell>
          <cell r="Q103" t="str">
            <v>ｱﾘｽﾄ 2WD ﾌﾟﾘｸﾗｯｼｭ有り</v>
          </cell>
          <cell r="R103" t="str">
            <v>ｱﾘｽﾄ</v>
          </cell>
          <cell r="S103">
            <v>1617</v>
          </cell>
          <cell r="T103">
            <v>1807</v>
          </cell>
          <cell r="U103">
            <v>2070</v>
          </cell>
          <cell r="V103">
            <v>1881</v>
          </cell>
          <cell r="W103">
            <v>1804</v>
          </cell>
          <cell r="X103">
            <v>2133</v>
          </cell>
          <cell r="Y103">
            <v>11312</v>
          </cell>
          <cell r="Z103">
            <v>8883</v>
          </cell>
          <cell r="AA103">
            <v>16242</v>
          </cell>
          <cell r="AB103" t="str">
            <v>1</v>
          </cell>
          <cell r="AC103">
            <v>382.84</v>
          </cell>
          <cell r="AD103">
            <v>3523.46</v>
          </cell>
          <cell r="AE103">
            <v>0</v>
          </cell>
          <cell r="AF103">
            <v>7242</v>
          </cell>
          <cell r="AH103">
            <v>544</v>
          </cell>
          <cell r="AI103">
            <v>84</v>
          </cell>
        </row>
        <row r="104">
          <cell r="A104" t="str">
            <v>2CA</v>
          </cell>
          <cell r="B104" t="str">
            <v>2E3</v>
          </cell>
          <cell r="C104" t="str">
            <v>1338007840</v>
          </cell>
          <cell r="D104" t="str">
            <v>AZAA25</v>
          </cell>
          <cell r="E104" t="str">
            <v>A</v>
          </cell>
          <cell r="F104" t="str">
            <v>JY</v>
          </cell>
          <cell r="G104">
            <v>23398</v>
          </cell>
          <cell r="H104">
            <v>27654</v>
          </cell>
          <cell r="I104" t="str">
            <v>1</v>
          </cell>
          <cell r="L104" t="str">
            <v>1</v>
          </cell>
          <cell r="M104" t="str">
            <v>A</v>
          </cell>
          <cell r="N104" t="str">
            <v>PAB-G-ｱｸﾁ</v>
          </cell>
          <cell r="O104" t="str">
            <v>PAB-G ｲｯﾀｲ ｱｸﾁ</v>
          </cell>
          <cell r="P104" t="str">
            <v>-</v>
          </cell>
          <cell r="Q104" t="str">
            <v>ｱﾘｽﾄ 4WD ﾌﾟﾘｸﾗｯｼｭ有り</v>
          </cell>
          <cell r="R104" t="str">
            <v>ｱﾘｽﾄ</v>
          </cell>
          <cell r="S104">
            <v>52</v>
          </cell>
          <cell r="T104">
            <v>58</v>
          </cell>
          <cell r="U104">
            <v>66</v>
          </cell>
          <cell r="V104">
            <v>60</v>
          </cell>
          <cell r="W104">
            <v>64</v>
          </cell>
          <cell r="X104">
            <v>77</v>
          </cell>
          <cell r="Y104">
            <v>377</v>
          </cell>
          <cell r="Z104">
            <v>336</v>
          </cell>
          <cell r="AA104">
            <v>579</v>
          </cell>
          <cell r="AB104" t="str">
            <v>1</v>
          </cell>
          <cell r="AC104">
            <v>382.84</v>
          </cell>
          <cell r="AD104">
            <v>3523.46</v>
          </cell>
          <cell r="AE104">
            <v>0</v>
          </cell>
          <cell r="AF104">
            <v>7242</v>
          </cell>
          <cell r="AH104">
            <v>544</v>
          </cell>
          <cell r="AI104">
            <v>84</v>
          </cell>
        </row>
        <row r="105">
          <cell r="A105" t="str">
            <v>2CA</v>
          </cell>
          <cell r="B105" t="str">
            <v>2E3</v>
          </cell>
          <cell r="C105" t="str">
            <v>1338007850</v>
          </cell>
          <cell r="D105" t="str">
            <v>AZAA25</v>
          </cell>
          <cell r="E105" t="str">
            <v>A</v>
          </cell>
          <cell r="F105" t="str">
            <v>JY</v>
          </cell>
          <cell r="G105">
            <v>28445</v>
          </cell>
          <cell r="H105">
            <v>22781</v>
          </cell>
          <cell r="I105" t="str">
            <v>1</v>
          </cell>
          <cell r="L105" t="str">
            <v>1</v>
          </cell>
          <cell r="M105" t="str">
            <v>A</v>
          </cell>
          <cell r="N105" t="str">
            <v>PAB-G-ｱｸﾁ</v>
          </cell>
          <cell r="O105" t="str">
            <v>PAB-G ｲｯﾀｲ ｱｸﾁ</v>
          </cell>
          <cell r="P105" t="str">
            <v>-</v>
          </cell>
          <cell r="Q105" t="str">
            <v>中国ﾏｰｸX</v>
          </cell>
          <cell r="R105" t="str">
            <v>中国ﾏｰｸX</v>
          </cell>
          <cell r="S105">
            <v>0</v>
          </cell>
          <cell r="T105">
            <v>0</v>
          </cell>
          <cell r="U105">
            <v>0</v>
          </cell>
          <cell r="V105">
            <v>0</v>
          </cell>
          <cell r="W105">
            <v>0</v>
          </cell>
          <cell r="X105">
            <v>180</v>
          </cell>
          <cell r="Y105">
            <v>180</v>
          </cell>
          <cell r="Z105">
            <v>4953</v>
          </cell>
          <cell r="AA105">
            <v>10800</v>
          </cell>
          <cell r="AB105" t="str">
            <v>?</v>
          </cell>
          <cell r="AC105">
            <v>0</v>
          </cell>
          <cell r="AD105">
            <v>0</v>
          </cell>
          <cell r="AE105">
            <v>0</v>
          </cell>
          <cell r="AF105">
            <v>0</v>
          </cell>
          <cell r="AH105">
            <v>0</v>
          </cell>
          <cell r="AI105">
            <v>0</v>
          </cell>
        </row>
        <row r="106">
          <cell r="A106" t="str">
            <v>2CA</v>
          </cell>
          <cell r="B106" t="str">
            <v>2E3</v>
          </cell>
          <cell r="C106" t="str">
            <v>1338007870</v>
          </cell>
          <cell r="D106" t="str">
            <v>AZAA09</v>
          </cell>
          <cell r="E106" t="str">
            <v>A</v>
          </cell>
          <cell r="F106" t="str">
            <v>JY</v>
          </cell>
          <cell r="G106">
            <v>32288</v>
          </cell>
          <cell r="H106">
            <v>34782</v>
          </cell>
          <cell r="I106" t="str">
            <v>1</v>
          </cell>
          <cell r="L106" t="str">
            <v>1</v>
          </cell>
          <cell r="M106" t="str">
            <v>A</v>
          </cell>
          <cell r="N106" t="str">
            <v>PAB-G-ｱｸﾁ</v>
          </cell>
          <cell r="O106" t="str">
            <v>PAB-G ｲｯﾀｲ ｱｸﾁ</v>
          </cell>
          <cell r="P106" t="str">
            <v>-</v>
          </cell>
          <cell r="Q106" t="str">
            <v>ｼｴﾅ500N 2WD</v>
          </cell>
          <cell r="R106" t="str">
            <v>ｼｴﾅ</v>
          </cell>
          <cell r="S106">
            <v>1537</v>
          </cell>
          <cell r="T106">
            <v>1254</v>
          </cell>
          <cell r="U106">
            <v>1224</v>
          </cell>
          <cell r="V106">
            <v>1413</v>
          </cell>
          <cell r="W106">
            <v>1173</v>
          </cell>
          <cell r="X106">
            <v>1319</v>
          </cell>
          <cell r="Y106">
            <v>7920</v>
          </cell>
          <cell r="Z106">
            <v>7080</v>
          </cell>
          <cell r="AA106">
            <v>14400</v>
          </cell>
          <cell r="AB106" t="str">
            <v>1</v>
          </cell>
          <cell r="AC106">
            <v>382.84</v>
          </cell>
          <cell r="AD106">
            <v>3490.02</v>
          </cell>
          <cell r="AE106">
            <v>0</v>
          </cell>
          <cell r="AF106">
            <v>7212</v>
          </cell>
          <cell r="AH106">
            <v>544</v>
          </cell>
          <cell r="AI106">
            <v>84</v>
          </cell>
        </row>
        <row r="107">
          <cell r="A107" t="str">
            <v>2CA</v>
          </cell>
          <cell r="B107" t="str">
            <v>2E3</v>
          </cell>
          <cell r="C107" t="str">
            <v>1338007880</v>
          </cell>
          <cell r="D107" t="str">
            <v>AZAA09</v>
          </cell>
          <cell r="E107" t="str">
            <v>A</v>
          </cell>
          <cell r="F107" t="str">
            <v>JY</v>
          </cell>
          <cell r="G107">
            <v>35096</v>
          </cell>
          <cell r="H107">
            <v>36833</v>
          </cell>
          <cell r="I107" t="str">
            <v>1</v>
          </cell>
          <cell r="L107" t="str">
            <v>1</v>
          </cell>
          <cell r="M107" t="str">
            <v>A</v>
          </cell>
          <cell r="N107" t="str">
            <v>PAB-G-ｱｸﾁ</v>
          </cell>
          <cell r="O107" t="str">
            <v>PAB-G ｲｯﾀｲ ｱｸﾁ</v>
          </cell>
          <cell r="P107" t="str">
            <v>-</v>
          </cell>
          <cell r="Q107" t="str">
            <v>ｼｴﾅ500N 4WD</v>
          </cell>
          <cell r="R107" t="str">
            <v>ｼｴﾅ</v>
          </cell>
          <cell r="S107">
            <v>1153</v>
          </cell>
          <cell r="T107">
            <v>941</v>
          </cell>
          <cell r="U107">
            <v>918</v>
          </cell>
          <cell r="V107">
            <v>1059</v>
          </cell>
          <cell r="W107">
            <v>879</v>
          </cell>
          <cell r="X107">
            <v>989</v>
          </cell>
          <cell r="Y107">
            <v>5939</v>
          </cell>
          <cell r="Z107">
            <v>5310</v>
          </cell>
          <cell r="AA107">
            <v>10800</v>
          </cell>
          <cell r="AB107" t="str">
            <v>1</v>
          </cell>
          <cell r="AC107">
            <v>382.84</v>
          </cell>
          <cell r="AD107">
            <v>3490.02</v>
          </cell>
          <cell r="AE107">
            <v>0</v>
          </cell>
          <cell r="AF107">
            <v>7212</v>
          </cell>
          <cell r="AH107">
            <v>544</v>
          </cell>
          <cell r="AI107">
            <v>84</v>
          </cell>
        </row>
        <row r="108">
          <cell r="A108" t="str">
            <v>2CA</v>
          </cell>
          <cell r="B108" t="str">
            <v>2E3</v>
          </cell>
          <cell r="C108" t="str">
            <v>1338007890</v>
          </cell>
          <cell r="D108" t="str">
            <v>AZAA25</v>
          </cell>
          <cell r="E108" t="str">
            <v>A</v>
          </cell>
          <cell r="F108" t="str">
            <v>JY</v>
          </cell>
          <cell r="G108">
            <v>29909</v>
          </cell>
          <cell r="H108">
            <v>30155</v>
          </cell>
          <cell r="I108" t="str">
            <v>1</v>
          </cell>
          <cell r="L108" t="str">
            <v>1</v>
          </cell>
          <cell r="M108" t="str">
            <v>A</v>
          </cell>
          <cell r="N108" t="str">
            <v>PAB-G-ｱｸﾁ</v>
          </cell>
          <cell r="O108" t="str">
            <v>PAB-G ｲｯﾀｲ ｱｸﾁ</v>
          </cell>
          <cell r="P108" t="str">
            <v>-</v>
          </cell>
          <cell r="Q108" t="str">
            <v>ﾊﾘｱｰ480N 2WD</v>
          </cell>
          <cell r="R108" t="str">
            <v>ﾊﾘｱｰ</v>
          </cell>
          <cell r="S108">
            <v>69</v>
          </cell>
          <cell r="T108">
            <v>63</v>
          </cell>
          <cell r="U108">
            <v>76</v>
          </cell>
          <cell r="V108">
            <v>70</v>
          </cell>
          <cell r="W108">
            <v>57</v>
          </cell>
          <cell r="X108">
            <v>75</v>
          </cell>
          <cell r="Y108">
            <v>410</v>
          </cell>
          <cell r="Z108">
            <v>371</v>
          </cell>
          <cell r="AA108">
            <v>760</v>
          </cell>
          <cell r="AB108" t="str">
            <v>1</v>
          </cell>
          <cell r="AC108">
            <v>382.84</v>
          </cell>
          <cell r="AD108">
            <v>3463.46</v>
          </cell>
          <cell r="AE108">
            <v>0</v>
          </cell>
          <cell r="AF108">
            <v>7244</v>
          </cell>
          <cell r="AH108">
            <v>544</v>
          </cell>
          <cell r="AI108">
            <v>84</v>
          </cell>
        </row>
        <row r="109">
          <cell r="A109" t="str">
            <v>2CA</v>
          </cell>
          <cell r="B109" t="str">
            <v>2E3</v>
          </cell>
          <cell r="C109" t="str">
            <v>1338007900</v>
          </cell>
          <cell r="D109" t="str">
            <v>AZAA25</v>
          </cell>
          <cell r="E109" t="str">
            <v>A</v>
          </cell>
          <cell r="F109" t="str">
            <v>JY</v>
          </cell>
          <cell r="G109">
            <v>31628</v>
          </cell>
          <cell r="H109">
            <v>31874</v>
          </cell>
          <cell r="I109" t="str">
            <v>1</v>
          </cell>
          <cell r="L109" t="str">
            <v>1</v>
          </cell>
          <cell r="M109" t="str">
            <v>A</v>
          </cell>
          <cell r="N109" t="str">
            <v>PAB-G-ｱｸﾁ</v>
          </cell>
          <cell r="O109" t="str">
            <v>PAB-G ｲｯﾀｲ ｱｸﾁ</v>
          </cell>
          <cell r="P109" t="str">
            <v>-</v>
          </cell>
          <cell r="Q109" t="str">
            <v>ﾊﾘｱｰ480N 4WD</v>
          </cell>
          <cell r="R109" t="str">
            <v>ﾊﾘｱｰ</v>
          </cell>
          <cell r="S109">
            <v>69</v>
          </cell>
          <cell r="T109">
            <v>63</v>
          </cell>
          <cell r="U109">
            <v>76</v>
          </cell>
          <cell r="V109">
            <v>70</v>
          </cell>
          <cell r="W109">
            <v>57</v>
          </cell>
          <cell r="X109">
            <v>75</v>
          </cell>
          <cell r="Y109">
            <v>410</v>
          </cell>
          <cell r="Z109">
            <v>371</v>
          </cell>
          <cell r="AA109">
            <v>760</v>
          </cell>
          <cell r="AB109" t="str">
            <v>1</v>
          </cell>
          <cell r="AC109">
            <v>382.84</v>
          </cell>
          <cell r="AD109">
            <v>3463.46</v>
          </cell>
          <cell r="AE109">
            <v>0</v>
          </cell>
          <cell r="AF109">
            <v>7244</v>
          </cell>
          <cell r="AH109">
            <v>544</v>
          </cell>
          <cell r="AI109">
            <v>84</v>
          </cell>
        </row>
        <row r="110">
          <cell r="A110" t="str">
            <v>2CA</v>
          </cell>
          <cell r="B110" t="str">
            <v>2E3</v>
          </cell>
          <cell r="C110" t="str">
            <v>1338007910</v>
          </cell>
          <cell r="D110" t="str">
            <v>AZAA25</v>
          </cell>
          <cell r="E110" t="str">
            <v>A</v>
          </cell>
          <cell r="F110" t="str">
            <v>JY</v>
          </cell>
          <cell r="G110">
            <v>29713</v>
          </cell>
          <cell r="H110">
            <v>29832</v>
          </cell>
          <cell r="I110" t="str">
            <v>2</v>
          </cell>
          <cell r="L110" t="str">
            <v>1</v>
          </cell>
          <cell r="M110" t="str">
            <v>A</v>
          </cell>
          <cell r="N110" t="str">
            <v>PAB-G-ｱｸﾁ</v>
          </cell>
          <cell r="O110" t="str">
            <v>PAB-G ｲｯﾀｲ ｱｸﾁ</v>
          </cell>
          <cell r="P110" t="str">
            <v>-</v>
          </cell>
          <cell r="Q110" t="str">
            <v>ｾﾙｼｵ 749N(ACC有)</v>
          </cell>
          <cell r="R110" t="str">
            <v>ｾﾙｼｵ</v>
          </cell>
          <cell r="S110">
            <v>66</v>
          </cell>
          <cell r="T110">
            <v>73</v>
          </cell>
          <cell r="U110">
            <v>71</v>
          </cell>
          <cell r="V110">
            <v>65</v>
          </cell>
          <cell r="W110">
            <v>68</v>
          </cell>
          <cell r="X110">
            <v>58</v>
          </cell>
          <cell r="Y110">
            <v>401</v>
          </cell>
          <cell r="Z110">
            <v>300</v>
          </cell>
          <cell r="AA110">
            <v>115</v>
          </cell>
          <cell r="AB110" t="str">
            <v>1</v>
          </cell>
          <cell r="AC110">
            <v>382.84</v>
          </cell>
          <cell r="AD110">
            <v>3523.46</v>
          </cell>
          <cell r="AE110">
            <v>0</v>
          </cell>
          <cell r="AF110">
            <v>7095</v>
          </cell>
          <cell r="AH110">
            <v>544</v>
          </cell>
          <cell r="AI110">
            <v>84</v>
          </cell>
        </row>
        <row r="111">
          <cell r="A111" t="str">
            <v>2CA</v>
          </cell>
          <cell r="B111" t="str">
            <v>2E3</v>
          </cell>
          <cell r="C111" t="str">
            <v>1338007910</v>
          </cell>
          <cell r="D111" t="str">
            <v>AZAA25</v>
          </cell>
          <cell r="E111" t="str">
            <v>A</v>
          </cell>
          <cell r="F111" t="str">
            <v>JY</v>
          </cell>
          <cell r="G111">
            <v>29713</v>
          </cell>
          <cell r="H111">
            <v>29800</v>
          </cell>
          <cell r="I111" t="str">
            <v>1</v>
          </cell>
          <cell r="L111" t="str">
            <v>1</v>
          </cell>
          <cell r="M111" t="str">
            <v>A</v>
          </cell>
          <cell r="N111" t="str">
            <v>PAB-G-ｱｸﾁ</v>
          </cell>
          <cell r="O111" t="str">
            <v>PAB-G ｲｯﾀｲ ｱｸﾁ</v>
          </cell>
          <cell r="P111" t="str">
            <v>-</v>
          </cell>
          <cell r="Q111" t="str">
            <v>ｾﾙｼｵ 749N(ACC有)</v>
          </cell>
          <cell r="R111" t="str">
            <v>ｾﾙｼｵ</v>
          </cell>
          <cell r="S111">
            <v>470</v>
          </cell>
          <cell r="T111">
            <v>524</v>
          </cell>
          <cell r="U111">
            <v>506</v>
          </cell>
          <cell r="V111">
            <v>460</v>
          </cell>
          <cell r="W111">
            <v>558</v>
          </cell>
          <cell r="X111">
            <v>472</v>
          </cell>
          <cell r="Y111">
            <v>2990</v>
          </cell>
          <cell r="Z111">
            <v>2530</v>
          </cell>
          <cell r="AA111">
            <v>1414</v>
          </cell>
          <cell r="AB111" t="str">
            <v>1</v>
          </cell>
          <cell r="AC111">
            <v>382.84</v>
          </cell>
          <cell r="AD111">
            <v>3523.46</v>
          </cell>
          <cell r="AE111">
            <v>0</v>
          </cell>
          <cell r="AF111">
            <v>7095</v>
          </cell>
          <cell r="AH111">
            <v>544</v>
          </cell>
          <cell r="AI111">
            <v>84</v>
          </cell>
        </row>
        <row r="112">
          <cell r="A112" t="str">
            <v>2CA</v>
          </cell>
          <cell r="B112" t="str">
            <v>2E3</v>
          </cell>
          <cell r="C112" t="str">
            <v>1338007920</v>
          </cell>
          <cell r="D112" t="str">
            <v>AZAA25</v>
          </cell>
          <cell r="E112" t="str">
            <v>A</v>
          </cell>
          <cell r="F112" t="str">
            <v>JY</v>
          </cell>
          <cell r="G112">
            <v>22520</v>
          </cell>
          <cell r="H112">
            <v>22520</v>
          </cell>
          <cell r="I112" t="str">
            <v>1</v>
          </cell>
          <cell r="L112" t="str">
            <v>1</v>
          </cell>
          <cell r="M112" t="str">
            <v>A</v>
          </cell>
          <cell r="N112" t="str">
            <v>PAB-G-ｱｸﾁ</v>
          </cell>
          <cell r="O112" t="str">
            <v>PAB-G ｲｯﾀｲ ｱｸﾁ</v>
          </cell>
          <cell r="P112" t="str">
            <v>-</v>
          </cell>
          <cell r="Q112" t="str">
            <v>ist（対米・中東）</v>
          </cell>
          <cell r="R112" t="str">
            <v>ist</v>
          </cell>
          <cell r="S112">
            <v>0</v>
          </cell>
          <cell r="T112">
            <v>0</v>
          </cell>
          <cell r="U112">
            <v>0</v>
          </cell>
          <cell r="V112">
            <v>170</v>
          </cell>
          <cell r="W112">
            <v>168</v>
          </cell>
          <cell r="X112">
            <v>193</v>
          </cell>
          <cell r="Y112">
            <v>531</v>
          </cell>
          <cell r="Z112">
            <v>916</v>
          </cell>
          <cell r="AA112">
            <v>712</v>
          </cell>
          <cell r="AB112" t="str">
            <v>?</v>
          </cell>
          <cell r="AC112">
            <v>0</v>
          </cell>
          <cell r="AD112">
            <v>0</v>
          </cell>
          <cell r="AE112">
            <v>0</v>
          </cell>
          <cell r="AF112">
            <v>0</v>
          </cell>
          <cell r="AH112">
            <v>0</v>
          </cell>
          <cell r="AI112">
            <v>0</v>
          </cell>
        </row>
        <row r="113">
          <cell r="A113" t="str">
            <v>2CA</v>
          </cell>
          <cell r="B113" t="str">
            <v>2E3</v>
          </cell>
          <cell r="C113" t="str">
            <v>1338007930</v>
          </cell>
          <cell r="D113" t="str">
            <v>AZAA25</v>
          </cell>
          <cell r="E113" t="str">
            <v>A</v>
          </cell>
          <cell r="F113" t="str">
            <v>JY</v>
          </cell>
          <cell r="G113">
            <v>21029</v>
          </cell>
          <cell r="H113">
            <v>21029</v>
          </cell>
          <cell r="I113" t="str">
            <v>1</v>
          </cell>
          <cell r="S113">
            <v>0</v>
          </cell>
          <cell r="T113">
            <v>0</v>
          </cell>
          <cell r="U113">
            <v>0</v>
          </cell>
          <cell r="V113">
            <v>0</v>
          </cell>
          <cell r="W113">
            <v>0</v>
          </cell>
          <cell r="X113">
            <v>0</v>
          </cell>
          <cell r="Y113">
            <v>0</v>
          </cell>
          <cell r="Z113">
            <v>26659</v>
          </cell>
          <cell r="AA113">
            <v>43248</v>
          </cell>
          <cell r="AC113">
            <v>0</v>
          </cell>
          <cell r="AD113">
            <v>0</v>
          </cell>
          <cell r="AE113">
            <v>0</v>
          </cell>
          <cell r="AF113">
            <v>0</v>
          </cell>
          <cell r="AH113">
            <v>0</v>
          </cell>
          <cell r="AI113">
            <v>0</v>
          </cell>
        </row>
        <row r="114">
          <cell r="A114" t="str">
            <v>2CA</v>
          </cell>
          <cell r="B114" t="str">
            <v>2E3</v>
          </cell>
          <cell r="C114" t="str">
            <v>1338007940</v>
          </cell>
          <cell r="D114" t="str">
            <v>AZAA25</v>
          </cell>
          <cell r="E114" t="str">
            <v>A</v>
          </cell>
          <cell r="F114" t="str">
            <v>JY</v>
          </cell>
          <cell r="G114">
            <v>21029</v>
          </cell>
          <cell r="H114">
            <v>21029</v>
          </cell>
          <cell r="I114" t="str">
            <v>1</v>
          </cell>
          <cell r="S114">
            <v>0</v>
          </cell>
          <cell r="T114">
            <v>0</v>
          </cell>
          <cell r="U114">
            <v>0</v>
          </cell>
          <cell r="V114">
            <v>0</v>
          </cell>
          <cell r="W114">
            <v>0</v>
          </cell>
          <cell r="X114">
            <v>0</v>
          </cell>
          <cell r="Y114">
            <v>0</v>
          </cell>
          <cell r="Z114">
            <v>18134</v>
          </cell>
          <cell r="AA114">
            <v>58478</v>
          </cell>
          <cell r="AC114">
            <v>0</v>
          </cell>
          <cell r="AD114">
            <v>0</v>
          </cell>
          <cell r="AE114">
            <v>0</v>
          </cell>
          <cell r="AF114">
            <v>0</v>
          </cell>
          <cell r="AH114">
            <v>0</v>
          </cell>
          <cell r="AI114">
            <v>0</v>
          </cell>
        </row>
        <row r="115">
          <cell r="A115" t="str">
            <v>2CA</v>
          </cell>
          <cell r="B115" t="str">
            <v>2E3</v>
          </cell>
          <cell r="C115" t="str">
            <v>1338007950</v>
          </cell>
          <cell r="D115" t="str">
            <v>AZAA25</v>
          </cell>
          <cell r="E115" t="str">
            <v>A</v>
          </cell>
          <cell r="F115" t="str">
            <v>JY</v>
          </cell>
          <cell r="G115">
            <v>21029</v>
          </cell>
          <cell r="H115">
            <v>21029</v>
          </cell>
          <cell r="I115" t="str">
            <v>1</v>
          </cell>
          <cell r="S115">
            <v>0</v>
          </cell>
          <cell r="T115">
            <v>0</v>
          </cell>
          <cell r="U115">
            <v>0</v>
          </cell>
          <cell r="V115">
            <v>0</v>
          </cell>
          <cell r="W115">
            <v>0</v>
          </cell>
          <cell r="X115">
            <v>0</v>
          </cell>
          <cell r="Y115">
            <v>0</v>
          </cell>
          <cell r="Z115">
            <v>24276</v>
          </cell>
          <cell r="AA115">
            <v>40247</v>
          </cell>
          <cell r="AC115">
            <v>0</v>
          </cell>
          <cell r="AD115">
            <v>0</v>
          </cell>
          <cell r="AE115">
            <v>0</v>
          </cell>
          <cell r="AF115">
            <v>0</v>
          </cell>
          <cell r="AH115">
            <v>0</v>
          </cell>
          <cell r="AI115">
            <v>0</v>
          </cell>
        </row>
        <row r="116">
          <cell r="A116" t="str">
            <v>2CA</v>
          </cell>
          <cell r="B116" t="str">
            <v>2E3</v>
          </cell>
          <cell r="C116" t="str">
            <v>1338007970</v>
          </cell>
          <cell r="D116" t="str">
            <v>AZAA25</v>
          </cell>
          <cell r="E116" t="str">
            <v>A</v>
          </cell>
          <cell r="F116" t="str">
            <v>JY</v>
          </cell>
          <cell r="G116">
            <v>21029</v>
          </cell>
          <cell r="H116">
            <v>21029</v>
          </cell>
          <cell r="I116" t="str">
            <v>1</v>
          </cell>
          <cell r="S116">
            <v>0</v>
          </cell>
          <cell r="T116">
            <v>0</v>
          </cell>
          <cell r="U116">
            <v>0</v>
          </cell>
          <cell r="V116">
            <v>0</v>
          </cell>
          <cell r="W116">
            <v>0</v>
          </cell>
          <cell r="X116">
            <v>0</v>
          </cell>
          <cell r="Y116">
            <v>0</v>
          </cell>
          <cell r="Z116">
            <v>48155</v>
          </cell>
          <cell r="AA116">
            <v>96990</v>
          </cell>
          <cell r="AC116">
            <v>0</v>
          </cell>
          <cell r="AD116">
            <v>0</v>
          </cell>
          <cell r="AE116">
            <v>0</v>
          </cell>
          <cell r="AF116">
            <v>0</v>
          </cell>
          <cell r="AH116">
            <v>0</v>
          </cell>
          <cell r="AI116">
            <v>0</v>
          </cell>
        </row>
        <row r="117">
          <cell r="A117" t="str">
            <v>2CA</v>
          </cell>
          <cell r="B117" t="str">
            <v>2E3</v>
          </cell>
          <cell r="C117" t="str">
            <v>1338007980</v>
          </cell>
          <cell r="D117" t="str">
            <v>AZAA25</v>
          </cell>
          <cell r="E117" t="str">
            <v>A</v>
          </cell>
          <cell r="F117" t="str">
            <v>JY</v>
          </cell>
          <cell r="G117">
            <v>21029</v>
          </cell>
          <cell r="H117">
            <v>21029</v>
          </cell>
          <cell r="I117" t="str">
            <v>1</v>
          </cell>
          <cell r="S117">
            <v>0</v>
          </cell>
          <cell r="T117">
            <v>0</v>
          </cell>
          <cell r="U117">
            <v>0</v>
          </cell>
          <cell r="V117">
            <v>0</v>
          </cell>
          <cell r="W117">
            <v>0</v>
          </cell>
          <cell r="X117">
            <v>0</v>
          </cell>
          <cell r="Y117">
            <v>0</v>
          </cell>
          <cell r="Z117">
            <v>15337</v>
          </cell>
          <cell r="AA117">
            <v>39806</v>
          </cell>
          <cell r="AC117">
            <v>0</v>
          </cell>
          <cell r="AD117">
            <v>0</v>
          </cell>
          <cell r="AE117">
            <v>0</v>
          </cell>
          <cell r="AF117">
            <v>0</v>
          </cell>
          <cell r="AH117">
            <v>0</v>
          </cell>
          <cell r="AI117">
            <v>0</v>
          </cell>
        </row>
        <row r="118">
          <cell r="A118" t="str">
            <v>2CA</v>
          </cell>
          <cell r="B118" t="str">
            <v>2E3</v>
          </cell>
          <cell r="C118" t="str">
            <v>1338007990</v>
          </cell>
          <cell r="D118" t="str">
            <v>AZAA25</v>
          </cell>
          <cell r="E118" t="str">
            <v>A</v>
          </cell>
          <cell r="F118" t="str">
            <v>JY</v>
          </cell>
          <cell r="G118">
            <v>0</v>
          </cell>
          <cell r="H118">
            <v>26000</v>
          </cell>
          <cell r="I118" t="str">
            <v>1</v>
          </cell>
          <cell r="S118">
            <v>0</v>
          </cell>
          <cell r="T118">
            <v>0</v>
          </cell>
          <cell r="U118">
            <v>0</v>
          </cell>
          <cell r="V118">
            <v>0</v>
          </cell>
          <cell r="W118">
            <v>0</v>
          </cell>
          <cell r="X118">
            <v>0</v>
          </cell>
          <cell r="Y118">
            <v>0</v>
          </cell>
          <cell r="Z118">
            <v>1800</v>
          </cell>
          <cell r="AA118">
            <v>13651</v>
          </cell>
          <cell r="AC118">
            <v>0</v>
          </cell>
          <cell r="AD118">
            <v>0</v>
          </cell>
          <cell r="AE118">
            <v>0</v>
          </cell>
          <cell r="AF118">
            <v>0</v>
          </cell>
          <cell r="AH118">
            <v>0</v>
          </cell>
          <cell r="AI118">
            <v>0</v>
          </cell>
        </row>
        <row r="119">
          <cell r="A119" t="str">
            <v>2CA</v>
          </cell>
          <cell r="B119" t="str">
            <v>2E3</v>
          </cell>
          <cell r="C119" t="str">
            <v>1338008000</v>
          </cell>
          <cell r="D119" t="str">
            <v>AZAA25</v>
          </cell>
          <cell r="E119" t="str">
            <v>A</v>
          </cell>
          <cell r="F119" t="str">
            <v>JY</v>
          </cell>
          <cell r="G119">
            <v>25410</v>
          </cell>
          <cell r="H119">
            <v>25410</v>
          </cell>
          <cell r="I119" t="str">
            <v>1</v>
          </cell>
          <cell r="S119">
            <v>0</v>
          </cell>
          <cell r="T119">
            <v>0</v>
          </cell>
          <cell r="U119">
            <v>0</v>
          </cell>
          <cell r="V119">
            <v>0</v>
          </cell>
          <cell r="W119">
            <v>943</v>
          </cell>
          <cell r="X119">
            <v>2507</v>
          </cell>
          <cell r="Y119">
            <v>3450</v>
          </cell>
          <cell r="Z119">
            <v>36414</v>
          </cell>
          <cell r="AA119">
            <v>53984</v>
          </cell>
          <cell r="AC119">
            <v>0</v>
          </cell>
          <cell r="AD119">
            <v>0</v>
          </cell>
          <cell r="AE119">
            <v>0</v>
          </cell>
          <cell r="AF119">
            <v>0</v>
          </cell>
          <cell r="AH119">
            <v>0</v>
          </cell>
          <cell r="AI119">
            <v>0</v>
          </cell>
        </row>
        <row r="120">
          <cell r="A120" t="str">
            <v>2CA</v>
          </cell>
          <cell r="B120" t="str">
            <v>2E3</v>
          </cell>
          <cell r="C120" t="str">
            <v>1338008010</v>
          </cell>
          <cell r="D120" t="str">
            <v>AZAA25</v>
          </cell>
          <cell r="E120" t="str">
            <v>A</v>
          </cell>
          <cell r="F120" t="str">
            <v>JY</v>
          </cell>
          <cell r="G120">
            <v>25410</v>
          </cell>
          <cell r="H120">
            <v>25410</v>
          </cell>
          <cell r="I120" t="str">
            <v>1</v>
          </cell>
          <cell r="S120">
            <v>0</v>
          </cell>
          <cell r="T120">
            <v>0</v>
          </cell>
          <cell r="U120">
            <v>0</v>
          </cell>
          <cell r="V120">
            <v>0</v>
          </cell>
          <cell r="W120">
            <v>15</v>
          </cell>
          <cell r="X120">
            <v>39</v>
          </cell>
          <cell r="Y120">
            <v>54</v>
          </cell>
          <cell r="Z120">
            <v>455</v>
          </cell>
          <cell r="AA120">
            <v>666</v>
          </cell>
          <cell r="AC120">
            <v>0</v>
          </cell>
          <cell r="AD120">
            <v>0</v>
          </cell>
          <cell r="AE120">
            <v>0</v>
          </cell>
          <cell r="AF120">
            <v>0</v>
          </cell>
          <cell r="AH120">
            <v>0</v>
          </cell>
          <cell r="AI120">
            <v>0</v>
          </cell>
        </row>
        <row r="121">
          <cell r="A121" t="str">
            <v>2CA</v>
          </cell>
          <cell r="B121" t="str">
            <v>2E3</v>
          </cell>
          <cell r="C121" t="str">
            <v>1338008020</v>
          </cell>
          <cell r="D121" t="str">
            <v>AZAA25</v>
          </cell>
          <cell r="E121" t="str">
            <v>A</v>
          </cell>
          <cell r="F121" t="str">
            <v>JY</v>
          </cell>
          <cell r="G121">
            <v>25410</v>
          </cell>
          <cell r="H121">
            <v>25410</v>
          </cell>
          <cell r="I121" t="str">
            <v>1</v>
          </cell>
          <cell r="S121">
            <v>0</v>
          </cell>
          <cell r="T121">
            <v>0</v>
          </cell>
          <cell r="U121">
            <v>0</v>
          </cell>
          <cell r="V121">
            <v>0</v>
          </cell>
          <cell r="W121">
            <v>365</v>
          </cell>
          <cell r="X121">
            <v>970</v>
          </cell>
          <cell r="Y121">
            <v>1335</v>
          </cell>
          <cell r="Z121">
            <v>10780</v>
          </cell>
          <cell r="AA121">
            <v>16219</v>
          </cell>
          <cell r="AC121">
            <v>0</v>
          </cell>
          <cell r="AD121">
            <v>0</v>
          </cell>
          <cell r="AE121">
            <v>0</v>
          </cell>
          <cell r="AF121">
            <v>0</v>
          </cell>
          <cell r="AH121">
            <v>0</v>
          </cell>
          <cell r="AI121">
            <v>0</v>
          </cell>
        </row>
        <row r="122">
          <cell r="A122" t="str">
            <v>2CA</v>
          </cell>
          <cell r="B122" t="str">
            <v>2E3</v>
          </cell>
          <cell r="C122" t="str">
            <v>1338008030</v>
          </cell>
          <cell r="D122" t="str">
            <v>AZAA25</v>
          </cell>
          <cell r="E122" t="str">
            <v>A</v>
          </cell>
          <cell r="F122" t="str">
            <v>JY</v>
          </cell>
          <cell r="G122">
            <v>25410</v>
          </cell>
          <cell r="H122">
            <v>25410</v>
          </cell>
          <cell r="I122" t="str">
            <v>1</v>
          </cell>
          <cell r="S122">
            <v>0</v>
          </cell>
          <cell r="T122">
            <v>0</v>
          </cell>
          <cell r="U122">
            <v>0</v>
          </cell>
          <cell r="V122">
            <v>0</v>
          </cell>
          <cell r="W122">
            <v>15</v>
          </cell>
          <cell r="X122">
            <v>39</v>
          </cell>
          <cell r="Y122">
            <v>54</v>
          </cell>
          <cell r="Z122">
            <v>455</v>
          </cell>
          <cell r="AA122">
            <v>666</v>
          </cell>
          <cell r="AC122">
            <v>0</v>
          </cell>
          <cell r="AD122">
            <v>0</v>
          </cell>
          <cell r="AE122">
            <v>0</v>
          </cell>
          <cell r="AF122">
            <v>0</v>
          </cell>
          <cell r="AH122">
            <v>0</v>
          </cell>
          <cell r="AI122">
            <v>0</v>
          </cell>
        </row>
        <row r="123">
          <cell r="A123" t="str">
            <v>2CA</v>
          </cell>
          <cell r="B123" t="str">
            <v>2E3</v>
          </cell>
          <cell r="C123" t="str">
            <v>1338008040</v>
          </cell>
          <cell r="D123" t="str">
            <v>AZAA25</v>
          </cell>
          <cell r="E123" t="str">
            <v>A</v>
          </cell>
          <cell r="F123" t="str">
            <v>JY</v>
          </cell>
          <cell r="G123">
            <v>25410</v>
          </cell>
          <cell r="H123">
            <v>25410</v>
          </cell>
          <cell r="I123" t="str">
            <v>1</v>
          </cell>
          <cell r="S123">
            <v>0</v>
          </cell>
          <cell r="T123">
            <v>0</v>
          </cell>
          <cell r="U123">
            <v>0</v>
          </cell>
          <cell r="V123">
            <v>0</v>
          </cell>
          <cell r="W123">
            <v>104</v>
          </cell>
          <cell r="X123">
            <v>276</v>
          </cell>
          <cell r="Y123">
            <v>380</v>
          </cell>
          <cell r="Z123">
            <v>3731</v>
          </cell>
          <cell r="AA123">
            <v>5367</v>
          </cell>
          <cell r="AC123">
            <v>0</v>
          </cell>
          <cell r="AD123">
            <v>0</v>
          </cell>
          <cell r="AE123">
            <v>0</v>
          </cell>
          <cell r="AF123">
            <v>0</v>
          </cell>
          <cell r="AH123">
            <v>0</v>
          </cell>
          <cell r="AI123">
            <v>0</v>
          </cell>
        </row>
        <row r="124">
          <cell r="A124" t="str">
            <v>2CA</v>
          </cell>
          <cell r="B124" t="str">
            <v>2E3</v>
          </cell>
          <cell r="C124" t="str">
            <v>1338008050</v>
          </cell>
          <cell r="D124" t="str">
            <v>AZAA25</v>
          </cell>
          <cell r="E124" t="str">
            <v>A</v>
          </cell>
          <cell r="F124" t="str">
            <v>JY</v>
          </cell>
          <cell r="G124">
            <v>25410</v>
          </cell>
          <cell r="H124">
            <v>25410</v>
          </cell>
          <cell r="I124" t="str">
            <v>1</v>
          </cell>
          <cell r="S124">
            <v>0</v>
          </cell>
          <cell r="T124">
            <v>0</v>
          </cell>
          <cell r="U124">
            <v>0</v>
          </cell>
          <cell r="V124">
            <v>0</v>
          </cell>
          <cell r="W124">
            <v>20</v>
          </cell>
          <cell r="X124">
            <v>52</v>
          </cell>
          <cell r="Y124">
            <v>72</v>
          </cell>
          <cell r="Z124">
            <v>704</v>
          </cell>
          <cell r="AA124">
            <v>1008</v>
          </cell>
          <cell r="AC124">
            <v>0</v>
          </cell>
          <cell r="AD124">
            <v>0</v>
          </cell>
          <cell r="AE124">
            <v>0</v>
          </cell>
          <cell r="AF124">
            <v>0</v>
          </cell>
          <cell r="AH124">
            <v>0</v>
          </cell>
          <cell r="AI124">
            <v>0</v>
          </cell>
        </row>
        <row r="125">
          <cell r="A125" t="str">
            <v>2CA</v>
          </cell>
          <cell r="B125" t="str">
            <v>2E3</v>
          </cell>
          <cell r="C125" t="str">
            <v>1338008100</v>
          </cell>
          <cell r="D125" t="str">
            <v>AZAA25</v>
          </cell>
          <cell r="E125" t="str">
            <v>A</v>
          </cell>
          <cell r="F125" t="str">
            <v>JY</v>
          </cell>
          <cell r="G125">
            <v>22520</v>
          </cell>
          <cell r="H125">
            <v>22520</v>
          </cell>
          <cell r="I125" t="str">
            <v>1</v>
          </cell>
          <cell r="S125">
            <v>0</v>
          </cell>
          <cell r="T125">
            <v>0</v>
          </cell>
          <cell r="U125">
            <v>0</v>
          </cell>
          <cell r="V125">
            <v>0</v>
          </cell>
          <cell r="W125">
            <v>0</v>
          </cell>
          <cell r="X125">
            <v>11</v>
          </cell>
          <cell r="Y125">
            <v>11</v>
          </cell>
          <cell r="Z125">
            <v>324</v>
          </cell>
          <cell r="AA125">
            <v>352</v>
          </cell>
          <cell r="AC125">
            <v>0</v>
          </cell>
          <cell r="AD125">
            <v>0</v>
          </cell>
          <cell r="AE125">
            <v>0</v>
          </cell>
          <cell r="AF125">
            <v>0</v>
          </cell>
          <cell r="AH125">
            <v>0</v>
          </cell>
          <cell r="AI125">
            <v>0</v>
          </cell>
        </row>
        <row r="126">
          <cell r="A126" t="str">
            <v>2CA</v>
          </cell>
          <cell r="B126" t="str">
            <v>2E3</v>
          </cell>
          <cell r="C126" t="str">
            <v>1338008110</v>
          </cell>
          <cell r="D126" t="str">
            <v>AZAA25</v>
          </cell>
          <cell r="E126" t="str">
            <v>A</v>
          </cell>
          <cell r="F126" t="str">
            <v>JY</v>
          </cell>
          <cell r="G126">
            <v>22520</v>
          </cell>
          <cell r="H126">
            <v>22520</v>
          </cell>
          <cell r="I126" t="str">
            <v>1</v>
          </cell>
          <cell r="S126">
            <v>0</v>
          </cell>
          <cell r="T126">
            <v>0</v>
          </cell>
          <cell r="U126">
            <v>0</v>
          </cell>
          <cell r="V126">
            <v>0</v>
          </cell>
          <cell r="W126">
            <v>0</v>
          </cell>
          <cell r="X126">
            <v>0</v>
          </cell>
          <cell r="Y126">
            <v>0</v>
          </cell>
          <cell r="Z126">
            <v>203</v>
          </cell>
          <cell r="AA126">
            <v>240</v>
          </cell>
          <cell r="AC126">
            <v>0</v>
          </cell>
          <cell r="AD126">
            <v>0</v>
          </cell>
          <cell r="AE126">
            <v>0</v>
          </cell>
          <cell r="AF126">
            <v>0</v>
          </cell>
          <cell r="AH126">
            <v>0</v>
          </cell>
          <cell r="AI126">
            <v>0</v>
          </cell>
        </row>
        <row r="127">
          <cell r="A127" t="str">
            <v>2CA</v>
          </cell>
          <cell r="B127" t="str">
            <v>2E3</v>
          </cell>
          <cell r="C127" t="str">
            <v>1338009870</v>
          </cell>
          <cell r="D127" t="str">
            <v>AZAA25</v>
          </cell>
          <cell r="E127" t="str">
            <v>A</v>
          </cell>
          <cell r="F127" t="str">
            <v>JY</v>
          </cell>
          <cell r="G127">
            <v>23347</v>
          </cell>
          <cell r="H127">
            <v>13500</v>
          </cell>
          <cell r="I127" t="str">
            <v>1</v>
          </cell>
          <cell r="L127" t="str">
            <v>1</v>
          </cell>
          <cell r="M127" t="str">
            <v>A</v>
          </cell>
          <cell r="N127" t="str">
            <v>PAB-G-ｱｸﾁ</v>
          </cell>
          <cell r="O127" t="str">
            <v>PAB-G ｲｯﾀｲ ｱｸﾁ</v>
          </cell>
          <cell r="P127" t="str">
            <v>-</v>
          </cell>
          <cell r="Q127" t="str">
            <v>ｱﾊﾞﾛﾝ</v>
          </cell>
          <cell r="R127" t="str">
            <v>ｱﾊﾞﾛﾝ</v>
          </cell>
          <cell r="S127">
            <v>0</v>
          </cell>
          <cell r="T127">
            <v>0</v>
          </cell>
          <cell r="U127">
            <v>0</v>
          </cell>
          <cell r="V127">
            <v>0</v>
          </cell>
          <cell r="W127">
            <v>0</v>
          </cell>
          <cell r="X127">
            <v>0</v>
          </cell>
          <cell r="Y127">
            <v>0</v>
          </cell>
          <cell r="Z127">
            <v>0</v>
          </cell>
          <cell r="AA127">
            <v>873</v>
          </cell>
          <cell r="AB127" t="str">
            <v>?</v>
          </cell>
          <cell r="AC127">
            <v>0</v>
          </cell>
          <cell r="AD127">
            <v>0</v>
          </cell>
          <cell r="AE127">
            <v>0</v>
          </cell>
          <cell r="AF127">
            <v>0</v>
          </cell>
          <cell r="AH127">
            <v>0</v>
          </cell>
          <cell r="AI127">
            <v>0</v>
          </cell>
        </row>
        <row r="128">
          <cell r="A128" t="str">
            <v>2CA</v>
          </cell>
          <cell r="B128" t="str">
            <v>2E3</v>
          </cell>
          <cell r="C128" t="str">
            <v>1338009890</v>
          </cell>
          <cell r="D128" t="str">
            <v>AZAA25</v>
          </cell>
          <cell r="E128" t="str">
            <v>A</v>
          </cell>
          <cell r="F128" t="str">
            <v>JY</v>
          </cell>
          <cell r="G128">
            <v>23347</v>
          </cell>
          <cell r="H128">
            <v>13500</v>
          </cell>
          <cell r="I128" t="str">
            <v>1</v>
          </cell>
          <cell r="L128" t="str">
            <v>1</v>
          </cell>
          <cell r="M128" t="str">
            <v>A</v>
          </cell>
          <cell r="N128" t="str">
            <v>PAB-G-ｱｸﾁ</v>
          </cell>
          <cell r="O128" t="str">
            <v>PAB-G ｲｯﾀｲ ｱｸﾁ</v>
          </cell>
          <cell r="P128" t="str">
            <v>-</v>
          </cell>
          <cell r="Q128" t="str">
            <v>ｾﾝﾁｭﾘｰ</v>
          </cell>
          <cell r="R128" t="str">
            <v>ｾﾝﾁｭﾘｰ</v>
          </cell>
          <cell r="S128">
            <v>0</v>
          </cell>
          <cell r="T128">
            <v>0</v>
          </cell>
          <cell r="U128">
            <v>0</v>
          </cell>
          <cell r="V128">
            <v>0</v>
          </cell>
          <cell r="W128">
            <v>0</v>
          </cell>
          <cell r="X128">
            <v>0</v>
          </cell>
          <cell r="Y128">
            <v>0</v>
          </cell>
          <cell r="Z128">
            <v>0</v>
          </cell>
          <cell r="AA128">
            <v>16071</v>
          </cell>
          <cell r="AB128" t="str">
            <v>?</v>
          </cell>
          <cell r="AC128">
            <v>0</v>
          </cell>
          <cell r="AD128">
            <v>0</v>
          </cell>
          <cell r="AE128">
            <v>0</v>
          </cell>
          <cell r="AF128">
            <v>0</v>
          </cell>
          <cell r="AH128">
            <v>0</v>
          </cell>
          <cell r="AI128">
            <v>0</v>
          </cell>
        </row>
        <row r="129">
          <cell r="A129" t="str">
            <v>2CA</v>
          </cell>
          <cell r="B129" t="str">
            <v>2E3</v>
          </cell>
          <cell r="C129" t="str">
            <v>1338009940</v>
          </cell>
          <cell r="D129" t="str">
            <v>AZAA25</v>
          </cell>
          <cell r="E129" t="str">
            <v>A</v>
          </cell>
          <cell r="F129" t="str">
            <v>JY</v>
          </cell>
          <cell r="G129">
            <v>23347</v>
          </cell>
          <cell r="H129">
            <v>15770</v>
          </cell>
          <cell r="I129" t="str">
            <v>1</v>
          </cell>
          <cell r="L129" t="str">
            <v>1</v>
          </cell>
          <cell r="M129" t="str">
            <v>A</v>
          </cell>
          <cell r="N129" t="str">
            <v>PAB-G-ｱｸﾁ</v>
          </cell>
          <cell r="O129" t="str">
            <v>PAB-G ｲｯﾀｲ ｱｸﾁ</v>
          </cell>
          <cell r="P129" t="str">
            <v>-</v>
          </cell>
          <cell r="Q129" t="str">
            <v>ｳﾞｨｯﾂ・ﾌｧﾝｶｰｺﾞ</v>
          </cell>
          <cell r="R129" t="str">
            <v>ｳﾞｨｯﾂ,ﾌｧﾝｶｰｺﾞ</v>
          </cell>
          <cell r="S129">
            <v>0</v>
          </cell>
          <cell r="T129">
            <v>0</v>
          </cell>
          <cell r="U129">
            <v>0</v>
          </cell>
          <cell r="V129">
            <v>0</v>
          </cell>
          <cell r="W129">
            <v>0</v>
          </cell>
          <cell r="X129">
            <v>0</v>
          </cell>
          <cell r="Y129">
            <v>0</v>
          </cell>
          <cell r="Z129">
            <v>13725</v>
          </cell>
          <cell r="AA129">
            <v>54752</v>
          </cell>
          <cell r="AB129" t="str">
            <v>?</v>
          </cell>
          <cell r="AC129">
            <v>0</v>
          </cell>
          <cell r="AD129">
            <v>0</v>
          </cell>
          <cell r="AE129">
            <v>0</v>
          </cell>
          <cell r="AF129">
            <v>0</v>
          </cell>
          <cell r="AH129">
            <v>0</v>
          </cell>
          <cell r="AI129">
            <v>0</v>
          </cell>
        </row>
        <row r="130">
          <cell r="A130" t="str">
            <v>2CA</v>
          </cell>
          <cell r="B130" t="str">
            <v>2E3</v>
          </cell>
          <cell r="C130" t="str">
            <v>1338009940</v>
          </cell>
          <cell r="D130" t="str">
            <v>AZAA25</v>
          </cell>
          <cell r="E130" t="str">
            <v>A</v>
          </cell>
          <cell r="F130" t="str">
            <v>JY</v>
          </cell>
          <cell r="G130">
            <v>23347</v>
          </cell>
          <cell r="H130">
            <v>22980</v>
          </cell>
          <cell r="I130" t="str">
            <v>2</v>
          </cell>
          <cell r="L130" t="str">
            <v>1</v>
          </cell>
          <cell r="M130" t="str">
            <v>A</v>
          </cell>
          <cell r="N130" t="str">
            <v>PAB-G-ｱｸﾁ</v>
          </cell>
          <cell r="O130" t="str">
            <v>PAB-G ｲｯﾀｲ ｱｸﾁ</v>
          </cell>
          <cell r="P130" t="str">
            <v>-</v>
          </cell>
          <cell r="Q130" t="str">
            <v>ｳﾞｨｯﾂ・ﾌｧﾝｶｰｺﾞ</v>
          </cell>
          <cell r="R130" t="str">
            <v>ｳﾞｨｯﾂ,ﾌｧﾝｶｰｺﾞ</v>
          </cell>
          <cell r="S130">
            <v>0</v>
          </cell>
          <cell r="T130">
            <v>0</v>
          </cell>
          <cell r="U130">
            <v>0</v>
          </cell>
          <cell r="V130">
            <v>0</v>
          </cell>
          <cell r="W130">
            <v>0</v>
          </cell>
          <cell r="X130">
            <v>0</v>
          </cell>
          <cell r="Y130">
            <v>0</v>
          </cell>
          <cell r="Z130">
            <v>1323</v>
          </cell>
          <cell r="AA130">
            <v>4612</v>
          </cell>
          <cell r="AB130" t="str">
            <v>?</v>
          </cell>
          <cell r="AC130">
            <v>0</v>
          </cell>
          <cell r="AD130">
            <v>0</v>
          </cell>
          <cell r="AE130">
            <v>0</v>
          </cell>
          <cell r="AF130">
            <v>0</v>
          </cell>
          <cell r="AH130">
            <v>0</v>
          </cell>
          <cell r="AI130">
            <v>0</v>
          </cell>
        </row>
        <row r="131">
          <cell r="A131" t="str">
            <v>2CA</v>
          </cell>
          <cell r="B131" t="str">
            <v>2E3</v>
          </cell>
          <cell r="C131" t="str">
            <v>1338507230</v>
          </cell>
          <cell r="D131" t="str">
            <v>AZAA09</v>
          </cell>
          <cell r="E131" t="str">
            <v>A</v>
          </cell>
          <cell r="F131" t="str">
            <v>JY</v>
          </cell>
          <cell r="G131">
            <v>33651</v>
          </cell>
          <cell r="H131">
            <v>35331</v>
          </cell>
          <cell r="I131" t="str">
            <v>1</v>
          </cell>
          <cell r="L131" t="str">
            <v>1</v>
          </cell>
          <cell r="M131" t="str">
            <v>A</v>
          </cell>
          <cell r="N131" t="str">
            <v>PAB-G-ｱｸﾁ</v>
          </cell>
          <cell r="O131" t="str">
            <v>PAB-G ｲｯﾀｲ ｱｸﾁ</v>
          </cell>
          <cell r="P131" t="str">
            <v>-</v>
          </cell>
          <cell r="Q131" t="str">
            <v>ｼｴﾅ</v>
          </cell>
          <cell r="R131" t="str">
            <v>ｼｴﾅ</v>
          </cell>
          <cell r="S131">
            <v>150</v>
          </cell>
          <cell r="T131">
            <v>150</v>
          </cell>
          <cell r="U131">
            <v>150</v>
          </cell>
          <cell r="V131">
            <v>150</v>
          </cell>
          <cell r="W131">
            <v>150</v>
          </cell>
          <cell r="X131">
            <v>150</v>
          </cell>
          <cell r="Y131">
            <v>900</v>
          </cell>
          <cell r="Z131">
            <v>900</v>
          </cell>
          <cell r="AA131">
            <v>1800</v>
          </cell>
          <cell r="AB131" t="str">
            <v>1</v>
          </cell>
          <cell r="AC131">
            <v>382.84</v>
          </cell>
          <cell r="AD131">
            <v>3490.02</v>
          </cell>
          <cell r="AE131">
            <v>0</v>
          </cell>
          <cell r="AF131">
            <v>7212</v>
          </cell>
          <cell r="AH131">
            <v>544</v>
          </cell>
          <cell r="AI131">
            <v>84</v>
          </cell>
        </row>
        <row r="132">
          <cell r="A132" t="str">
            <v>2CA</v>
          </cell>
          <cell r="B132" t="str">
            <v>2E3</v>
          </cell>
          <cell r="C132" t="str">
            <v>1338507250</v>
          </cell>
          <cell r="D132" t="str">
            <v>AZAA09</v>
          </cell>
          <cell r="E132" t="str">
            <v>A</v>
          </cell>
          <cell r="F132" t="str">
            <v>JY</v>
          </cell>
          <cell r="G132">
            <v>36400</v>
          </cell>
          <cell r="H132">
            <v>37335</v>
          </cell>
          <cell r="I132" t="str">
            <v>1</v>
          </cell>
          <cell r="L132" t="str">
            <v>1</v>
          </cell>
          <cell r="M132" t="str">
            <v>A</v>
          </cell>
          <cell r="N132" t="str">
            <v>PAB-G-ｱｸﾁ</v>
          </cell>
          <cell r="O132" t="str">
            <v>PAB-G ｲｯﾀｲ ｱｸﾁ</v>
          </cell>
          <cell r="P132" t="str">
            <v>-</v>
          </cell>
          <cell r="Q132" t="str">
            <v>ｼｴﾅ</v>
          </cell>
          <cell r="R132" t="str">
            <v>ｼｴﾅ</v>
          </cell>
          <cell r="S132">
            <v>150</v>
          </cell>
          <cell r="T132">
            <v>150</v>
          </cell>
          <cell r="U132">
            <v>150</v>
          </cell>
          <cell r="V132">
            <v>150</v>
          </cell>
          <cell r="W132">
            <v>150</v>
          </cell>
          <cell r="X132">
            <v>150</v>
          </cell>
          <cell r="Y132">
            <v>900</v>
          </cell>
          <cell r="Z132">
            <v>900</v>
          </cell>
          <cell r="AA132">
            <v>1800</v>
          </cell>
          <cell r="AB132" t="str">
            <v>1</v>
          </cell>
          <cell r="AC132">
            <v>382.84</v>
          </cell>
          <cell r="AD132">
            <v>3490.02</v>
          </cell>
          <cell r="AE132">
            <v>0</v>
          </cell>
          <cell r="AF132">
            <v>7212</v>
          </cell>
          <cell r="AH132">
            <v>544</v>
          </cell>
          <cell r="AI132">
            <v>84</v>
          </cell>
        </row>
        <row r="133">
          <cell r="A133" t="str">
            <v>2CA</v>
          </cell>
          <cell r="B133" t="str">
            <v>2E3</v>
          </cell>
          <cell r="C133" t="str">
            <v>1338507560</v>
          </cell>
          <cell r="D133" t="str">
            <v>AZAA25</v>
          </cell>
          <cell r="E133" t="str">
            <v>A</v>
          </cell>
          <cell r="F133" t="str">
            <v>JY</v>
          </cell>
          <cell r="G133">
            <v>24880</v>
          </cell>
          <cell r="H133">
            <v>24881</v>
          </cell>
          <cell r="I133" t="str">
            <v>1</v>
          </cell>
          <cell r="L133" t="str">
            <v>1</v>
          </cell>
          <cell r="M133" t="str">
            <v>A</v>
          </cell>
          <cell r="N133" t="str">
            <v>PAB-G-ｱｸﾁ</v>
          </cell>
          <cell r="O133" t="str">
            <v>PAB-G ｲｯﾀｲ ｱｸﾁ</v>
          </cell>
          <cell r="P133" t="str">
            <v>-</v>
          </cell>
          <cell r="Q133" t="str">
            <v>台湾WISH</v>
          </cell>
          <cell r="R133" t="str">
            <v>WISH</v>
          </cell>
          <cell r="S133">
            <v>2387</v>
          </cell>
          <cell r="T133">
            <v>1631</v>
          </cell>
          <cell r="U133">
            <v>2058</v>
          </cell>
          <cell r="V133">
            <v>1680</v>
          </cell>
          <cell r="W133">
            <v>1596</v>
          </cell>
          <cell r="X133">
            <v>1848</v>
          </cell>
          <cell r="Y133">
            <v>11200</v>
          </cell>
          <cell r="Z133">
            <v>11200</v>
          </cell>
          <cell r="AA133">
            <v>21700</v>
          </cell>
          <cell r="AB133" t="str">
            <v>1</v>
          </cell>
          <cell r="AC133">
            <v>382.84</v>
          </cell>
          <cell r="AD133">
            <v>3466.76</v>
          </cell>
          <cell r="AE133">
            <v>0</v>
          </cell>
          <cell r="AF133">
            <v>7220</v>
          </cell>
          <cell r="AH133">
            <v>544</v>
          </cell>
          <cell r="AI133">
            <v>84</v>
          </cell>
        </row>
        <row r="134">
          <cell r="A134" t="str">
            <v>2CA</v>
          </cell>
          <cell r="B134" t="str">
            <v>2E3</v>
          </cell>
          <cell r="C134" t="str">
            <v>1338507730</v>
          </cell>
          <cell r="D134" t="str">
            <v>AZAA44</v>
          </cell>
          <cell r="E134" t="str">
            <v>A</v>
          </cell>
          <cell r="F134" t="str">
            <v>JY</v>
          </cell>
          <cell r="G134">
            <v>29595</v>
          </cell>
          <cell r="H134">
            <v>28502</v>
          </cell>
          <cell r="I134" t="str">
            <v>1</v>
          </cell>
          <cell r="L134" t="str">
            <v>1</v>
          </cell>
          <cell r="M134" t="str">
            <v>A</v>
          </cell>
          <cell r="N134" t="str">
            <v>PAB-G-ｱｸﾁ</v>
          </cell>
          <cell r="O134" t="str">
            <v>PAB-G ｲｯﾀｲ ｱｸﾁ</v>
          </cell>
          <cell r="P134" t="str">
            <v>-</v>
          </cell>
          <cell r="Q134" t="str">
            <v>ｱﾊﾞﾛﾝ</v>
          </cell>
          <cell r="R134" t="str">
            <v>ｱﾊﾞﾛﾝ</v>
          </cell>
          <cell r="S134">
            <v>15</v>
          </cell>
          <cell r="T134">
            <v>15</v>
          </cell>
          <cell r="U134">
            <v>15</v>
          </cell>
          <cell r="V134">
            <v>15</v>
          </cell>
          <cell r="W134">
            <v>15</v>
          </cell>
          <cell r="X134">
            <v>15</v>
          </cell>
          <cell r="Y134">
            <v>90</v>
          </cell>
          <cell r="Z134">
            <v>90</v>
          </cell>
          <cell r="AA134">
            <v>180</v>
          </cell>
          <cell r="AB134" t="str">
            <v>5</v>
          </cell>
          <cell r="AC134">
            <v>382.84</v>
          </cell>
          <cell r="AD134">
            <v>3463.46</v>
          </cell>
          <cell r="AE134">
            <v>0</v>
          </cell>
          <cell r="AF134">
            <v>7165</v>
          </cell>
          <cell r="AH134">
            <v>544</v>
          </cell>
          <cell r="AI134">
            <v>84</v>
          </cell>
        </row>
        <row r="135">
          <cell r="A135" t="str">
            <v>2CA</v>
          </cell>
          <cell r="B135" t="str">
            <v>2E3</v>
          </cell>
          <cell r="C135" t="str">
            <v>1338507740</v>
          </cell>
          <cell r="D135" t="str">
            <v>AZAA44</v>
          </cell>
          <cell r="E135" t="str">
            <v>A</v>
          </cell>
          <cell r="F135" t="str">
            <v>JY</v>
          </cell>
          <cell r="G135">
            <v>32264</v>
          </cell>
          <cell r="H135">
            <v>31073</v>
          </cell>
          <cell r="I135" t="str">
            <v>1</v>
          </cell>
          <cell r="L135" t="str">
            <v>1</v>
          </cell>
          <cell r="M135" t="str">
            <v>A</v>
          </cell>
          <cell r="N135" t="str">
            <v>PAB-G-ｱｸﾁ</v>
          </cell>
          <cell r="O135" t="str">
            <v>PAB-G ｲｯﾀｲ ｱｸﾁ</v>
          </cell>
          <cell r="P135" t="str">
            <v>-</v>
          </cell>
          <cell r="Q135" t="str">
            <v>ｱﾊﾞﾛﾝ</v>
          </cell>
          <cell r="R135" t="str">
            <v>ｱﾊﾞﾛﾝ</v>
          </cell>
          <cell r="S135">
            <v>10</v>
          </cell>
          <cell r="T135">
            <v>10</v>
          </cell>
          <cell r="U135">
            <v>10</v>
          </cell>
          <cell r="V135">
            <v>10</v>
          </cell>
          <cell r="W135">
            <v>10</v>
          </cell>
          <cell r="X135">
            <v>10</v>
          </cell>
          <cell r="Y135">
            <v>60</v>
          </cell>
          <cell r="Z135">
            <v>60</v>
          </cell>
          <cell r="AA135">
            <v>120</v>
          </cell>
          <cell r="AB135" t="str">
            <v>5</v>
          </cell>
          <cell r="AC135">
            <v>382.84</v>
          </cell>
          <cell r="AD135">
            <v>3499.26</v>
          </cell>
          <cell r="AE135">
            <v>0</v>
          </cell>
          <cell r="AF135">
            <v>7244</v>
          </cell>
          <cell r="AH135">
            <v>544</v>
          </cell>
          <cell r="AI135">
            <v>84</v>
          </cell>
        </row>
        <row r="136">
          <cell r="A136" t="str">
            <v>2CA</v>
          </cell>
          <cell r="B136" t="str">
            <v>2E3</v>
          </cell>
          <cell r="C136" t="str">
            <v>1338507870</v>
          </cell>
          <cell r="D136" t="str">
            <v>AZAA09</v>
          </cell>
          <cell r="E136" t="str">
            <v>A</v>
          </cell>
          <cell r="F136" t="str">
            <v>JY</v>
          </cell>
          <cell r="G136">
            <v>37672</v>
          </cell>
          <cell r="H136">
            <v>38190</v>
          </cell>
          <cell r="I136" t="str">
            <v>1</v>
          </cell>
          <cell r="L136" t="str">
            <v>1</v>
          </cell>
          <cell r="M136" t="str">
            <v>A</v>
          </cell>
          <cell r="N136" t="str">
            <v>PAB-G-ｱｸﾁ</v>
          </cell>
          <cell r="O136" t="str">
            <v>PAB-G ｲｯﾀｲ ｱｸﾁ</v>
          </cell>
          <cell r="P136" t="str">
            <v>-</v>
          </cell>
          <cell r="Q136" t="str">
            <v>ｼｴﾅ 2WD</v>
          </cell>
          <cell r="R136" t="str">
            <v>ｼｴﾅ</v>
          </cell>
          <cell r="S136">
            <v>50</v>
          </cell>
          <cell r="T136">
            <v>50</v>
          </cell>
          <cell r="U136">
            <v>50</v>
          </cell>
          <cell r="V136">
            <v>50</v>
          </cell>
          <cell r="W136">
            <v>50</v>
          </cell>
          <cell r="X136">
            <v>50</v>
          </cell>
          <cell r="Y136">
            <v>300</v>
          </cell>
          <cell r="Z136">
            <v>300</v>
          </cell>
          <cell r="AA136">
            <v>600</v>
          </cell>
          <cell r="AB136" t="str">
            <v>5</v>
          </cell>
          <cell r="AC136">
            <v>382.84</v>
          </cell>
          <cell r="AD136">
            <v>3490.02</v>
          </cell>
          <cell r="AE136">
            <v>0</v>
          </cell>
          <cell r="AF136">
            <v>7212</v>
          </cell>
          <cell r="AH136">
            <v>544</v>
          </cell>
          <cell r="AI136">
            <v>84</v>
          </cell>
        </row>
        <row r="137">
          <cell r="A137" t="str">
            <v>2CA</v>
          </cell>
          <cell r="B137" t="str">
            <v>2E3</v>
          </cell>
          <cell r="C137" t="str">
            <v>1338507880</v>
          </cell>
          <cell r="D137" t="str">
            <v>AZAA09</v>
          </cell>
          <cell r="E137" t="str">
            <v>A</v>
          </cell>
          <cell r="F137" t="str">
            <v>JY</v>
          </cell>
          <cell r="G137">
            <v>39868</v>
          </cell>
          <cell r="H137">
            <v>40214</v>
          </cell>
          <cell r="I137" t="str">
            <v>1</v>
          </cell>
          <cell r="L137" t="str">
            <v>1</v>
          </cell>
          <cell r="M137" t="str">
            <v>A</v>
          </cell>
          <cell r="N137" t="str">
            <v>PAB-G-ｱｸﾁ</v>
          </cell>
          <cell r="O137" t="str">
            <v>PAB-G ｲｯﾀｲ ｱｸﾁ</v>
          </cell>
          <cell r="P137" t="str">
            <v>-</v>
          </cell>
          <cell r="Q137" t="str">
            <v>ｼｴﾅ 4WD</v>
          </cell>
          <cell r="R137" t="str">
            <v>ｼｴﾅ</v>
          </cell>
          <cell r="S137">
            <v>10</v>
          </cell>
          <cell r="T137">
            <v>10</v>
          </cell>
          <cell r="U137">
            <v>10</v>
          </cell>
          <cell r="V137">
            <v>10</v>
          </cell>
          <cell r="W137">
            <v>10</v>
          </cell>
          <cell r="X137">
            <v>10</v>
          </cell>
          <cell r="Y137">
            <v>60</v>
          </cell>
          <cell r="Z137">
            <v>60</v>
          </cell>
          <cell r="AA137">
            <v>120</v>
          </cell>
          <cell r="AB137" t="str">
            <v>5</v>
          </cell>
          <cell r="AC137">
            <v>382.84</v>
          </cell>
          <cell r="AD137">
            <v>3490.02</v>
          </cell>
          <cell r="AE137">
            <v>0</v>
          </cell>
          <cell r="AF137">
            <v>7212</v>
          </cell>
          <cell r="AH137">
            <v>544</v>
          </cell>
          <cell r="AI137">
            <v>84</v>
          </cell>
        </row>
        <row r="138">
          <cell r="A138" t="str">
            <v>2CA</v>
          </cell>
          <cell r="B138" t="str">
            <v>2G0</v>
          </cell>
          <cell r="C138" t="str">
            <v>1338002000</v>
          </cell>
          <cell r="D138" t="str">
            <v>AZAA25</v>
          </cell>
          <cell r="E138" t="str">
            <v>A</v>
          </cell>
          <cell r="F138" t="str">
            <v>JY</v>
          </cell>
          <cell r="G138">
            <v>7608</v>
          </cell>
          <cell r="H138">
            <v>6992</v>
          </cell>
          <cell r="I138" t="str">
            <v>1</v>
          </cell>
          <cell r="L138" t="str">
            <v>1</v>
          </cell>
          <cell r="M138" t="str">
            <v>A</v>
          </cell>
          <cell r="N138" t="str">
            <v>ABS-G-ｱｸﾁ</v>
          </cell>
          <cell r="O138" t="str">
            <v>ABS-GⅡｱｸﾁ</v>
          </cell>
          <cell r="P138" t="str">
            <v>-</v>
          </cell>
          <cell r="Q138" t="str">
            <v>ﾀﾞｲﾅ,ﾄﾖｴｰｽ</v>
          </cell>
          <cell r="R138" t="str">
            <v>ﾄﾖｴｰｽ</v>
          </cell>
          <cell r="S138">
            <v>499</v>
          </cell>
          <cell r="T138">
            <v>565</v>
          </cell>
          <cell r="U138">
            <v>651</v>
          </cell>
          <cell r="V138">
            <v>591</v>
          </cell>
          <cell r="W138">
            <v>547</v>
          </cell>
          <cell r="X138">
            <v>637</v>
          </cell>
          <cell r="Y138">
            <v>3490</v>
          </cell>
          <cell r="Z138">
            <v>3822</v>
          </cell>
          <cell r="AA138">
            <v>6226</v>
          </cell>
          <cell r="AB138" t="str">
            <v>1</v>
          </cell>
          <cell r="AC138">
            <v>0</v>
          </cell>
          <cell r="AD138">
            <v>3150.54</v>
          </cell>
          <cell r="AE138">
            <v>0</v>
          </cell>
          <cell r="AF138">
            <v>1166</v>
          </cell>
          <cell r="AH138">
            <v>4</v>
          </cell>
          <cell r="AI138">
            <v>0</v>
          </cell>
        </row>
        <row r="139">
          <cell r="A139" t="str">
            <v>2CA</v>
          </cell>
          <cell r="B139" t="str">
            <v>2G0</v>
          </cell>
          <cell r="C139" t="str">
            <v>1338002010</v>
          </cell>
          <cell r="D139" t="str">
            <v>AZAA25</v>
          </cell>
          <cell r="E139" t="str">
            <v>A</v>
          </cell>
          <cell r="F139" t="str">
            <v>JY</v>
          </cell>
          <cell r="G139">
            <v>7065</v>
          </cell>
          <cell r="H139">
            <v>7065</v>
          </cell>
          <cell r="I139" t="str">
            <v>1</v>
          </cell>
          <cell r="L139" t="str">
            <v>1</v>
          </cell>
          <cell r="M139" t="str">
            <v>A</v>
          </cell>
          <cell r="N139" t="str">
            <v>ABS-G-ｱｸﾁ</v>
          </cell>
          <cell r="O139" t="str">
            <v>ABS-GⅡｱｸﾁ</v>
          </cell>
          <cell r="P139" t="str">
            <v>-</v>
          </cell>
          <cell r="Q139" t="str">
            <v>ﾗｲﾄｴｰｽﾄﾗｯｸ</v>
          </cell>
          <cell r="R139" t="str">
            <v>ﾗｲﾄｴｰｽ</v>
          </cell>
          <cell r="S139">
            <v>860</v>
          </cell>
          <cell r="T139">
            <v>971</v>
          </cell>
          <cell r="U139">
            <v>1119</v>
          </cell>
          <cell r="V139">
            <v>1017</v>
          </cell>
          <cell r="W139">
            <v>940</v>
          </cell>
          <cell r="X139">
            <v>1093</v>
          </cell>
          <cell r="Y139">
            <v>6000</v>
          </cell>
          <cell r="Z139">
            <v>6000</v>
          </cell>
          <cell r="AA139">
            <v>10000</v>
          </cell>
          <cell r="AB139" t="str">
            <v>1</v>
          </cell>
          <cell r="AC139">
            <v>0</v>
          </cell>
          <cell r="AD139">
            <v>3154</v>
          </cell>
          <cell r="AE139">
            <v>0</v>
          </cell>
          <cell r="AF139">
            <v>1166</v>
          </cell>
          <cell r="AH139">
            <v>4</v>
          </cell>
          <cell r="AI139">
            <v>0</v>
          </cell>
        </row>
        <row r="140">
          <cell r="A140" t="str">
            <v>2CA</v>
          </cell>
          <cell r="B140" t="str">
            <v>2G0</v>
          </cell>
          <cell r="C140" t="str">
            <v>1338552000</v>
          </cell>
          <cell r="D140" t="str">
            <v>AZAA25</v>
          </cell>
          <cell r="E140" t="str">
            <v>A</v>
          </cell>
          <cell r="F140" t="str">
            <v>JY</v>
          </cell>
          <cell r="G140">
            <v>7192</v>
          </cell>
          <cell r="H140">
            <v>7192</v>
          </cell>
          <cell r="I140" t="str">
            <v>1</v>
          </cell>
          <cell r="L140" t="str">
            <v>1</v>
          </cell>
          <cell r="M140" t="str">
            <v>A</v>
          </cell>
          <cell r="N140" t="str">
            <v>ABS-G-ｱｸﾁ</v>
          </cell>
          <cell r="O140" t="str">
            <v>ABS-GⅡｱｸﾁ</v>
          </cell>
          <cell r="P140" t="str">
            <v>-</v>
          </cell>
          <cell r="Q140" t="str">
            <v>ｸｲｯｸﾃﾞﾘﾊﾞﾘ(437N)</v>
          </cell>
          <cell r="R140" t="str">
            <v>ｸｲｯｸﾃﾞﾘﾊﾞﾘ</v>
          </cell>
          <cell r="S140">
            <v>95</v>
          </cell>
          <cell r="T140">
            <v>84</v>
          </cell>
          <cell r="U140">
            <v>102</v>
          </cell>
          <cell r="V140">
            <v>93</v>
          </cell>
          <cell r="W140">
            <v>74</v>
          </cell>
          <cell r="X140">
            <v>100</v>
          </cell>
          <cell r="Y140">
            <v>548</v>
          </cell>
          <cell r="Z140">
            <v>548</v>
          </cell>
          <cell r="AA140">
            <v>1080</v>
          </cell>
          <cell r="AB140" t="str">
            <v>1</v>
          </cell>
          <cell r="AC140">
            <v>0</v>
          </cell>
          <cell r="AD140">
            <v>3150.54</v>
          </cell>
          <cell r="AE140">
            <v>0</v>
          </cell>
          <cell r="AF140">
            <v>1166</v>
          </cell>
          <cell r="AH140">
            <v>4</v>
          </cell>
          <cell r="AI140">
            <v>0</v>
          </cell>
        </row>
        <row r="141">
          <cell r="A141" t="str">
            <v>2CA</v>
          </cell>
          <cell r="B141" t="str">
            <v>2G1</v>
          </cell>
          <cell r="C141" t="str">
            <v>1338003000</v>
          </cell>
          <cell r="D141" t="str">
            <v>AZAA25</v>
          </cell>
          <cell r="E141" t="str">
            <v>A</v>
          </cell>
          <cell r="F141" t="str">
            <v>JY</v>
          </cell>
          <cell r="G141">
            <v>10499</v>
          </cell>
          <cell r="H141">
            <v>10442</v>
          </cell>
          <cell r="I141" t="str">
            <v>1</v>
          </cell>
          <cell r="L141" t="str">
            <v>1</v>
          </cell>
          <cell r="M141" t="str">
            <v>A</v>
          </cell>
          <cell r="N141" t="str">
            <v>ASB-G-ｱｸﾁ</v>
          </cell>
          <cell r="O141" t="str">
            <v>ASB-G FFｱｸﾁ</v>
          </cell>
          <cell r="P141" t="str">
            <v>-</v>
          </cell>
          <cell r="Q141" t="str">
            <v>RAV4,ﾉｱ,ｳﾞｫｸｼｰ</v>
          </cell>
          <cell r="R141" t="str">
            <v>ﾉｱ･ｳﾞｫｸｼｰ</v>
          </cell>
          <cell r="S141">
            <v>611</v>
          </cell>
          <cell r="T141">
            <v>828</v>
          </cell>
          <cell r="U141">
            <v>875</v>
          </cell>
          <cell r="V141">
            <v>875</v>
          </cell>
          <cell r="W141">
            <v>901</v>
          </cell>
          <cell r="X141">
            <v>780</v>
          </cell>
          <cell r="Y141">
            <v>4870</v>
          </cell>
          <cell r="Z141">
            <v>485</v>
          </cell>
          <cell r="AA141">
            <v>0</v>
          </cell>
          <cell r="AB141" t="str">
            <v>1</v>
          </cell>
          <cell r="AC141">
            <v>2.23</v>
          </cell>
          <cell r="AD141">
            <v>4120.74</v>
          </cell>
          <cell r="AE141">
            <v>0</v>
          </cell>
          <cell r="AF141">
            <v>1739</v>
          </cell>
          <cell r="AH141">
            <v>24</v>
          </cell>
          <cell r="AI141">
            <v>0</v>
          </cell>
        </row>
        <row r="142">
          <cell r="A142" t="str">
            <v>2CA</v>
          </cell>
          <cell r="B142" t="str">
            <v>2G1</v>
          </cell>
          <cell r="C142" t="str">
            <v>1338003020</v>
          </cell>
          <cell r="D142" t="str">
            <v>AZAA25</v>
          </cell>
          <cell r="E142" t="str">
            <v>A</v>
          </cell>
          <cell r="F142" t="str">
            <v>JY</v>
          </cell>
          <cell r="G142">
            <v>10442</v>
          </cell>
          <cell r="H142">
            <v>10442</v>
          </cell>
          <cell r="I142" t="str">
            <v>1</v>
          </cell>
          <cell r="L142" t="str">
            <v>1</v>
          </cell>
          <cell r="M142" t="str">
            <v>A</v>
          </cell>
          <cell r="N142" t="str">
            <v>ASB-G-ｱｸﾁ</v>
          </cell>
          <cell r="O142" t="str">
            <v>ASB-G FRｱｸﾁ</v>
          </cell>
          <cell r="P142" t="str">
            <v>-</v>
          </cell>
          <cell r="Q142" t="str">
            <v>ﾏｰｸ2</v>
          </cell>
          <cell r="R142" t="str">
            <v>ﾏｰｸ2</v>
          </cell>
          <cell r="S142">
            <v>221</v>
          </cell>
          <cell r="T142">
            <v>249</v>
          </cell>
          <cell r="U142">
            <v>274</v>
          </cell>
          <cell r="V142">
            <v>247</v>
          </cell>
          <cell r="W142">
            <v>199</v>
          </cell>
          <cell r="X142">
            <v>233</v>
          </cell>
          <cell r="Y142">
            <v>1423</v>
          </cell>
          <cell r="Z142">
            <v>1140</v>
          </cell>
          <cell r="AA142">
            <v>1780</v>
          </cell>
          <cell r="AB142" t="str">
            <v>1</v>
          </cell>
          <cell r="AC142">
            <v>2.23</v>
          </cell>
          <cell r="AD142">
            <v>4199.82</v>
          </cell>
          <cell r="AE142">
            <v>0</v>
          </cell>
          <cell r="AF142">
            <v>2058</v>
          </cell>
          <cell r="AH142">
            <v>24</v>
          </cell>
          <cell r="AI142">
            <v>0</v>
          </cell>
        </row>
        <row r="143">
          <cell r="A143" t="str">
            <v>2CA</v>
          </cell>
          <cell r="B143" t="str">
            <v>2G1</v>
          </cell>
          <cell r="C143" t="str">
            <v>1338003030</v>
          </cell>
          <cell r="D143" t="str">
            <v>AZAA25</v>
          </cell>
          <cell r="E143" t="str">
            <v>A</v>
          </cell>
          <cell r="F143" t="str">
            <v>JY</v>
          </cell>
          <cell r="G143">
            <v>10582</v>
          </cell>
          <cell r="H143">
            <v>10582</v>
          </cell>
          <cell r="I143" t="str">
            <v>1</v>
          </cell>
          <cell r="L143" t="str">
            <v>1</v>
          </cell>
          <cell r="M143" t="str">
            <v>A</v>
          </cell>
          <cell r="N143" t="str">
            <v>ASB-G-ｱｸﾁ</v>
          </cell>
          <cell r="O143" t="str">
            <v>ASB-G FFｱｸﾁ</v>
          </cell>
          <cell r="P143" t="str">
            <v>-</v>
          </cell>
          <cell r="Q143" t="str">
            <v>ｶﾑﾘ</v>
          </cell>
          <cell r="R143" t="str">
            <v>ｶﾑﾘ</v>
          </cell>
          <cell r="S143">
            <v>4428</v>
          </cell>
          <cell r="T143">
            <v>4863</v>
          </cell>
          <cell r="U143">
            <v>5727</v>
          </cell>
          <cell r="V143">
            <v>4856</v>
          </cell>
          <cell r="W143">
            <v>4274</v>
          </cell>
          <cell r="X143">
            <v>4223</v>
          </cell>
          <cell r="Y143">
            <v>28371</v>
          </cell>
          <cell r="Z143">
            <v>16564</v>
          </cell>
          <cell r="AA143">
            <v>17497</v>
          </cell>
          <cell r="AB143" t="str">
            <v>1</v>
          </cell>
          <cell r="AC143">
            <v>2.23</v>
          </cell>
          <cell r="AD143">
            <v>4257.24</v>
          </cell>
          <cell r="AE143">
            <v>0</v>
          </cell>
          <cell r="AF143">
            <v>1739</v>
          </cell>
          <cell r="AH143">
            <v>24</v>
          </cell>
          <cell r="AI143">
            <v>0</v>
          </cell>
        </row>
        <row r="144">
          <cell r="A144" t="str">
            <v>2CA</v>
          </cell>
          <cell r="B144" t="str">
            <v>2G1</v>
          </cell>
          <cell r="C144" t="str">
            <v>1338003040</v>
          </cell>
          <cell r="D144" t="str">
            <v>AZAA25</v>
          </cell>
          <cell r="E144" t="str">
            <v>A</v>
          </cell>
          <cell r="F144" t="str">
            <v>JY</v>
          </cell>
          <cell r="G144">
            <v>10451</v>
          </cell>
          <cell r="H144">
            <v>10451</v>
          </cell>
          <cell r="I144" t="str">
            <v>1</v>
          </cell>
          <cell r="L144" t="str">
            <v>1</v>
          </cell>
          <cell r="M144" t="str">
            <v>A</v>
          </cell>
          <cell r="N144" t="str">
            <v>ASB-G-ｱｸﾁ</v>
          </cell>
          <cell r="O144" t="str">
            <v>ASB-G FRｱｸﾁ</v>
          </cell>
          <cell r="P144" t="str">
            <v>-</v>
          </cell>
          <cell r="Q144" t="str">
            <v>ｱﾙﾃｯﾂｧ</v>
          </cell>
          <cell r="R144" t="str">
            <v>ｱﾙﾃｯﾂｧ</v>
          </cell>
          <cell r="S144">
            <v>28</v>
          </cell>
          <cell r="T144">
            <v>43</v>
          </cell>
          <cell r="U144">
            <v>49</v>
          </cell>
          <cell r="V144">
            <v>44</v>
          </cell>
          <cell r="W144">
            <v>0</v>
          </cell>
          <cell r="X144">
            <v>0</v>
          </cell>
          <cell r="Y144">
            <v>164</v>
          </cell>
          <cell r="Z144">
            <v>0</v>
          </cell>
          <cell r="AA144">
            <v>0</v>
          </cell>
          <cell r="AB144" t="str">
            <v>1</v>
          </cell>
          <cell r="AC144">
            <v>2.23</v>
          </cell>
          <cell r="AD144">
            <v>4199.82</v>
          </cell>
          <cell r="AE144">
            <v>0</v>
          </cell>
          <cell r="AF144">
            <v>2058</v>
          </cell>
          <cell r="AH144">
            <v>24</v>
          </cell>
          <cell r="AI144">
            <v>0</v>
          </cell>
        </row>
        <row r="145">
          <cell r="A145" t="str">
            <v>2CA</v>
          </cell>
          <cell r="B145" t="str">
            <v>2G1</v>
          </cell>
          <cell r="C145" t="str">
            <v>1338003070</v>
          </cell>
          <cell r="D145" t="str">
            <v>AZAA25</v>
          </cell>
          <cell r="E145" t="str">
            <v>A</v>
          </cell>
          <cell r="F145" t="str">
            <v>JY</v>
          </cell>
          <cell r="G145">
            <v>10757</v>
          </cell>
          <cell r="H145">
            <v>10756</v>
          </cell>
          <cell r="I145" t="str">
            <v>1</v>
          </cell>
          <cell r="L145" t="str">
            <v>1</v>
          </cell>
          <cell r="M145" t="str">
            <v>A</v>
          </cell>
          <cell r="N145" t="str">
            <v>ASB-G-ｱｸﾁ</v>
          </cell>
          <cell r="O145" t="str">
            <v>ASB-G FFｱｸﾁ</v>
          </cell>
          <cell r="P145" t="str">
            <v>-</v>
          </cell>
          <cell r="Q145" t="str">
            <v>WISH(760N)</v>
          </cell>
          <cell r="R145" t="str">
            <v>WISH</v>
          </cell>
          <cell r="S145">
            <v>746</v>
          </cell>
          <cell r="T145">
            <v>842</v>
          </cell>
          <cell r="U145">
            <v>970</v>
          </cell>
          <cell r="V145">
            <v>720</v>
          </cell>
          <cell r="W145">
            <v>832</v>
          </cell>
          <cell r="X145">
            <v>1337</v>
          </cell>
          <cell r="Y145">
            <v>5447</v>
          </cell>
          <cell r="Z145">
            <v>8185</v>
          </cell>
          <cell r="AA145">
            <v>12104</v>
          </cell>
          <cell r="AB145" t="str">
            <v>1</v>
          </cell>
          <cell r="AC145">
            <v>2.23</v>
          </cell>
          <cell r="AD145">
            <v>4250.4799999999996</v>
          </cell>
          <cell r="AE145">
            <v>0</v>
          </cell>
          <cell r="AF145">
            <v>1739</v>
          </cell>
          <cell r="AH145">
            <v>24</v>
          </cell>
          <cell r="AI145">
            <v>0</v>
          </cell>
        </row>
        <row r="146">
          <cell r="A146" t="str">
            <v>2CA</v>
          </cell>
          <cell r="B146" t="str">
            <v>2G1</v>
          </cell>
          <cell r="C146" t="str">
            <v>1338003090</v>
          </cell>
          <cell r="D146" t="str">
            <v>AZAA25</v>
          </cell>
          <cell r="E146" t="str">
            <v>A</v>
          </cell>
          <cell r="F146" t="str">
            <v>JY</v>
          </cell>
          <cell r="G146">
            <v>10757</v>
          </cell>
          <cell r="H146">
            <v>10756</v>
          </cell>
          <cell r="I146" t="str">
            <v>1</v>
          </cell>
          <cell r="L146" t="str">
            <v>1</v>
          </cell>
          <cell r="M146" t="str">
            <v>A</v>
          </cell>
          <cell r="N146" t="str">
            <v>ASB-G-ｱｸﾁ</v>
          </cell>
          <cell r="O146" t="str">
            <v>ASB-G FFｱｸﾁ</v>
          </cell>
          <cell r="P146" t="str">
            <v>-</v>
          </cell>
          <cell r="Q146" t="str">
            <v>ﾊﾘｱｰ</v>
          </cell>
          <cell r="R146" t="str">
            <v>ﾊﾘｱｰ</v>
          </cell>
          <cell r="S146">
            <v>1443</v>
          </cell>
          <cell r="T146">
            <v>1629</v>
          </cell>
          <cell r="U146">
            <v>1880</v>
          </cell>
          <cell r="V146">
            <v>1709</v>
          </cell>
          <cell r="W146">
            <v>1572</v>
          </cell>
          <cell r="X146">
            <v>1837</v>
          </cell>
          <cell r="Y146">
            <v>10070</v>
          </cell>
          <cell r="Z146">
            <v>8250</v>
          </cell>
          <cell r="AA146">
            <v>11916</v>
          </cell>
          <cell r="AB146" t="str">
            <v>1</v>
          </cell>
          <cell r="AC146">
            <v>2.23</v>
          </cell>
          <cell r="AD146">
            <v>4247.18</v>
          </cell>
          <cell r="AE146">
            <v>0</v>
          </cell>
          <cell r="AF146">
            <v>1739</v>
          </cell>
          <cell r="AH146">
            <v>24</v>
          </cell>
          <cell r="AI146">
            <v>0</v>
          </cell>
        </row>
        <row r="147">
          <cell r="A147" t="str">
            <v>2CA</v>
          </cell>
          <cell r="B147" t="str">
            <v>2G1</v>
          </cell>
          <cell r="C147" t="str">
            <v>1338003100</v>
          </cell>
          <cell r="D147" t="str">
            <v>AZAA25</v>
          </cell>
          <cell r="E147" t="str">
            <v>A</v>
          </cell>
          <cell r="F147" t="str">
            <v>JY</v>
          </cell>
          <cell r="G147">
            <v>11151</v>
          </cell>
          <cell r="H147">
            <v>11151</v>
          </cell>
          <cell r="I147" t="str">
            <v>1</v>
          </cell>
          <cell r="L147" t="str">
            <v>1</v>
          </cell>
          <cell r="M147" t="str">
            <v>A</v>
          </cell>
          <cell r="N147" t="str">
            <v>ASB-G-ｱｸﾁ</v>
          </cell>
          <cell r="O147" t="str">
            <v>ASB-G FRｱｸﾁ</v>
          </cell>
          <cell r="P147" t="str">
            <v>-</v>
          </cell>
          <cell r="Q147" t="str">
            <v>ｺﾝﾌｫｰﾄ</v>
          </cell>
          <cell r="R147" t="str">
            <v>ｺﾝﾌｫｰﾄ</v>
          </cell>
          <cell r="S147">
            <v>1324</v>
          </cell>
          <cell r="T147">
            <v>1495</v>
          </cell>
          <cell r="U147">
            <v>1723</v>
          </cell>
          <cell r="V147">
            <v>1565</v>
          </cell>
          <cell r="W147">
            <v>1448</v>
          </cell>
          <cell r="X147">
            <v>1683</v>
          </cell>
          <cell r="Y147">
            <v>9238</v>
          </cell>
          <cell r="Z147">
            <v>9237</v>
          </cell>
          <cell r="AA147">
            <v>18481</v>
          </cell>
          <cell r="AB147" t="str">
            <v>1</v>
          </cell>
          <cell r="AC147">
            <v>215.93</v>
          </cell>
          <cell r="AD147">
            <v>2744.69</v>
          </cell>
          <cell r="AE147">
            <v>0</v>
          </cell>
          <cell r="AF147">
            <v>2058</v>
          </cell>
          <cell r="AH147">
            <v>293</v>
          </cell>
          <cell r="AI147">
            <v>35</v>
          </cell>
        </row>
        <row r="148">
          <cell r="A148" t="str">
            <v>2CA</v>
          </cell>
          <cell r="B148" t="str">
            <v>2G1</v>
          </cell>
          <cell r="C148" t="str">
            <v>1338003110</v>
          </cell>
          <cell r="D148" t="str">
            <v>AZAA25</v>
          </cell>
          <cell r="E148" t="str">
            <v>A</v>
          </cell>
          <cell r="F148" t="str">
            <v>JY</v>
          </cell>
          <cell r="G148">
            <v>10588</v>
          </cell>
          <cell r="H148">
            <v>10587</v>
          </cell>
          <cell r="I148" t="str">
            <v>1</v>
          </cell>
          <cell r="L148" t="str">
            <v>1</v>
          </cell>
          <cell r="M148" t="str">
            <v>A</v>
          </cell>
          <cell r="N148" t="str">
            <v>ASB-G-ｱｸﾁ</v>
          </cell>
          <cell r="O148" t="str">
            <v>ASB-G FFｱｸﾁ</v>
          </cell>
          <cell r="P148" t="str">
            <v>-</v>
          </cell>
          <cell r="Q148" t="str">
            <v>ｸﾙｰｶﾞｰV</v>
          </cell>
          <cell r="R148" t="str">
            <v>ｸﾙｰｶﾞｰV･ﾊｲﾗﾝﾀﾞｰ</v>
          </cell>
          <cell r="S148">
            <v>840</v>
          </cell>
          <cell r="T148">
            <v>950</v>
          </cell>
          <cell r="U148">
            <v>1094</v>
          </cell>
          <cell r="V148">
            <v>995</v>
          </cell>
          <cell r="W148">
            <v>920</v>
          </cell>
          <cell r="X148">
            <v>1070</v>
          </cell>
          <cell r="Y148">
            <v>5869</v>
          </cell>
          <cell r="Z148">
            <v>3721</v>
          </cell>
          <cell r="AA148">
            <v>6219</v>
          </cell>
          <cell r="AB148" t="str">
            <v>1</v>
          </cell>
          <cell r="AC148">
            <v>2.23</v>
          </cell>
          <cell r="AD148">
            <v>4247.18</v>
          </cell>
          <cell r="AE148">
            <v>0</v>
          </cell>
          <cell r="AF148">
            <v>1739</v>
          </cell>
          <cell r="AH148">
            <v>24</v>
          </cell>
          <cell r="AI148">
            <v>0</v>
          </cell>
        </row>
        <row r="149">
          <cell r="A149" t="str">
            <v>2CA</v>
          </cell>
          <cell r="B149" t="str">
            <v>2G1</v>
          </cell>
          <cell r="C149" t="str">
            <v>1338503030</v>
          </cell>
          <cell r="D149" t="str">
            <v>AZAA25</v>
          </cell>
          <cell r="E149" t="str">
            <v>A</v>
          </cell>
          <cell r="F149" t="str">
            <v>JY</v>
          </cell>
          <cell r="G149">
            <v>10839</v>
          </cell>
          <cell r="H149">
            <v>10839</v>
          </cell>
          <cell r="I149" t="str">
            <v>1</v>
          </cell>
          <cell r="L149" t="str">
            <v>1</v>
          </cell>
          <cell r="M149" t="str">
            <v>A</v>
          </cell>
          <cell r="N149" t="str">
            <v>ASB-G-ｱｸﾁ</v>
          </cell>
          <cell r="O149" t="str">
            <v>ASB-G FFｱｸﾁ</v>
          </cell>
          <cell r="P149" t="str">
            <v>-</v>
          </cell>
          <cell r="Q149" t="str">
            <v>ｱｾｱﾝｶﾑﾘ</v>
          </cell>
          <cell r="R149" t="str">
            <v>ｶﾑﾘ(その他海外)</v>
          </cell>
          <cell r="S149">
            <v>1840</v>
          </cell>
          <cell r="T149">
            <v>1614</v>
          </cell>
          <cell r="U149">
            <v>1974</v>
          </cell>
          <cell r="V149">
            <v>1795</v>
          </cell>
          <cell r="W149">
            <v>1436</v>
          </cell>
          <cell r="X149">
            <v>1927</v>
          </cell>
          <cell r="Y149">
            <v>10586</v>
          </cell>
          <cell r="Z149">
            <v>10584</v>
          </cell>
          <cell r="AA149">
            <v>67430</v>
          </cell>
          <cell r="AB149" t="str">
            <v>1</v>
          </cell>
          <cell r="AC149">
            <v>2.23</v>
          </cell>
          <cell r="AD149">
            <v>4257.24</v>
          </cell>
          <cell r="AE149">
            <v>0</v>
          </cell>
          <cell r="AF149">
            <v>1739</v>
          </cell>
          <cell r="AH149">
            <v>24</v>
          </cell>
          <cell r="AI149">
            <v>0</v>
          </cell>
        </row>
        <row r="150">
          <cell r="A150" t="str">
            <v>2CA</v>
          </cell>
          <cell r="B150" t="str">
            <v>2G2</v>
          </cell>
          <cell r="C150" t="str">
            <v>1338005020</v>
          </cell>
          <cell r="D150" t="str">
            <v>AZAA25</v>
          </cell>
          <cell r="E150" t="str">
            <v>A</v>
          </cell>
          <cell r="F150" t="str">
            <v>JY</v>
          </cell>
          <cell r="G150">
            <v>15040</v>
          </cell>
          <cell r="H150">
            <v>15040</v>
          </cell>
          <cell r="I150" t="str">
            <v>1</v>
          </cell>
          <cell r="L150" t="str">
            <v>1</v>
          </cell>
          <cell r="M150" t="str">
            <v>A</v>
          </cell>
          <cell r="N150" t="str">
            <v>VSC-G-ｱｸﾁ</v>
          </cell>
          <cell r="O150" t="str">
            <v>VSC-G ｱｸﾁ F</v>
          </cell>
          <cell r="P150" t="str">
            <v>-</v>
          </cell>
          <cell r="Q150" t="str">
            <v>ｶﾑﾘ</v>
          </cell>
          <cell r="R150" t="str">
            <v>ｶﾑﾘ</v>
          </cell>
          <cell r="S150">
            <v>1601</v>
          </cell>
          <cell r="T150">
            <v>1820</v>
          </cell>
          <cell r="U150">
            <v>2002</v>
          </cell>
          <cell r="V150">
            <v>1770</v>
          </cell>
          <cell r="W150">
            <v>1636</v>
          </cell>
          <cell r="X150">
            <v>1886</v>
          </cell>
          <cell r="Y150">
            <v>10715</v>
          </cell>
          <cell r="Z150">
            <v>3784</v>
          </cell>
          <cell r="AA150">
            <v>1278</v>
          </cell>
          <cell r="AB150" t="str">
            <v>1</v>
          </cell>
          <cell r="AC150">
            <v>1.73</v>
          </cell>
          <cell r="AD150">
            <v>6236.05</v>
          </cell>
          <cell r="AE150">
            <v>0</v>
          </cell>
          <cell r="AF150">
            <v>3112</v>
          </cell>
          <cell r="AH150">
            <v>33</v>
          </cell>
          <cell r="AI150">
            <v>0</v>
          </cell>
        </row>
        <row r="151">
          <cell r="A151" t="str">
            <v>2CA</v>
          </cell>
          <cell r="B151" t="str">
            <v>2G2</v>
          </cell>
          <cell r="C151" t="str">
            <v>1338005030</v>
          </cell>
          <cell r="D151" t="str">
            <v>AZAA25</v>
          </cell>
          <cell r="E151" t="str">
            <v>A</v>
          </cell>
          <cell r="F151" t="str">
            <v>JY</v>
          </cell>
          <cell r="G151">
            <v>15031</v>
          </cell>
          <cell r="H151">
            <v>15031</v>
          </cell>
          <cell r="I151" t="str">
            <v>1</v>
          </cell>
          <cell r="L151" t="str">
            <v>1</v>
          </cell>
          <cell r="M151" t="str">
            <v>A</v>
          </cell>
          <cell r="N151" t="str">
            <v>VSC-G-ｱｸﾁ</v>
          </cell>
          <cell r="O151" t="str">
            <v>VSC-G ｱｸﾁ F</v>
          </cell>
          <cell r="P151" t="str">
            <v>-</v>
          </cell>
          <cell r="Q151" t="str">
            <v>ﾉｱ,ｳﾞｫｸｼｰ,ｱﾙﾌｧｰﾄﾞ,ｲﾌﾟｻﾑ</v>
          </cell>
          <cell r="R151" t="str">
            <v>ﾉｱ･ｳﾞｫｸｼｰ</v>
          </cell>
          <cell r="S151">
            <v>522</v>
          </cell>
          <cell r="T151">
            <v>445</v>
          </cell>
          <cell r="U151">
            <v>485</v>
          </cell>
          <cell r="V151">
            <v>442</v>
          </cell>
          <cell r="W151">
            <v>313</v>
          </cell>
          <cell r="X151">
            <v>425</v>
          </cell>
          <cell r="Y151">
            <v>2632</v>
          </cell>
          <cell r="Z151">
            <v>783</v>
          </cell>
          <cell r="AA151">
            <v>0</v>
          </cell>
          <cell r="AB151" t="str">
            <v>1</v>
          </cell>
          <cell r="AC151">
            <v>1.73</v>
          </cell>
          <cell r="AD151">
            <v>6236.05</v>
          </cell>
          <cell r="AE151">
            <v>0</v>
          </cell>
          <cell r="AF151">
            <v>3112</v>
          </cell>
          <cell r="AH151">
            <v>33</v>
          </cell>
          <cell r="AI151">
            <v>0</v>
          </cell>
        </row>
        <row r="152">
          <cell r="A152" t="str">
            <v>2CA</v>
          </cell>
          <cell r="B152" t="str">
            <v>2G2</v>
          </cell>
          <cell r="C152" t="str">
            <v>1338005040</v>
          </cell>
          <cell r="D152" t="str">
            <v>AZAA25</v>
          </cell>
          <cell r="E152" t="str">
            <v>A</v>
          </cell>
          <cell r="F152" t="str">
            <v>JY</v>
          </cell>
          <cell r="G152">
            <v>15049</v>
          </cell>
          <cell r="H152">
            <v>15049</v>
          </cell>
          <cell r="I152" t="str">
            <v>1</v>
          </cell>
          <cell r="L152" t="str">
            <v>1</v>
          </cell>
          <cell r="M152" t="str">
            <v>A</v>
          </cell>
          <cell r="N152" t="str">
            <v>VSC-G-ｱｸﾁ</v>
          </cell>
          <cell r="O152" t="str">
            <v>VSC-G ｱｸﾁ F</v>
          </cell>
          <cell r="P152" t="str">
            <v>-</v>
          </cell>
          <cell r="Q152" t="str">
            <v>ｲﾌﾟｻﾑ</v>
          </cell>
          <cell r="R152" t="str">
            <v>ｲﾌﾟｻﾑ</v>
          </cell>
          <cell r="S152">
            <v>363</v>
          </cell>
          <cell r="T152">
            <v>413</v>
          </cell>
          <cell r="U152">
            <v>503</v>
          </cell>
          <cell r="V152">
            <v>457</v>
          </cell>
          <cell r="W152">
            <v>420</v>
          </cell>
          <cell r="X152">
            <v>488</v>
          </cell>
          <cell r="Y152">
            <v>2644</v>
          </cell>
          <cell r="Z152">
            <v>2602</v>
          </cell>
          <cell r="AA152">
            <v>3938</v>
          </cell>
          <cell r="AB152" t="str">
            <v>1</v>
          </cell>
          <cell r="AC152">
            <v>1.73</v>
          </cell>
          <cell r="AD152">
            <v>6225.99</v>
          </cell>
          <cell r="AE152">
            <v>0</v>
          </cell>
          <cell r="AF152">
            <v>3112</v>
          </cell>
          <cell r="AH152">
            <v>33</v>
          </cell>
          <cell r="AI152">
            <v>0</v>
          </cell>
        </row>
        <row r="153">
          <cell r="A153" t="str">
            <v>2CA</v>
          </cell>
          <cell r="B153" t="str">
            <v>2G2</v>
          </cell>
          <cell r="C153" t="str">
            <v>1338005050</v>
          </cell>
          <cell r="D153" t="str">
            <v>AZAA25</v>
          </cell>
          <cell r="E153" t="str">
            <v>A</v>
          </cell>
          <cell r="F153" t="str">
            <v>JY</v>
          </cell>
          <cell r="G153">
            <v>14380</v>
          </cell>
          <cell r="H153">
            <v>15000</v>
          </cell>
          <cell r="I153" t="str">
            <v>1</v>
          </cell>
          <cell r="L153" t="str">
            <v>1</v>
          </cell>
          <cell r="M153" t="str">
            <v>A</v>
          </cell>
          <cell r="N153" t="str">
            <v>VSC-G-ｱｸﾁ</v>
          </cell>
          <cell r="O153" t="str">
            <v>VSC-G ｱｸﾁ F</v>
          </cell>
          <cell r="P153" t="str">
            <v>-</v>
          </cell>
          <cell r="Q153" t="str">
            <v>ｱﾙﾌｧｰﾄﾞ</v>
          </cell>
          <cell r="R153" t="str">
            <v>ｱﾙﾌｧｰﾄﾞ</v>
          </cell>
          <cell r="S153">
            <v>78</v>
          </cell>
          <cell r="T153">
            <v>347</v>
          </cell>
          <cell r="U153">
            <v>483</v>
          </cell>
          <cell r="V153">
            <v>382</v>
          </cell>
          <cell r="W153">
            <v>354</v>
          </cell>
          <cell r="X153">
            <v>456</v>
          </cell>
          <cell r="Y153">
            <v>2100</v>
          </cell>
          <cell r="Z153">
            <v>2327</v>
          </cell>
          <cell r="AA153">
            <v>3680</v>
          </cell>
          <cell r="AB153" t="str">
            <v>5</v>
          </cell>
          <cell r="AC153">
            <v>276.10000000000002</v>
          </cell>
          <cell r="AD153">
            <v>3598.06</v>
          </cell>
          <cell r="AE153">
            <v>0</v>
          </cell>
          <cell r="AF153">
            <v>5514</v>
          </cell>
          <cell r="AH153">
            <v>364</v>
          </cell>
          <cell r="AI153">
            <v>55</v>
          </cell>
        </row>
        <row r="154">
          <cell r="A154" t="str">
            <v>2CA</v>
          </cell>
          <cell r="B154" t="str">
            <v>2G2</v>
          </cell>
          <cell r="C154" t="str">
            <v>1338005500</v>
          </cell>
          <cell r="D154" t="str">
            <v>AZAA25</v>
          </cell>
          <cell r="E154" t="str">
            <v>A</v>
          </cell>
          <cell r="F154" t="str">
            <v>JY</v>
          </cell>
          <cell r="G154">
            <v>13573</v>
          </cell>
          <cell r="H154">
            <v>13573</v>
          </cell>
          <cell r="I154" t="str">
            <v>1</v>
          </cell>
          <cell r="L154" t="str">
            <v>1</v>
          </cell>
          <cell r="M154" t="str">
            <v>A</v>
          </cell>
          <cell r="N154" t="str">
            <v>VSC-G-ｱｸﾁ</v>
          </cell>
          <cell r="O154" t="str">
            <v>VSC-G ｱｸﾁ R</v>
          </cell>
          <cell r="P154" t="str">
            <v>-</v>
          </cell>
          <cell r="Q154" t="str">
            <v>ｱﾙﾃｯﾂｧ</v>
          </cell>
          <cell r="R154" t="str">
            <v>ｱﾙﾃｯﾂｧ</v>
          </cell>
          <cell r="S154">
            <v>701</v>
          </cell>
          <cell r="T154">
            <v>832</v>
          </cell>
          <cell r="U154">
            <v>957</v>
          </cell>
          <cell r="V154">
            <v>871</v>
          </cell>
          <cell r="W154">
            <v>0</v>
          </cell>
          <cell r="X154">
            <v>0</v>
          </cell>
          <cell r="Y154">
            <v>3361</v>
          </cell>
          <cell r="Z154">
            <v>0</v>
          </cell>
          <cell r="AA154">
            <v>0</v>
          </cell>
          <cell r="AB154" t="str">
            <v>1</v>
          </cell>
          <cell r="AC154">
            <v>1.73</v>
          </cell>
          <cell r="AD154">
            <v>6071.36</v>
          </cell>
          <cell r="AE154">
            <v>0</v>
          </cell>
          <cell r="AF154">
            <v>2108</v>
          </cell>
          <cell r="AH154">
            <v>33</v>
          </cell>
          <cell r="AI154">
            <v>0</v>
          </cell>
        </row>
        <row r="155">
          <cell r="A155" t="str">
            <v>2CA</v>
          </cell>
          <cell r="B155" t="str">
            <v>2G2</v>
          </cell>
          <cell r="C155" t="str">
            <v>1338005510</v>
          </cell>
          <cell r="D155" t="str">
            <v>AZAA25</v>
          </cell>
          <cell r="E155" t="str">
            <v>A</v>
          </cell>
          <cell r="F155" t="str">
            <v>JY</v>
          </cell>
          <cell r="G155">
            <v>14712</v>
          </cell>
          <cell r="H155">
            <v>14712</v>
          </cell>
          <cell r="I155" t="str">
            <v>1</v>
          </cell>
          <cell r="L155" t="str">
            <v>1</v>
          </cell>
          <cell r="M155" t="str">
            <v>A</v>
          </cell>
          <cell r="N155" t="str">
            <v>VSC-G-ｱｸﾁ</v>
          </cell>
          <cell r="O155" t="str">
            <v>VSC-G ｱｸﾁ R</v>
          </cell>
          <cell r="P155" t="str">
            <v>-</v>
          </cell>
          <cell r="Q155" t="str">
            <v>ｱﾙﾃｯﾂｧ</v>
          </cell>
          <cell r="R155" t="str">
            <v>ｱﾙﾃｯﾂｧ</v>
          </cell>
          <cell r="S155">
            <v>184</v>
          </cell>
          <cell r="T155">
            <v>217</v>
          </cell>
          <cell r="U155">
            <v>250</v>
          </cell>
          <cell r="V155">
            <v>227</v>
          </cell>
          <cell r="W155">
            <v>0</v>
          </cell>
          <cell r="X155">
            <v>0</v>
          </cell>
          <cell r="Y155">
            <v>878</v>
          </cell>
          <cell r="Z155">
            <v>0</v>
          </cell>
          <cell r="AA155">
            <v>0</v>
          </cell>
          <cell r="AB155" t="str">
            <v>1</v>
          </cell>
          <cell r="AC155">
            <v>1.73</v>
          </cell>
          <cell r="AD155">
            <v>6074.2</v>
          </cell>
          <cell r="AE155">
            <v>0</v>
          </cell>
          <cell r="AF155">
            <v>3112</v>
          </cell>
          <cell r="AH155">
            <v>33</v>
          </cell>
          <cell r="AI155">
            <v>0</v>
          </cell>
        </row>
        <row r="156">
          <cell r="A156" t="str">
            <v>2CA</v>
          </cell>
          <cell r="B156" t="str">
            <v>2G2</v>
          </cell>
          <cell r="C156" t="str">
            <v>1338005520</v>
          </cell>
          <cell r="D156" t="str">
            <v>AZAA25</v>
          </cell>
          <cell r="E156" t="str">
            <v>A</v>
          </cell>
          <cell r="F156" t="str">
            <v>JY</v>
          </cell>
          <cell r="G156">
            <v>13663</v>
          </cell>
          <cell r="H156">
            <v>13663</v>
          </cell>
          <cell r="I156" t="str">
            <v>1</v>
          </cell>
          <cell r="L156" t="str">
            <v>1</v>
          </cell>
          <cell r="M156" t="str">
            <v>A</v>
          </cell>
          <cell r="N156" t="str">
            <v>VSC-G-ｱｸﾁ</v>
          </cell>
          <cell r="O156" t="str">
            <v>VSC-G ｱｸﾁ R</v>
          </cell>
          <cell r="P156" t="str">
            <v>-</v>
          </cell>
          <cell r="Q156" t="str">
            <v>ｸﾗｳﾝ</v>
          </cell>
          <cell r="R156" t="str">
            <v>ｸﾗｳﾝ</v>
          </cell>
          <cell r="S156">
            <v>54</v>
          </cell>
          <cell r="T156">
            <v>59</v>
          </cell>
          <cell r="U156">
            <v>74</v>
          </cell>
          <cell r="V156">
            <v>68</v>
          </cell>
          <cell r="W156">
            <v>70</v>
          </cell>
          <cell r="X156">
            <v>81</v>
          </cell>
          <cell r="Y156">
            <v>406</v>
          </cell>
          <cell r="Z156">
            <v>319</v>
          </cell>
          <cell r="AA156">
            <v>581</v>
          </cell>
          <cell r="AB156" t="str">
            <v>1</v>
          </cell>
          <cell r="AC156">
            <v>1.73</v>
          </cell>
          <cell r="AD156">
            <v>6184.76</v>
          </cell>
          <cell r="AE156">
            <v>0</v>
          </cell>
          <cell r="AF156">
            <v>2108</v>
          </cell>
          <cell r="AH156">
            <v>33</v>
          </cell>
          <cell r="AI156">
            <v>0</v>
          </cell>
        </row>
        <row r="157">
          <cell r="A157" t="str">
            <v>2CA</v>
          </cell>
          <cell r="B157" t="str">
            <v>2G2</v>
          </cell>
          <cell r="C157" t="str">
            <v>1338505020</v>
          </cell>
          <cell r="D157" t="str">
            <v>AZAA25</v>
          </cell>
          <cell r="E157" t="str">
            <v>A</v>
          </cell>
          <cell r="F157" t="str">
            <v>JY</v>
          </cell>
          <cell r="G157">
            <v>15277</v>
          </cell>
          <cell r="H157">
            <v>15277</v>
          </cell>
          <cell r="I157" t="str">
            <v>1</v>
          </cell>
          <cell r="L157" t="str">
            <v>1</v>
          </cell>
          <cell r="M157" t="str">
            <v>A</v>
          </cell>
          <cell r="N157" t="str">
            <v>VSC-G-ｱｸﾁ</v>
          </cell>
          <cell r="O157" t="str">
            <v>VSC-G ｱｸﾁ F</v>
          </cell>
          <cell r="P157" t="str">
            <v>-</v>
          </cell>
          <cell r="Q157" t="str">
            <v>ｱｾｱﾝｶﾑﾘ</v>
          </cell>
          <cell r="R157" t="str">
            <v>ｶﾑﾘ(その他海外)</v>
          </cell>
          <cell r="S157">
            <v>1273</v>
          </cell>
          <cell r="T157">
            <v>1117</v>
          </cell>
          <cell r="U157">
            <v>1367</v>
          </cell>
          <cell r="V157">
            <v>1242</v>
          </cell>
          <cell r="W157">
            <v>993</v>
          </cell>
          <cell r="X157">
            <v>1336</v>
          </cell>
          <cell r="Y157">
            <v>7328</v>
          </cell>
          <cell r="Z157">
            <v>7330</v>
          </cell>
          <cell r="AA157">
            <v>45700</v>
          </cell>
          <cell r="AB157" t="str">
            <v>1</v>
          </cell>
          <cell r="AC157">
            <v>1.73</v>
          </cell>
          <cell r="AD157">
            <v>6236.05</v>
          </cell>
          <cell r="AE157">
            <v>0</v>
          </cell>
          <cell r="AF157">
            <v>3112</v>
          </cell>
          <cell r="AH157">
            <v>33</v>
          </cell>
          <cell r="AI157">
            <v>0</v>
          </cell>
        </row>
        <row r="158">
          <cell r="A158" t="str">
            <v>2CA</v>
          </cell>
          <cell r="B158" t="str">
            <v>2G3</v>
          </cell>
          <cell r="C158" t="str">
            <v>1338007000</v>
          </cell>
          <cell r="D158" t="str">
            <v>AZAA25</v>
          </cell>
          <cell r="E158" t="str">
            <v>A</v>
          </cell>
          <cell r="F158" t="str">
            <v>JY</v>
          </cell>
          <cell r="G158">
            <v>17389</v>
          </cell>
          <cell r="H158">
            <v>17453</v>
          </cell>
          <cell r="I158" t="str">
            <v>1</v>
          </cell>
          <cell r="L158" t="str">
            <v>1</v>
          </cell>
          <cell r="M158" t="str">
            <v>A</v>
          </cell>
          <cell r="N158" t="str">
            <v>PAB-G-ｱｸﾁ</v>
          </cell>
          <cell r="O158" t="str">
            <v>PAB-G ﾍﾞｯﾀｲ ｱｸﾁ</v>
          </cell>
          <cell r="P158" t="str">
            <v>-</v>
          </cell>
          <cell r="Q158" t="str">
            <v>ｶﾙﾃﾞｨﾅ(315N)</v>
          </cell>
          <cell r="R158" t="str">
            <v>ｶﾙﾃﾞｨﾅ</v>
          </cell>
          <cell r="S158">
            <v>114</v>
          </cell>
          <cell r="T158">
            <v>125</v>
          </cell>
          <cell r="U158">
            <v>146</v>
          </cell>
          <cell r="V158">
            <v>123</v>
          </cell>
          <cell r="W158">
            <v>103</v>
          </cell>
          <cell r="X158">
            <v>95</v>
          </cell>
          <cell r="Y158">
            <v>706</v>
          </cell>
          <cell r="Z158">
            <v>536</v>
          </cell>
          <cell r="AA158">
            <v>500</v>
          </cell>
          <cell r="AB158" t="str">
            <v>1</v>
          </cell>
          <cell r="AC158">
            <v>382.84</v>
          </cell>
          <cell r="AD158">
            <v>6639.01</v>
          </cell>
          <cell r="AE158">
            <v>0</v>
          </cell>
          <cell r="AF158">
            <v>2970</v>
          </cell>
          <cell r="AH158">
            <v>544</v>
          </cell>
          <cell r="AI158">
            <v>84</v>
          </cell>
        </row>
        <row r="159">
          <cell r="A159" t="str">
            <v>2CA</v>
          </cell>
          <cell r="B159" t="str">
            <v>2G3</v>
          </cell>
          <cell r="C159" t="str">
            <v>1338007010</v>
          </cell>
          <cell r="D159" t="str">
            <v>AZAA25</v>
          </cell>
          <cell r="E159" t="str">
            <v>A</v>
          </cell>
          <cell r="F159" t="str">
            <v>JY</v>
          </cell>
          <cell r="G159">
            <v>15963</v>
          </cell>
          <cell r="H159">
            <v>17496</v>
          </cell>
          <cell r="I159" t="str">
            <v>1</v>
          </cell>
          <cell r="L159" t="str">
            <v>1</v>
          </cell>
          <cell r="M159" t="str">
            <v>A</v>
          </cell>
          <cell r="N159" t="str">
            <v>PAB-G-ｱｸﾁ</v>
          </cell>
          <cell r="O159" t="str">
            <v>PAB-G ﾍﾞｯﾀｲ ｱｸﾁ</v>
          </cell>
          <cell r="P159" t="str">
            <v>-</v>
          </cell>
          <cell r="Q159" t="str">
            <v>MRS</v>
          </cell>
          <cell r="R159" t="str">
            <v>MRS</v>
          </cell>
          <cell r="S159">
            <v>26</v>
          </cell>
          <cell r="T159">
            <v>26</v>
          </cell>
          <cell r="U159">
            <v>30</v>
          </cell>
          <cell r="V159">
            <v>28</v>
          </cell>
          <cell r="W159">
            <v>9</v>
          </cell>
          <cell r="X159">
            <v>8</v>
          </cell>
          <cell r="Y159">
            <v>127</v>
          </cell>
          <cell r="Z159">
            <v>26</v>
          </cell>
          <cell r="AA159">
            <v>50</v>
          </cell>
          <cell r="AB159" t="str">
            <v>1</v>
          </cell>
          <cell r="AC159">
            <v>382.84</v>
          </cell>
          <cell r="AD159">
            <v>6678.1</v>
          </cell>
          <cell r="AE159">
            <v>0</v>
          </cell>
          <cell r="AF159">
            <v>2970</v>
          </cell>
          <cell r="AH159">
            <v>544</v>
          </cell>
          <cell r="AI159">
            <v>84</v>
          </cell>
        </row>
        <row r="160">
          <cell r="A160" t="str">
            <v>2CA</v>
          </cell>
          <cell r="B160" t="str">
            <v>2G3</v>
          </cell>
          <cell r="C160" t="str">
            <v>1338007020</v>
          </cell>
          <cell r="D160" t="str">
            <v>AZAA25</v>
          </cell>
          <cell r="E160" t="str">
            <v>A</v>
          </cell>
          <cell r="F160" t="str">
            <v>JY</v>
          </cell>
          <cell r="G160">
            <v>15682</v>
          </cell>
          <cell r="H160">
            <v>17184</v>
          </cell>
          <cell r="I160" t="str">
            <v>1</v>
          </cell>
          <cell r="L160" t="str">
            <v>1</v>
          </cell>
          <cell r="M160" t="str">
            <v>A</v>
          </cell>
          <cell r="N160" t="str">
            <v>PAB-G-ｱｸﾁ</v>
          </cell>
          <cell r="O160" t="str">
            <v>PAB-G ﾍﾞｯﾀｲ ｱｸﾁ</v>
          </cell>
          <cell r="P160" t="str">
            <v>-</v>
          </cell>
          <cell r="Q160" t="str">
            <v>ｾﾘｶ(607N)</v>
          </cell>
          <cell r="R160" t="str">
            <v>ｾﾘｶ</v>
          </cell>
          <cell r="S160">
            <v>121</v>
          </cell>
          <cell r="T160">
            <v>136</v>
          </cell>
          <cell r="U160">
            <v>157</v>
          </cell>
          <cell r="V160">
            <v>143</v>
          </cell>
          <cell r="W160">
            <v>132</v>
          </cell>
          <cell r="X160">
            <v>152</v>
          </cell>
          <cell r="Y160">
            <v>841</v>
          </cell>
          <cell r="Z160">
            <v>3</v>
          </cell>
          <cell r="AA160">
            <v>0</v>
          </cell>
          <cell r="AB160" t="str">
            <v>1</v>
          </cell>
          <cell r="AC160">
            <v>382.84</v>
          </cell>
          <cell r="AD160">
            <v>6639.01</v>
          </cell>
          <cell r="AE160">
            <v>0</v>
          </cell>
          <cell r="AF160">
            <v>2970</v>
          </cell>
          <cell r="AH160">
            <v>544</v>
          </cell>
          <cell r="AI160">
            <v>84</v>
          </cell>
        </row>
        <row r="161">
          <cell r="A161" t="str">
            <v>2CA</v>
          </cell>
          <cell r="B161" t="str">
            <v>2G3</v>
          </cell>
          <cell r="C161" t="str">
            <v>1338008060</v>
          </cell>
          <cell r="D161" t="str">
            <v>AZAA25</v>
          </cell>
          <cell r="E161" t="str">
            <v>A</v>
          </cell>
          <cell r="F161" t="str">
            <v>JY</v>
          </cell>
          <cell r="G161">
            <v>15772</v>
          </cell>
          <cell r="H161">
            <v>15772</v>
          </cell>
          <cell r="I161" t="str">
            <v>1</v>
          </cell>
          <cell r="S161">
            <v>0</v>
          </cell>
          <cell r="T161">
            <v>0</v>
          </cell>
          <cell r="U161">
            <v>0</v>
          </cell>
          <cell r="V161">
            <v>0</v>
          </cell>
          <cell r="W161">
            <v>440</v>
          </cell>
          <cell r="X161">
            <v>1173</v>
          </cell>
          <cell r="Y161">
            <v>1613</v>
          </cell>
          <cell r="Z161">
            <v>13664</v>
          </cell>
          <cell r="AA161">
            <v>20090</v>
          </cell>
          <cell r="AB161" t="str">
            <v>?</v>
          </cell>
          <cell r="AC161">
            <v>0</v>
          </cell>
          <cell r="AD161">
            <v>0</v>
          </cell>
          <cell r="AE161">
            <v>0</v>
          </cell>
          <cell r="AF161">
            <v>0</v>
          </cell>
          <cell r="AH161">
            <v>0</v>
          </cell>
          <cell r="AI161">
            <v>0</v>
          </cell>
        </row>
        <row r="162">
          <cell r="A162" t="str">
            <v>2CA</v>
          </cell>
          <cell r="B162" t="str">
            <v>2G4</v>
          </cell>
          <cell r="C162" t="str">
            <v>1336400880</v>
          </cell>
          <cell r="D162" t="str">
            <v>AZAA09</v>
          </cell>
          <cell r="E162" t="str">
            <v>A</v>
          </cell>
          <cell r="F162" t="str">
            <v>JY</v>
          </cell>
          <cell r="G162">
            <v>0</v>
          </cell>
          <cell r="H162">
            <v>235</v>
          </cell>
          <cell r="I162" t="str">
            <v>1</v>
          </cell>
          <cell r="S162">
            <v>2000</v>
          </cell>
          <cell r="T162">
            <v>2000</v>
          </cell>
          <cell r="U162">
            <v>2000</v>
          </cell>
          <cell r="V162">
            <v>2000</v>
          </cell>
          <cell r="W162">
            <v>2000</v>
          </cell>
          <cell r="X162">
            <v>2000</v>
          </cell>
          <cell r="Y162">
            <v>12000</v>
          </cell>
          <cell r="Z162">
            <v>12000</v>
          </cell>
          <cell r="AA162">
            <v>24000</v>
          </cell>
          <cell r="AC162">
            <v>0</v>
          </cell>
          <cell r="AD162">
            <v>0</v>
          </cell>
          <cell r="AE162">
            <v>0</v>
          </cell>
          <cell r="AF162">
            <v>0</v>
          </cell>
          <cell r="AH162">
            <v>0</v>
          </cell>
          <cell r="AI162">
            <v>0</v>
          </cell>
        </row>
        <row r="163">
          <cell r="A163" t="str">
            <v>2CA</v>
          </cell>
          <cell r="B163" t="str">
            <v>2G4</v>
          </cell>
          <cell r="C163" t="str">
            <v>1336408000</v>
          </cell>
          <cell r="D163" t="str">
            <v>AZAA09</v>
          </cell>
          <cell r="E163" t="str">
            <v>A</v>
          </cell>
          <cell r="F163" t="str">
            <v>JY</v>
          </cell>
          <cell r="G163">
            <v>125</v>
          </cell>
          <cell r="H163">
            <v>125</v>
          </cell>
          <cell r="I163" t="str">
            <v>1</v>
          </cell>
          <cell r="L163" t="str">
            <v>1</v>
          </cell>
          <cell r="M163" t="str">
            <v>AZ</v>
          </cell>
          <cell r="N163" t="str">
            <v>部品納入</v>
          </cell>
          <cell r="O163" t="str">
            <v>ｿﾚﾉｲﾄﾞ</v>
          </cell>
          <cell r="P163" t="str">
            <v>-</v>
          </cell>
          <cell r="Q163" t="str">
            <v>-----</v>
          </cell>
          <cell r="R163" t="str">
            <v>-----</v>
          </cell>
          <cell r="S163">
            <v>36938</v>
          </cell>
          <cell r="T163">
            <v>36521</v>
          </cell>
          <cell r="U163">
            <v>36765</v>
          </cell>
          <cell r="V163">
            <v>36424</v>
          </cell>
          <cell r="W163">
            <v>36638</v>
          </cell>
          <cell r="X163">
            <v>36699</v>
          </cell>
          <cell r="Y163">
            <v>219985</v>
          </cell>
          <cell r="Z163">
            <v>220075</v>
          </cell>
          <cell r="AA163">
            <v>441700</v>
          </cell>
          <cell r="AB163" t="str">
            <v>1</v>
          </cell>
          <cell r="AC163">
            <v>0</v>
          </cell>
          <cell r="AD163">
            <v>76.92</v>
          </cell>
          <cell r="AE163">
            <v>0</v>
          </cell>
          <cell r="AF163">
            <v>0</v>
          </cell>
          <cell r="AH163">
            <v>0</v>
          </cell>
          <cell r="AI163">
            <v>0</v>
          </cell>
        </row>
        <row r="164">
          <cell r="A164" t="str">
            <v>2CA</v>
          </cell>
          <cell r="B164" t="str">
            <v>2G4</v>
          </cell>
          <cell r="C164" t="str">
            <v>1336408020</v>
          </cell>
          <cell r="D164" t="str">
            <v>AZAA09</v>
          </cell>
          <cell r="E164" t="str">
            <v>A</v>
          </cell>
          <cell r="F164" t="str">
            <v>JY</v>
          </cell>
          <cell r="G164">
            <v>125</v>
          </cell>
          <cell r="H164">
            <v>125</v>
          </cell>
          <cell r="I164" t="str">
            <v>1</v>
          </cell>
          <cell r="L164" t="str">
            <v>1</v>
          </cell>
          <cell r="M164" t="str">
            <v>AZ</v>
          </cell>
          <cell r="N164" t="str">
            <v>部品納入</v>
          </cell>
          <cell r="O164" t="str">
            <v>ｿﾚﾉｲﾄﾞ</v>
          </cell>
          <cell r="P164" t="str">
            <v>-</v>
          </cell>
          <cell r="Q164" t="str">
            <v>-----</v>
          </cell>
          <cell r="R164" t="str">
            <v>-----</v>
          </cell>
          <cell r="S164">
            <v>3938</v>
          </cell>
          <cell r="T164">
            <v>3521</v>
          </cell>
          <cell r="U164">
            <v>3765</v>
          </cell>
          <cell r="V164">
            <v>3424</v>
          </cell>
          <cell r="W164">
            <v>3638</v>
          </cell>
          <cell r="X164">
            <v>3699</v>
          </cell>
          <cell r="Y164">
            <v>21985</v>
          </cell>
          <cell r="Z164">
            <v>22075</v>
          </cell>
          <cell r="AA164">
            <v>45700</v>
          </cell>
          <cell r="AB164" t="str">
            <v>1</v>
          </cell>
          <cell r="AC164">
            <v>0</v>
          </cell>
          <cell r="AD164">
            <v>76.92</v>
          </cell>
          <cell r="AE164">
            <v>0</v>
          </cell>
          <cell r="AF164">
            <v>0</v>
          </cell>
          <cell r="AH164">
            <v>0</v>
          </cell>
          <cell r="AI164">
            <v>0</v>
          </cell>
        </row>
        <row r="165">
          <cell r="A165" t="str">
            <v>2CA</v>
          </cell>
          <cell r="B165" t="str">
            <v>2G4</v>
          </cell>
          <cell r="C165" t="str">
            <v>1336408030</v>
          </cell>
          <cell r="D165" t="str">
            <v>AZAA09</v>
          </cell>
          <cell r="E165" t="str">
            <v>A</v>
          </cell>
          <cell r="F165" t="str">
            <v>JY</v>
          </cell>
          <cell r="G165">
            <v>125</v>
          </cell>
          <cell r="H165">
            <v>125</v>
          </cell>
          <cell r="I165" t="str">
            <v>1</v>
          </cell>
          <cell r="L165" t="str">
            <v>1</v>
          </cell>
          <cell r="M165" t="str">
            <v>AZ</v>
          </cell>
          <cell r="N165" t="str">
            <v>部品納入</v>
          </cell>
          <cell r="O165" t="str">
            <v>ｿﾚﾉｲﾄﾞ</v>
          </cell>
          <cell r="P165" t="str">
            <v>-</v>
          </cell>
          <cell r="Q165" t="str">
            <v>-----</v>
          </cell>
          <cell r="R165" t="str">
            <v>-----</v>
          </cell>
          <cell r="S165">
            <v>24690</v>
          </cell>
          <cell r="T165">
            <v>25707</v>
          </cell>
          <cell r="U165">
            <v>28266</v>
          </cell>
          <cell r="V165">
            <v>27002</v>
          </cell>
          <cell r="W165">
            <v>25257</v>
          </cell>
          <cell r="X165">
            <v>28207</v>
          </cell>
          <cell r="Y165">
            <v>159129</v>
          </cell>
          <cell r="Z165">
            <v>156101</v>
          </cell>
          <cell r="AA165">
            <v>325044</v>
          </cell>
          <cell r="AB165" t="str">
            <v>1</v>
          </cell>
          <cell r="AC165">
            <v>0</v>
          </cell>
          <cell r="AD165">
            <v>76.92</v>
          </cell>
          <cell r="AE165">
            <v>0</v>
          </cell>
          <cell r="AF165">
            <v>0</v>
          </cell>
          <cell r="AH165">
            <v>0</v>
          </cell>
          <cell r="AI165">
            <v>0</v>
          </cell>
        </row>
        <row r="166">
          <cell r="A166" t="str">
            <v>2CA</v>
          </cell>
          <cell r="B166" t="str">
            <v>2G4</v>
          </cell>
          <cell r="C166" t="str">
            <v>1336408200</v>
          </cell>
          <cell r="D166" t="str">
            <v>AZAA09</v>
          </cell>
          <cell r="E166" t="str">
            <v>A</v>
          </cell>
          <cell r="F166" t="str">
            <v>JY</v>
          </cell>
          <cell r="G166">
            <v>190</v>
          </cell>
          <cell r="H166">
            <v>190</v>
          </cell>
          <cell r="I166" t="str">
            <v>1</v>
          </cell>
          <cell r="L166" t="str">
            <v>1</v>
          </cell>
          <cell r="M166" t="str">
            <v>AZ</v>
          </cell>
          <cell r="N166" t="str">
            <v>部品納入</v>
          </cell>
          <cell r="O166" t="str">
            <v>ｿﾚﾉｲﾄﾞ</v>
          </cell>
          <cell r="P166" t="str">
            <v>-</v>
          </cell>
          <cell r="Q166" t="str">
            <v>-----</v>
          </cell>
          <cell r="R166" t="str">
            <v>-----</v>
          </cell>
          <cell r="S166">
            <v>1738</v>
          </cell>
          <cell r="T166">
            <v>1521</v>
          </cell>
          <cell r="U166">
            <v>1765</v>
          </cell>
          <cell r="V166">
            <v>1424</v>
          </cell>
          <cell r="W166">
            <v>1638</v>
          </cell>
          <cell r="X166">
            <v>1699</v>
          </cell>
          <cell r="Y166">
            <v>9785</v>
          </cell>
          <cell r="Z166">
            <v>10075</v>
          </cell>
          <cell r="AA166">
            <v>21700</v>
          </cell>
          <cell r="AB166" t="str">
            <v>1</v>
          </cell>
          <cell r="AC166">
            <v>0</v>
          </cell>
          <cell r="AD166">
            <v>113.08</v>
          </cell>
          <cell r="AE166">
            <v>0</v>
          </cell>
          <cell r="AF166">
            <v>0</v>
          </cell>
          <cell r="AH166">
            <v>10</v>
          </cell>
          <cell r="AI166">
            <v>0</v>
          </cell>
        </row>
        <row r="167">
          <cell r="A167" t="str">
            <v>2CA</v>
          </cell>
          <cell r="B167" t="str">
            <v>2G4</v>
          </cell>
          <cell r="C167" t="str">
            <v>1336408400</v>
          </cell>
          <cell r="D167" t="str">
            <v>AZAA09</v>
          </cell>
          <cell r="E167" t="str">
            <v>A</v>
          </cell>
          <cell r="F167" t="str">
            <v>JY</v>
          </cell>
          <cell r="G167">
            <v>150</v>
          </cell>
          <cell r="H167">
            <v>150</v>
          </cell>
          <cell r="I167" t="str">
            <v>1</v>
          </cell>
          <cell r="L167" t="str">
            <v>1</v>
          </cell>
          <cell r="M167" t="str">
            <v>AZ</v>
          </cell>
          <cell r="N167" t="str">
            <v>部品納入</v>
          </cell>
          <cell r="O167" t="str">
            <v>ｿﾚﾉｲﾄﾞ</v>
          </cell>
          <cell r="P167" t="str">
            <v>-</v>
          </cell>
          <cell r="Q167" t="str">
            <v>-----</v>
          </cell>
          <cell r="R167" t="str">
            <v>-----</v>
          </cell>
          <cell r="S167">
            <v>59178</v>
          </cell>
          <cell r="T167">
            <v>60550</v>
          </cell>
          <cell r="U167">
            <v>61924</v>
          </cell>
          <cell r="V167">
            <v>61444</v>
          </cell>
          <cell r="W167">
            <v>60134</v>
          </cell>
          <cell r="X167">
            <v>59770</v>
          </cell>
          <cell r="Y167">
            <v>363000</v>
          </cell>
          <cell r="Z167">
            <v>368000</v>
          </cell>
          <cell r="AA167">
            <v>712000</v>
          </cell>
          <cell r="AB167" t="str">
            <v>1</v>
          </cell>
          <cell r="AC167">
            <v>0</v>
          </cell>
          <cell r="AD167">
            <v>94.77</v>
          </cell>
          <cell r="AE167">
            <v>0</v>
          </cell>
          <cell r="AF167">
            <v>0</v>
          </cell>
          <cell r="AH167">
            <v>0</v>
          </cell>
          <cell r="AI167">
            <v>0</v>
          </cell>
        </row>
        <row r="168">
          <cell r="A168" t="str">
            <v>2CA</v>
          </cell>
          <cell r="B168" t="str">
            <v>2G4</v>
          </cell>
          <cell r="C168" t="str">
            <v>1336408410</v>
          </cell>
          <cell r="D168" t="str">
            <v>AZAA09</v>
          </cell>
          <cell r="E168" t="str">
            <v>A</v>
          </cell>
          <cell r="F168" t="str">
            <v>JY</v>
          </cell>
          <cell r="G168">
            <v>150</v>
          </cell>
          <cell r="H168">
            <v>150</v>
          </cell>
          <cell r="I168" t="str">
            <v>1</v>
          </cell>
          <cell r="L168" t="str">
            <v>1</v>
          </cell>
          <cell r="M168" t="str">
            <v>AZ</v>
          </cell>
          <cell r="N168" t="str">
            <v>部品納入</v>
          </cell>
          <cell r="O168" t="str">
            <v>ｿﾚﾉｲﾄﾞ</v>
          </cell>
          <cell r="P168" t="str">
            <v>-</v>
          </cell>
          <cell r="Q168" t="str">
            <v>-----</v>
          </cell>
          <cell r="R168" t="str">
            <v>-----</v>
          </cell>
          <cell r="S168">
            <v>11644</v>
          </cell>
          <cell r="T168">
            <v>11664</v>
          </cell>
          <cell r="U168">
            <v>11986</v>
          </cell>
          <cell r="V168">
            <v>11744</v>
          </cell>
          <cell r="W168">
            <v>12028</v>
          </cell>
          <cell r="X168">
            <v>12612</v>
          </cell>
          <cell r="Y168">
            <v>71678</v>
          </cell>
          <cell r="Z168">
            <v>69824</v>
          </cell>
          <cell r="AA168">
            <v>134008</v>
          </cell>
          <cell r="AB168" t="str">
            <v>1</v>
          </cell>
          <cell r="AC168">
            <v>0</v>
          </cell>
          <cell r="AD168">
            <v>94.77</v>
          </cell>
          <cell r="AE168">
            <v>0</v>
          </cell>
          <cell r="AF168">
            <v>0</v>
          </cell>
          <cell r="AH168">
            <v>0</v>
          </cell>
          <cell r="AI168">
            <v>0</v>
          </cell>
        </row>
        <row r="169">
          <cell r="A169" t="str">
            <v>2CA</v>
          </cell>
          <cell r="B169" t="str">
            <v>2G4</v>
          </cell>
          <cell r="C169" t="str">
            <v>1336408420</v>
          </cell>
          <cell r="D169" t="str">
            <v>AZAA09</v>
          </cell>
          <cell r="E169" t="str">
            <v>A</v>
          </cell>
          <cell r="F169" t="str">
            <v>JY</v>
          </cell>
          <cell r="G169">
            <v>150</v>
          </cell>
          <cell r="H169">
            <v>150</v>
          </cell>
          <cell r="I169" t="str">
            <v>1</v>
          </cell>
          <cell r="L169" t="str">
            <v>1</v>
          </cell>
          <cell r="M169" t="str">
            <v>AZ</v>
          </cell>
          <cell r="N169" t="str">
            <v>部品納入</v>
          </cell>
          <cell r="O169" t="str">
            <v>ｿﾚﾉｲﾄﾞ</v>
          </cell>
          <cell r="P169" t="str">
            <v>-</v>
          </cell>
          <cell r="Q169" t="str">
            <v>-----</v>
          </cell>
          <cell r="R169" t="str">
            <v>-----</v>
          </cell>
          <cell r="S169">
            <v>40822</v>
          </cell>
          <cell r="T169">
            <v>42214</v>
          </cell>
          <cell r="U169">
            <v>43910</v>
          </cell>
          <cell r="V169">
            <v>43188</v>
          </cell>
          <cell r="W169">
            <v>42162</v>
          </cell>
          <cell r="X169">
            <v>42382</v>
          </cell>
          <cell r="Y169">
            <v>254678</v>
          </cell>
          <cell r="Z169">
            <v>257824</v>
          </cell>
          <cell r="AA169">
            <v>486008</v>
          </cell>
          <cell r="AB169" t="str">
            <v>1</v>
          </cell>
          <cell r="AC169">
            <v>0</v>
          </cell>
          <cell r="AD169">
            <v>94.77</v>
          </cell>
          <cell r="AE169">
            <v>0</v>
          </cell>
          <cell r="AF169">
            <v>0</v>
          </cell>
          <cell r="AH169">
            <v>0</v>
          </cell>
          <cell r="AI169">
            <v>0</v>
          </cell>
        </row>
        <row r="170">
          <cell r="A170" t="str">
            <v>2CA</v>
          </cell>
          <cell r="B170" t="str">
            <v>2G4</v>
          </cell>
          <cell r="C170" t="str">
            <v>1336408430</v>
          </cell>
          <cell r="D170" t="str">
            <v>AZAA09</v>
          </cell>
          <cell r="E170" t="str">
            <v>A</v>
          </cell>
          <cell r="F170" t="str">
            <v>JY</v>
          </cell>
          <cell r="G170">
            <v>150</v>
          </cell>
          <cell r="H170">
            <v>150</v>
          </cell>
          <cell r="I170" t="str">
            <v>1</v>
          </cell>
          <cell r="L170" t="str">
            <v>1</v>
          </cell>
          <cell r="M170" t="str">
            <v>AZ</v>
          </cell>
          <cell r="N170" t="str">
            <v>部品納入</v>
          </cell>
          <cell r="O170" t="str">
            <v>ｿﾚﾉｲﾄﾞ</v>
          </cell>
          <cell r="P170" t="str">
            <v>-</v>
          </cell>
          <cell r="Q170" t="str">
            <v>-----</v>
          </cell>
          <cell r="R170" t="str">
            <v>-----</v>
          </cell>
          <cell r="S170">
            <v>375</v>
          </cell>
          <cell r="T170">
            <v>468</v>
          </cell>
          <cell r="U170">
            <v>564</v>
          </cell>
          <cell r="V170">
            <v>487</v>
          </cell>
          <cell r="W170">
            <v>431</v>
          </cell>
          <cell r="X170">
            <v>466</v>
          </cell>
          <cell r="Y170">
            <v>2791</v>
          </cell>
          <cell r="Z170">
            <v>2274</v>
          </cell>
          <cell r="AA170">
            <v>3430</v>
          </cell>
          <cell r="AB170" t="str">
            <v>1</v>
          </cell>
          <cell r="AC170">
            <v>0</v>
          </cell>
          <cell r="AD170">
            <v>94.77</v>
          </cell>
          <cell r="AE170">
            <v>0</v>
          </cell>
          <cell r="AF170">
            <v>0</v>
          </cell>
          <cell r="AH170">
            <v>0</v>
          </cell>
          <cell r="AI170">
            <v>0</v>
          </cell>
        </row>
        <row r="171">
          <cell r="A171" t="str">
            <v>2CA</v>
          </cell>
          <cell r="B171" t="str">
            <v>2G4</v>
          </cell>
          <cell r="C171" t="str">
            <v>1336408450</v>
          </cell>
          <cell r="D171" t="str">
            <v>AZAA09</v>
          </cell>
          <cell r="E171" t="str">
            <v>A</v>
          </cell>
          <cell r="F171" t="str">
            <v>JY</v>
          </cell>
          <cell r="G171">
            <v>217</v>
          </cell>
          <cell r="H171">
            <v>150</v>
          </cell>
          <cell r="I171" t="str">
            <v>1</v>
          </cell>
          <cell r="L171" t="str">
            <v>1</v>
          </cell>
          <cell r="M171" t="str">
            <v>AZ</v>
          </cell>
          <cell r="N171" t="str">
            <v>部品納入</v>
          </cell>
          <cell r="O171" t="str">
            <v>ｿﾚﾉｲﾄﾞ</v>
          </cell>
          <cell r="P171" t="str">
            <v>-</v>
          </cell>
          <cell r="Q171" t="str">
            <v>-----</v>
          </cell>
          <cell r="R171" t="str">
            <v>-----</v>
          </cell>
          <cell r="S171">
            <v>73926</v>
          </cell>
          <cell r="T171">
            <v>74406</v>
          </cell>
          <cell r="U171">
            <v>74840</v>
          </cell>
          <cell r="V171">
            <v>73602</v>
          </cell>
          <cell r="W171">
            <v>73382</v>
          </cell>
          <cell r="X171">
            <v>73844</v>
          </cell>
          <cell r="Y171">
            <v>444000</v>
          </cell>
          <cell r="Z171">
            <v>440900</v>
          </cell>
          <cell r="AA171">
            <v>878000</v>
          </cell>
          <cell r="AB171" t="str">
            <v>1</v>
          </cell>
          <cell r="AC171">
            <v>0</v>
          </cell>
          <cell r="AD171">
            <v>94.77</v>
          </cell>
          <cell r="AE171">
            <v>0</v>
          </cell>
          <cell r="AF171">
            <v>0</v>
          </cell>
          <cell r="AH171">
            <v>0</v>
          </cell>
          <cell r="AI171">
            <v>0</v>
          </cell>
        </row>
        <row r="172">
          <cell r="A172" t="str">
            <v>2CA</v>
          </cell>
          <cell r="B172" t="str">
            <v>2G4</v>
          </cell>
          <cell r="C172" t="str">
            <v>1336408450</v>
          </cell>
          <cell r="D172" t="str">
            <v>AZAA25</v>
          </cell>
          <cell r="E172" t="str">
            <v>A</v>
          </cell>
          <cell r="F172" t="str">
            <v>JY</v>
          </cell>
          <cell r="G172">
            <v>217</v>
          </cell>
          <cell r="H172">
            <v>561</v>
          </cell>
          <cell r="I172" t="str">
            <v>1</v>
          </cell>
          <cell r="L172" t="str">
            <v>1</v>
          </cell>
          <cell r="M172" t="str">
            <v>AZ</v>
          </cell>
          <cell r="N172" t="str">
            <v>部品納入</v>
          </cell>
          <cell r="O172" t="str">
            <v>ｿﾚﾉｲﾄﾞ</v>
          </cell>
          <cell r="P172" t="str">
            <v>-</v>
          </cell>
          <cell r="Q172" t="str">
            <v>-----</v>
          </cell>
          <cell r="R172" t="str">
            <v>-----</v>
          </cell>
          <cell r="S172">
            <v>0</v>
          </cell>
          <cell r="T172">
            <v>3464</v>
          </cell>
          <cell r="U172">
            <v>10278</v>
          </cell>
          <cell r="V172">
            <v>9304</v>
          </cell>
          <cell r="W172">
            <v>11038</v>
          </cell>
          <cell r="X172">
            <v>13564</v>
          </cell>
          <cell r="Y172">
            <v>47648</v>
          </cell>
          <cell r="Z172">
            <v>68000</v>
          </cell>
          <cell r="AA172">
            <v>88000</v>
          </cell>
          <cell r="AB172" t="str">
            <v>1</v>
          </cell>
          <cell r="AC172">
            <v>0</v>
          </cell>
          <cell r="AD172">
            <v>94.77</v>
          </cell>
          <cell r="AE172">
            <v>0</v>
          </cell>
          <cell r="AF172">
            <v>0</v>
          </cell>
          <cell r="AH172">
            <v>0</v>
          </cell>
          <cell r="AI172">
            <v>0</v>
          </cell>
        </row>
        <row r="173">
          <cell r="A173" t="str">
            <v>2CA</v>
          </cell>
          <cell r="B173" t="str">
            <v>2G4</v>
          </cell>
          <cell r="C173" t="str">
            <v>1336408450</v>
          </cell>
          <cell r="D173" t="str">
            <v>AZAA11</v>
          </cell>
          <cell r="E173" t="str">
            <v>A</v>
          </cell>
          <cell r="F173" t="str">
            <v>JY</v>
          </cell>
          <cell r="G173">
            <v>217</v>
          </cell>
          <cell r="H173">
            <v>223</v>
          </cell>
          <cell r="I173" t="str">
            <v>1</v>
          </cell>
          <cell r="L173" t="str">
            <v>1</v>
          </cell>
          <cell r="M173" t="str">
            <v>AZ</v>
          </cell>
          <cell r="N173" t="str">
            <v>部品納入</v>
          </cell>
          <cell r="O173" t="str">
            <v>ｿﾚﾉｲﾄﾞ</v>
          </cell>
          <cell r="P173" t="str">
            <v>-</v>
          </cell>
          <cell r="Q173" t="str">
            <v>-----</v>
          </cell>
          <cell r="R173" t="str">
            <v>-----</v>
          </cell>
          <cell r="S173">
            <v>22211</v>
          </cell>
          <cell r="T173">
            <v>19660</v>
          </cell>
          <cell r="U173">
            <v>23602</v>
          </cell>
          <cell r="V173">
            <v>24370</v>
          </cell>
          <cell r="W173">
            <v>19088</v>
          </cell>
          <cell r="X173">
            <v>23670</v>
          </cell>
          <cell r="Y173">
            <v>132601</v>
          </cell>
          <cell r="Z173">
            <v>112199</v>
          </cell>
          <cell r="AA173">
            <v>212500</v>
          </cell>
          <cell r="AB173" t="str">
            <v>1</v>
          </cell>
          <cell r="AC173">
            <v>0</v>
          </cell>
          <cell r="AD173">
            <v>94.77</v>
          </cell>
          <cell r="AE173">
            <v>0</v>
          </cell>
          <cell r="AF173">
            <v>0</v>
          </cell>
          <cell r="AH173">
            <v>0</v>
          </cell>
          <cell r="AI173">
            <v>0</v>
          </cell>
        </row>
        <row r="174">
          <cell r="A174" t="str">
            <v>2CA</v>
          </cell>
          <cell r="B174" t="str">
            <v>2G4</v>
          </cell>
          <cell r="C174" t="str">
            <v>1336408500</v>
          </cell>
          <cell r="D174" t="str">
            <v>AZAA09</v>
          </cell>
          <cell r="E174" t="str">
            <v>A</v>
          </cell>
          <cell r="F174" t="str">
            <v>JY</v>
          </cell>
          <cell r="G174">
            <v>214</v>
          </cell>
          <cell r="H174">
            <v>154</v>
          </cell>
          <cell r="I174" t="str">
            <v>1</v>
          </cell>
          <cell r="L174" t="str">
            <v>1</v>
          </cell>
          <cell r="M174" t="str">
            <v>AZ</v>
          </cell>
          <cell r="N174" t="str">
            <v>部品納入</v>
          </cell>
          <cell r="O174" t="str">
            <v>ｿﾚﾉｲﾄﾞ</v>
          </cell>
          <cell r="P174" t="str">
            <v>-</v>
          </cell>
          <cell r="Q174" t="str">
            <v>-----</v>
          </cell>
          <cell r="R174" t="str">
            <v>-----</v>
          </cell>
          <cell r="S174">
            <v>15747</v>
          </cell>
          <cell r="T174">
            <v>14078</v>
          </cell>
          <cell r="U174">
            <v>14163</v>
          </cell>
          <cell r="V174">
            <v>14870</v>
          </cell>
          <cell r="W174">
            <v>13558</v>
          </cell>
          <cell r="X174">
            <v>14433</v>
          </cell>
          <cell r="Y174">
            <v>86849</v>
          </cell>
          <cell r="Z174">
            <v>83951</v>
          </cell>
          <cell r="AA174">
            <v>184750</v>
          </cell>
          <cell r="AB174" t="str">
            <v>1</v>
          </cell>
          <cell r="AC174">
            <v>0</v>
          </cell>
          <cell r="AD174">
            <v>93.12</v>
          </cell>
          <cell r="AE174">
            <v>0</v>
          </cell>
          <cell r="AF174">
            <v>0</v>
          </cell>
          <cell r="AH174">
            <v>0</v>
          </cell>
          <cell r="AI174">
            <v>0</v>
          </cell>
        </row>
        <row r="175">
          <cell r="A175" t="str">
            <v>2CA</v>
          </cell>
          <cell r="B175" t="str">
            <v>2G4</v>
          </cell>
          <cell r="C175" t="str">
            <v>1336408500</v>
          </cell>
          <cell r="D175" t="str">
            <v>AZAA11</v>
          </cell>
          <cell r="E175" t="str">
            <v>A</v>
          </cell>
          <cell r="F175" t="str">
            <v>JY</v>
          </cell>
          <cell r="G175">
            <v>214</v>
          </cell>
          <cell r="H175">
            <v>223</v>
          </cell>
          <cell r="I175" t="str">
            <v>1</v>
          </cell>
          <cell r="L175" t="str">
            <v>1</v>
          </cell>
          <cell r="M175" t="str">
            <v>AZ</v>
          </cell>
          <cell r="N175" t="str">
            <v>部品納入</v>
          </cell>
          <cell r="O175" t="str">
            <v>ｿﾚﾉｲﾄﾞ</v>
          </cell>
          <cell r="P175" t="str">
            <v>-</v>
          </cell>
          <cell r="Q175" t="str">
            <v>-----</v>
          </cell>
          <cell r="R175" t="str">
            <v>-----</v>
          </cell>
          <cell r="S175">
            <v>24202</v>
          </cell>
          <cell r="T175">
            <v>20598</v>
          </cell>
          <cell r="U175">
            <v>26372</v>
          </cell>
          <cell r="V175">
            <v>28578</v>
          </cell>
          <cell r="W175">
            <v>21648</v>
          </cell>
          <cell r="X175">
            <v>26218</v>
          </cell>
          <cell r="Y175">
            <v>147616</v>
          </cell>
          <cell r="Z175">
            <v>133558</v>
          </cell>
          <cell r="AA175">
            <v>224200</v>
          </cell>
          <cell r="AB175" t="str">
            <v>1</v>
          </cell>
          <cell r="AC175">
            <v>0</v>
          </cell>
          <cell r="AD175">
            <v>93.12</v>
          </cell>
          <cell r="AE175">
            <v>0</v>
          </cell>
          <cell r="AF175">
            <v>0</v>
          </cell>
          <cell r="AH175">
            <v>0</v>
          </cell>
          <cell r="AI175">
            <v>0</v>
          </cell>
        </row>
        <row r="176">
          <cell r="A176" t="str">
            <v>2CA</v>
          </cell>
          <cell r="B176" t="str">
            <v>2G4</v>
          </cell>
          <cell r="C176" t="str">
            <v>1336408510</v>
          </cell>
          <cell r="D176" t="str">
            <v>AZAA11</v>
          </cell>
          <cell r="E176" t="str">
            <v>A</v>
          </cell>
          <cell r="F176" t="str">
            <v>JY</v>
          </cell>
          <cell r="G176">
            <v>178</v>
          </cell>
          <cell r="H176">
            <v>223</v>
          </cell>
          <cell r="I176" t="str">
            <v>1</v>
          </cell>
          <cell r="L176" t="str">
            <v>1</v>
          </cell>
          <cell r="M176" t="str">
            <v>AZ</v>
          </cell>
          <cell r="N176" t="str">
            <v>部品納入</v>
          </cell>
          <cell r="O176" t="str">
            <v>ｿﾚﾉｲﾄﾞ</v>
          </cell>
          <cell r="P176" t="str">
            <v>-</v>
          </cell>
          <cell r="Q176" t="str">
            <v>-----</v>
          </cell>
          <cell r="R176" t="str">
            <v>-----</v>
          </cell>
          <cell r="S176">
            <v>22083</v>
          </cell>
          <cell r="T176">
            <v>21390</v>
          </cell>
          <cell r="U176">
            <v>21519</v>
          </cell>
          <cell r="V176">
            <v>22608</v>
          </cell>
          <cell r="W176">
            <v>21995</v>
          </cell>
          <cell r="X176">
            <v>22405</v>
          </cell>
          <cell r="Y176">
            <v>132000</v>
          </cell>
          <cell r="Z176">
            <v>131000</v>
          </cell>
          <cell r="AA176">
            <v>261000</v>
          </cell>
          <cell r="AB176" t="str">
            <v>1</v>
          </cell>
          <cell r="AC176">
            <v>0</v>
          </cell>
          <cell r="AD176">
            <v>93.12</v>
          </cell>
          <cell r="AE176">
            <v>0</v>
          </cell>
          <cell r="AF176">
            <v>0</v>
          </cell>
          <cell r="AH176">
            <v>0</v>
          </cell>
          <cell r="AI176">
            <v>0</v>
          </cell>
        </row>
        <row r="177">
          <cell r="A177" t="str">
            <v>2CA</v>
          </cell>
          <cell r="B177" t="str">
            <v>2G4</v>
          </cell>
          <cell r="C177" t="str">
            <v>1336408510</v>
          </cell>
          <cell r="D177" t="str">
            <v>AZAA09</v>
          </cell>
          <cell r="E177" t="str">
            <v>A</v>
          </cell>
          <cell r="F177" t="str">
            <v>JY</v>
          </cell>
          <cell r="G177">
            <v>178</v>
          </cell>
          <cell r="H177">
            <v>154</v>
          </cell>
          <cell r="I177" t="str">
            <v>1</v>
          </cell>
          <cell r="L177" t="str">
            <v>1</v>
          </cell>
          <cell r="M177" t="str">
            <v>AZ</v>
          </cell>
          <cell r="N177" t="str">
            <v>部品納入</v>
          </cell>
          <cell r="O177" t="str">
            <v>ｿﾚﾉｲﾄﾞ</v>
          </cell>
          <cell r="P177" t="str">
            <v>-</v>
          </cell>
          <cell r="Q177" t="str">
            <v>-----</v>
          </cell>
          <cell r="R177" t="str">
            <v>-----</v>
          </cell>
          <cell r="S177">
            <v>56608</v>
          </cell>
          <cell r="T177">
            <v>59729</v>
          </cell>
          <cell r="U177">
            <v>64065</v>
          </cell>
          <cell r="V177">
            <v>60992</v>
          </cell>
          <cell r="W177">
            <v>58891</v>
          </cell>
          <cell r="X177">
            <v>63871</v>
          </cell>
          <cell r="Y177">
            <v>364156</v>
          </cell>
          <cell r="Z177">
            <v>372996</v>
          </cell>
          <cell r="AA177">
            <v>770989</v>
          </cell>
          <cell r="AB177" t="str">
            <v>1</v>
          </cell>
          <cell r="AC177">
            <v>0</v>
          </cell>
          <cell r="AD177">
            <v>93.12</v>
          </cell>
          <cell r="AE177">
            <v>0</v>
          </cell>
          <cell r="AF177">
            <v>0</v>
          </cell>
          <cell r="AH177">
            <v>0</v>
          </cell>
          <cell r="AI177">
            <v>0</v>
          </cell>
        </row>
        <row r="178">
          <cell r="A178" t="str">
            <v>2CA</v>
          </cell>
          <cell r="B178" t="str">
            <v>2G4</v>
          </cell>
          <cell r="C178" t="str">
            <v>1336408520</v>
          </cell>
          <cell r="D178" t="str">
            <v>AZAA09</v>
          </cell>
          <cell r="E178" t="str">
            <v>A</v>
          </cell>
          <cell r="F178" t="str">
            <v>JY</v>
          </cell>
          <cell r="G178">
            <v>214</v>
          </cell>
          <cell r="H178">
            <v>154</v>
          </cell>
          <cell r="I178" t="str">
            <v>1</v>
          </cell>
          <cell r="L178" t="str">
            <v>1</v>
          </cell>
          <cell r="M178" t="str">
            <v>AZ</v>
          </cell>
          <cell r="N178" t="str">
            <v>部品納入</v>
          </cell>
          <cell r="O178" t="str">
            <v>ｿﾚﾉｲﾄﾞ</v>
          </cell>
          <cell r="P178" t="str">
            <v>-</v>
          </cell>
          <cell r="Q178" t="str">
            <v>-----</v>
          </cell>
          <cell r="R178" t="str">
            <v>-----</v>
          </cell>
          <cell r="S178">
            <v>107731</v>
          </cell>
          <cell r="T178">
            <v>108392</v>
          </cell>
          <cell r="U178">
            <v>108097</v>
          </cell>
          <cell r="V178">
            <v>107557</v>
          </cell>
          <cell r="W178">
            <v>108140</v>
          </cell>
          <cell r="X178">
            <v>108084</v>
          </cell>
          <cell r="Y178">
            <v>648001</v>
          </cell>
          <cell r="Z178">
            <v>648001</v>
          </cell>
          <cell r="AA178">
            <v>1305000</v>
          </cell>
          <cell r="AB178" t="str">
            <v>1</v>
          </cell>
          <cell r="AC178">
            <v>0</v>
          </cell>
          <cell r="AD178">
            <v>93.12</v>
          </cell>
          <cell r="AE178">
            <v>0</v>
          </cell>
          <cell r="AF178">
            <v>0</v>
          </cell>
          <cell r="AH178">
            <v>0</v>
          </cell>
          <cell r="AI178">
            <v>0</v>
          </cell>
        </row>
        <row r="179">
          <cell r="A179" t="str">
            <v>2CA</v>
          </cell>
          <cell r="B179" t="str">
            <v>2G4</v>
          </cell>
          <cell r="C179" t="str">
            <v>1336408520</v>
          </cell>
          <cell r="D179" t="str">
            <v>AZAA11</v>
          </cell>
          <cell r="E179" t="str">
            <v>A</v>
          </cell>
          <cell r="F179" t="str">
            <v>JY</v>
          </cell>
          <cell r="G179">
            <v>214</v>
          </cell>
          <cell r="H179">
            <v>223</v>
          </cell>
          <cell r="I179" t="str">
            <v>1</v>
          </cell>
          <cell r="L179" t="str">
            <v>1</v>
          </cell>
          <cell r="M179" t="str">
            <v>AZ</v>
          </cell>
          <cell r="N179" t="str">
            <v>部品納入</v>
          </cell>
          <cell r="O179" t="str">
            <v>ｿﾚﾉｲﾄﾞ</v>
          </cell>
          <cell r="P179" t="str">
            <v>-</v>
          </cell>
          <cell r="Q179" t="str">
            <v>-----</v>
          </cell>
          <cell r="R179" t="str">
            <v>-----</v>
          </cell>
          <cell r="S179">
            <v>133321</v>
          </cell>
          <cell r="T179">
            <v>127543</v>
          </cell>
          <cell r="U179">
            <v>127096</v>
          </cell>
          <cell r="V179">
            <v>129454</v>
          </cell>
          <cell r="W179">
            <v>125455</v>
          </cell>
          <cell r="X179">
            <v>83131</v>
          </cell>
          <cell r="Y179">
            <v>726000</v>
          </cell>
          <cell r="Z179">
            <v>762000</v>
          </cell>
          <cell r="AA179">
            <v>1593000</v>
          </cell>
          <cell r="AB179" t="str">
            <v>1</v>
          </cell>
          <cell r="AC179">
            <v>0</v>
          </cell>
          <cell r="AD179">
            <v>93.12</v>
          </cell>
          <cell r="AE179">
            <v>0</v>
          </cell>
          <cell r="AF179">
            <v>0</v>
          </cell>
          <cell r="AH179">
            <v>0</v>
          </cell>
          <cell r="AI179">
            <v>0</v>
          </cell>
        </row>
        <row r="180">
          <cell r="A180" t="str">
            <v>2CA</v>
          </cell>
          <cell r="B180" t="str">
            <v>2G4</v>
          </cell>
          <cell r="C180" t="str">
            <v>1336408530</v>
          </cell>
          <cell r="D180" t="str">
            <v>AZAA11</v>
          </cell>
          <cell r="E180" t="str">
            <v>A</v>
          </cell>
          <cell r="F180" t="str">
            <v>JY</v>
          </cell>
          <cell r="G180">
            <v>196</v>
          </cell>
          <cell r="H180">
            <v>223</v>
          </cell>
          <cell r="I180" t="str">
            <v>1</v>
          </cell>
          <cell r="L180" t="str">
            <v>1</v>
          </cell>
          <cell r="M180" t="str">
            <v>AZ</v>
          </cell>
          <cell r="N180" t="str">
            <v>部品納入</v>
          </cell>
          <cell r="O180" t="str">
            <v>ｿﾚﾉｲﾄﾞ</v>
          </cell>
          <cell r="P180" t="str">
            <v>-</v>
          </cell>
          <cell r="Q180" t="str">
            <v>-----</v>
          </cell>
          <cell r="R180" t="str">
            <v>-----</v>
          </cell>
          <cell r="S180">
            <v>49083</v>
          </cell>
          <cell r="T180">
            <v>48390</v>
          </cell>
          <cell r="U180">
            <v>48519</v>
          </cell>
          <cell r="V180">
            <v>49608</v>
          </cell>
          <cell r="W180">
            <v>48995</v>
          </cell>
          <cell r="X180">
            <v>49405</v>
          </cell>
          <cell r="Y180">
            <v>294000</v>
          </cell>
          <cell r="Z180">
            <v>293000</v>
          </cell>
          <cell r="AA180">
            <v>585000</v>
          </cell>
          <cell r="AB180" t="str">
            <v>1</v>
          </cell>
          <cell r="AC180">
            <v>0</v>
          </cell>
          <cell r="AD180">
            <v>93.12</v>
          </cell>
          <cell r="AE180">
            <v>0</v>
          </cell>
          <cell r="AF180">
            <v>0</v>
          </cell>
          <cell r="AH180">
            <v>0</v>
          </cell>
          <cell r="AI180">
            <v>0</v>
          </cell>
        </row>
        <row r="181">
          <cell r="A181" t="str">
            <v>2CA</v>
          </cell>
          <cell r="B181" t="str">
            <v>2G4</v>
          </cell>
          <cell r="C181" t="str">
            <v>1336408530</v>
          </cell>
          <cell r="D181" t="str">
            <v>AZAA09</v>
          </cell>
          <cell r="E181" t="str">
            <v>A</v>
          </cell>
          <cell r="F181" t="str">
            <v>JY</v>
          </cell>
          <cell r="G181">
            <v>196</v>
          </cell>
          <cell r="H181">
            <v>154</v>
          </cell>
          <cell r="I181" t="str">
            <v>1</v>
          </cell>
          <cell r="L181" t="str">
            <v>1</v>
          </cell>
          <cell r="M181" t="str">
            <v>AZ</v>
          </cell>
          <cell r="N181" t="str">
            <v>部品納入</v>
          </cell>
          <cell r="O181" t="str">
            <v>ｿﾚﾉｲﾄﾞ</v>
          </cell>
          <cell r="P181" t="str">
            <v>-</v>
          </cell>
          <cell r="Q181" t="str">
            <v>-----</v>
          </cell>
          <cell r="R181" t="str">
            <v>-----</v>
          </cell>
          <cell r="S181">
            <v>88164</v>
          </cell>
          <cell r="T181">
            <v>92323</v>
          </cell>
          <cell r="U181">
            <v>98525</v>
          </cell>
          <cell r="V181">
            <v>91380</v>
          </cell>
          <cell r="W181">
            <v>91303</v>
          </cell>
          <cell r="X181">
            <v>102461</v>
          </cell>
          <cell r="Y181">
            <v>564156</v>
          </cell>
          <cell r="Z181">
            <v>612996</v>
          </cell>
          <cell r="AA181">
            <v>1190989</v>
          </cell>
          <cell r="AB181" t="str">
            <v>1</v>
          </cell>
          <cell r="AC181">
            <v>0</v>
          </cell>
          <cell r="AD181">
            <v>93.12</v>
          </cell>
          <cell r="AE181">
            <v>0</v>
          </cell>
          <cell r="AF181">
            <v>0</v>
          </cell>
          <cell r="AH181">
            <v>0</v>
          </cell>
          <cell r="AI181">
            <v>0</v>
          </cell>
        </row>
        <row r="182">
          <cell r="A182" t="str">
            <v>2CA</v>
          </cell>
          <cell r="B182" t="str">
            <v>2G4</v>
          </cell>
          <cell r="C182" t="str">
            <v>1336408540</v>
          </cell>
          <cell r="D182" t="str">
            <v>AZAA09</v>
          </cell>
          <cell r="E182" t="str">
            <v>A</v>
          </cell>
          <cell r="F182" t="str">
            <v>JY</v>
          </cell>
          <cell r="G182">
            <v>154</v>
          </cell>
          <cell r="H182">
            <v>154</v>
          </cell>
          <cell r="I182" t="str">
            <v>1</v>
          </cell>
          <cell r="L182" t="str">
            <v>1</v>
          </cell>
          <cell r="M182" t="str">
            <v>AZ</v>
          </cell>
          <cell r="N182" t="str">
            <v>部品納入</v>
          </cell>
          <cell r="O182" t="str">
            <v>ｿﾚﾉｲﾄﾞ</v>
          </cell>
          <cell r="P182" t="str">
            <v>-</v>
          </cell>
          <cell r="Q182" t="str">
            <v>-----</v>
          </cell>
          <cell r="R182" t="str">
            <v>-----</v>
          </cell>
          <cell r="S182">
            <v>57368</v>
          </cell>
          <cell r="T182">
            <v>58292</v>
          </cell>
          <cell r="U182">
            <v>59314</v>
          </cell>
          <cell r="V182">
            <v>57670</v>
          </cell>
          <cell r="W182">
            <v>57140</v>
          </cell>
          <cell r="X182">
            <v>58216</v>
          </cell>
          <cell r="Y182">
            <v>348000</v>
          </cell>
          <cell r="Z182">
            <v>346900</v>
          </cell>
          <cell r="AA182">
            <v>676000</v>
          </cell>
          <cell r="AB182" t="str">
            <v>1</v>
          </cell>
          <cell r="AC182">
            <v>0</v>
          </cell>
          <cell r="AD182">
            <v>93.12</v>
          </cell>
          <cell r="AE182">
            <v>0</v>
          </cell>
          <cell r="AF182">
            <v>0</v>
          </cell>
          <cell r="AH182">
            <v>0</v>
          </cell>
          <cell r="AI182">
            <v>0</v>
          </cell>
        </row>
        <row r="183">
          <cell r="A183" t="str">
            <v>2CA</v>
          </cell>
          <cell r="B183" t="str">
            <v>2G4</v>
          </cell>
          <cell r="C183" t="str">
            <v>1336408540</v>
          </cell>
          <cell r="D183" t="str">
            <v>AZAA25</v>
          </cell>
          <cell r="E183" t="str">
            <v>A</v>
          </cell>
          <cell r="F183" t="str">
            <v>JY</v>
          </cell>
          <cell r="G183">
            <v>154</v>
          </cell>
          <cell r="H183">
            <v>561</v>
          </cell>
          <cell r="I183" t="str">
            <v>1</v>
          </cell>
          <cell r="L183" t="str">
            <v>1</v>
          </cell>
          <cell r="M183" t="str">
            <v>AZ</v>
          </cell>
          <cell r="N183" t="str">
            <v>部品納入</v>
          </cell>
          <cell r="O183" t="str">
            <v>ｿﾚﾉｲﾄﾞ</v>
          </cell>
          <cell r="P183" t="str">
            <v>-</v>
          </cell>
          <cell r="Q183" t="str">
            <v>-----</v>
          </cell>
          <cell r="R183" t="str">
            <v>-----</v>
          </cell>
          <cell r="S183">
            <v>0</v>
          </cell>
          <cell r="T183">
            <v>3464</v>
          </cell>
          <cell r="U183">
            <v>10278</v>
          </cell>
          <cell r="V183">
            <v>9304</v>
          </cell>
          <cell r="W183">
            <v>11038</v>
          </cell>
          <cell r="X183">
            <v>18866</v>
          </cell>
          <cell r="Y183">
            <v>52950</v>
          </cell>
          <cell r="Z183">
            <v>222000</v>
          </cell>
          <cell r="AA183">
            <v>256000</v>
          </cell>
          <cell r="AB183" t="str">
            <v>1</v>
          </cell>
          <cell r="AC183">
            <v>0</v>
          </cell>
          <cell r="AD183">
            <v>93.12</v>
          </cell>
          <cell r="AE183">
            <v>0</v>
          </cell>
          <cell r="AF183">
            <v>0</v>
          </cell>
          <cell r="AH183">
            <v>0</v>
          </cell>
          <cell r="AI183">
            <v>0</v>
          </cell>
        </row>
        <row r="184">
          <cell r="A184" t="str">
            <v>2CA</v>
          </cell>
          <cell r="B184" t="str">
            <v>2G4</v>
          </cell>
          <cell r="C184" t="str">
            <v>1336408600</v>
          </cell>
          <cell r="D184" t="str">
            <v>AZAA25</v>
          </cell>
          <cell r="E184" t="str">
            <v>A</v>
          </cell>
          <cell r="F184" t="str">
            <v>JY</v>
          </cell>
          <cell r="G184">
            <v>423</v>
          </cell>
          <cell r="H184">
            <v>422</v>
          </cell>
          <cell r="I184" t="str">
            <v>2</v>
          </cell>
          <cell r="L184" t="str">
            <v>1</v>
          </cell>
          <cell r="M184" t="str">
            <v>AZ</v>
          </cell>
          <cell r="N184" t="str">
            <v>部品納入</v>
          </cell>
          <cell r="O184" t="str">
            <v>ｿﾚﾉｲﾄﾞ</v>
          </cell>
          <cell r="P184" t="str">
            <v>-</v>
          </cell>
          <cell r="Q184" t="str">
            <v>-----</v>
          </cell>
          <cell r="R184" t="str">
            <v>-----</v>
          </cell>
          <cell r="S184">
            <v>16677</v>
          </cell>
          <cell r="T184">
            <v>18794</v>
          </cell>
          <cell r="U184">
            <v>21445</v>
          </cell>
          <cell r="V184">
            <v>19481</v>
          </cell>
          <cell r="W184">
            <v>19287</v>
          </cell>
          <cell r="X184">
            <v>23194</v>
          </cell>
          <cell r="Y184">
            <v>118878</v>
          </cell>
          <cell r="Z184">
            <v>113318</v>
          </cell>
          <cell r="AA184">
            <v>185884</v>
          </cell>
          <cell r="AB184" t="str">
            <v>1</v>
          </cell>
          <cell r="AC184">
            <v>0</v>
          </cell>
          <cell r="AD184">
            <v>145.01</v>
          </cell>
          <cell r="AE184">
            <v>0</v>
          </cell>
          <cell r="AF184">
            <v>0</v>
          </cell>
          <cell r="AH184">
            <v>10</v>
          </cell>
          <cell r="AI184">
            <v>0</v>
          </cell>
        </row>
        <row r="185">
          <cell r="A185" t="str">
            <v>2CA</v>
          </cell>
          <cell r="B185" t="str">
            <v>2G4</v>
          </cell>
          <cell r="C185" t="str">
            <v>1336408600</v>
          </cell>
          <cell r="D185" t="str">
            <v>AZAA25</v>
          </cell>
          <cell r="E185" t="str">
            <v>A</v>
          </cell>
          <cell r="F185" t="str">
            <v>JY</v>
          </cell>
          <cell r="G185">
            <v>423</v>
          </cell>
          <cell r="H185">
            <v>234</v>
          </cell>
          <cell r="I185" t="str">
            <v>1</v>
          </cell>
          <cell r="L185" t="str">
            <v>1</v>
          </cell>
          <cell r="M185" t="str">
            <v>AZ</v>
          </cell>
          <cell r="N185" t="str">
            <v>部品納入</v>
          </cell>
          <cell r="O185" t="str">
            <v>ｿﾚﾉｲﾄﾞ</v>
          </cell>
          <cell r="P185" t="str">
            <v>-</v>
          </cell>
          <cell r="Q185" t="str">
            <v>-----</v>
          </cell>
          <cell r="R185" t="str">
            <v>-----</v>
          </cell>
          <cell r="S185">
            <v>25552</v>
          </cell>
          <cell r="T185">
            <v>28954</v>
          </cell>
          <cell r="U185">
            <v>33146</v>
          </cell>
          <cell r="V185">
            <v>30460</v>
          </cell>
          <cell r="W185">
            <v>28378</v>
          </cell>
          <cell r="X185">
            <v>33510</v>
          </cell>
          <cell r="Y185">
            <v>180000</v>
          </cell>
          <cell r="Z185">
            <v>166000</v>
          </cell>
          <cell r="AA185">
            <v>300600</v>
          </cell>
          <cell r="AB185" t="str">
            <v>1</v>
          </cell>
          <cell r="AC185">
            <v>0</v>
          </cell>
          <cell r="AD185">
            <v>145.01</v>
          </cell>
          <cell r="AE185">
            <v>0</v>
          </cell>
          <cell r="AF185">
            <v>0</v>
          </cell>
          <cell r="AH185">
            <v>10</v>
          </cell>
          <cell r="AI185">
            <v>0</v>
          </cell>
        </row>
        <row r="186">
          <cell r="A186" t="str">
            <v>2CA</v>
          </cell>
          <cell r="B186" t="str">
            <v>2G4</v>
          </cell>
          <cell r="C186" t="str">
            <v>1336408610</v>
          </cell>
          <cell r="D186" t="str">
            <v>AZAA25</v>
          </cell>
          <cell r="E186" t="str">
            <v>A</v>
          </cell>
          <cell r="F186" t="str">
            <v>JY</v>
          </cell>
          <cell r="G186">
            <v>234</v>
          </cell>
          <cell r="H186">
            <v>422</v>
          </cell>
          <cell r="I186" t="str">
            <v>2</v>
          </cell>
          <cell r="L186" t="str">
            <v>1</v>
          </cell>
          <cell r="M186" t="str">
            <v>AZ</v>
          </cell>
          <cell r="N186" t="str">
            <v>部品納入</v>
          </cell>
          <cell r="O186" t="str">
            <v>ｿﾚﾉｲﾄﾞ</v>
          </cell>
          <cell r="P186" t="str">
            <v>-</v>
          </cell>
          <cell r="Q186" t="str">
            <v>-----</v>
          </cell>
          <cell r="R186" t="str">
            <v>-----</v>
          </cell>
          <cell r="S186">
            <v>25552</v>
          </cell>
          <cell r="T186">
            <v>28954</v>
          </cell>
          <cell r="U186">
            <v>33146</v>
          </cell>
          <cell r="V186">
            <v>30460</v>
          </cell>
          <cell r="W186">
            <v>28378</v>
          </cell>
          <cell r="X186">
            <v>33510</v>
          </cell>
          <cell r="Y186">
            <v>180000</v>
          </cell>
          <cell r="Z186">
            <v>166000</v>
          </cell>
          <cell r="AA186">
            <v>300600</v>
          </cell>
          <cell r="AB186" t="str">
            <v>1</v>
          </cell>
          <cell r="AC186">
            <v>0</v>
          </cell>
          <cell r="AD186">
            <v>77.61</v>
          </cell>
          <cell r="AE186">
            <v>0</v>
          </cell>
          <cell r="AF186">
            <v>0</v>
          </cell>
          <cell r="AH186">
            <v>0</v>
          </cell>
          <cell r="AI186">
            <v>0</v>
          </cell>
        </row>
        <row r="187">
          <cell r="A187" t="str">
            <v>2CA</v>
          </cell>
          <cell r="B187" t="str">
            <v>2G4</v>
          </cell>
          <cell r="C187" t="str">
            <v>1336408610</v>
          </cell>
          <cell r="D187" t="str">
            <v>AZAA25</v>
          </cell>
          <cell r="E187" t="str">
            <v>A</v>
          </cell>
          <cell r="F187" t="str">
            <v>JY</v>
          </cell>
          <cell r="G187">
            <v>234</v>
          </cell>
          <cell r="H187">
            <v>234</v>
          </cell>
          <cell r="I187" t="str">
            <v>1</v>
          </cell>
          <cell r="L187" t="str">
            <v>1</v>
          </cell>
          <cell r="M187" t="str">
            <v>AZ</v>
          </cell>
          <cell r="N187" t="str">
            <v>部品納入</v>
          </cell>
          <cell r="O187" t="str">
            <v>ｿﾚﾉｲﾄﾞ</v>
          </cell>
          <cell r="P187" t="str">
            <v>-</v>
          </cell>
          <cell r="Q187" t="str">
            <v>-----</v>
          </cell>
          <cell r="R187" t="str">
            <v>-----</v>
          </cell>
          <cell r="S187">
            <v>16677</v>
          </cell>
          <cell r="T187">
            <v>18794</v>
          </cell>
          <cell r="U187">
            <v>21445</v>
          </cell>
          <cell r="V187">
            <v>19481</v>
          </cell>
          <cell r="W187">
            <v>19287</v>
          </cell>
          <cell r="X187">
            <v>23194</v>
          </cell>
          <cell r="Y187">
            <v>118878</v>
          </cell>
          <cell r="Z187">
            <v>113318</v>
          </cell>
          <cell r="AA187">
            <v>185884</v>
          </cell>
          <cell r="AB187" t="str">
            <v>1</v>
          </cell>
          <cell r="AC187">
            <v>0</v>
          </cell>
          <cell r="AD187">
            <v>77.61</v>
          </cell>
          <cell r="AE187">
            <v>0</v>
          </cell>
          <cell r="AF187">
            <v>0</v>
          </cell>
          <cell r="AH187">
            <v>0</v>
          </cell>
          <cell r="AI187">
            <v>0</v>
          </cell>
        </row>
        <row r="188">
          <cell r="A188" t="str">
            <v>2CA</v>
          </cell>
          <cell r="B188" t="str">
            <v>2G4</v>
          </cell>
          <cell r="C188" t="str">
            <v>1336408800</v>
          </cell>
          <cell r="D188" t="str">
            <v>AZAA09</v>
          </cell>
          <cell r="E188" t="str">
            <v>A</v>
          </cell>
          <cell r="F188" t="str">
            <v>JY</v>
          </cell>
          <cell r="G188">
            <v>235</v>
          </cell>
          <cell r="H188">
            <v>235</v>
          </cell>
          <cell r="I188" t="str">
            <v>1</v>
          </cell>
          <cell r="L188" t="str">
            <v>1</v>
          </cell>
          <cell r="M188" t="str">
            <v>AZ</v>
          </cell>
          <cell r="N188" t="str">
            <v>部品納入</v>
          </cell>
          <cell r="O188" t="str">
            <v>ｿﾚﾉｲﾄﾞ</v>
          </cell>
          <cell r="P188" t="str">
            <v>-</v>
          </cell>
          <cell r="Q188" t="str">
            <v>-----</v>
          </cell>
          <cell r="R188" t="str">
            <v>-----</v>
          </cell>
          <cell r="S188">
            <v>16690</v>
          </cell>
          <cell r="T188">
            <v>17707</v>
          </cell>
          <cell r="U188">
            <v>20266</v>
          </cell>
          <cell r="V188">
            <v>19002</v>
          </cell>
          <cell r="W188">
            <v>17257</v>
          </cell>
          <cell r="X188">
            <v>20207</v>
          </cell>
          <cell r="Y188">
            <v>111129</v>
          </cell>
          <cell r="Z188">
            <v>114101</v>
          </cell>
          <cell r="AA188">
            <v>241044</v>
          </cell>
          <cell r="AB188" t="str">
            <v>1</v>
          </cell>
          <cell r="AC188">
            <v>0</v>
          </cell>
          <cell r="AD188">
            <v>99.29</v>
          </cell>
          <cell r="AE188">
            <v>0</v>
          </cell>
          <cell r="AF188">
            <v>0</v>
          </cell>
          <cell r="AH188">
            <v>10</v>
          </cell>
          <cell r="AI188">
            <v>0</v>
          </cell>
        </row>
        <row r="189">
          <cell r="A189" t="str">
            <v>2CA</v>
          </cell>
          <cell r="B189" t="str">
            <v>2G4</v>
          </cell>
          <cell r="C189" t="str">
            <v>1336409970</v>
          </cell>
          <cell r="D189" t="str">
            <v>AZAA25</v>
          </cell>
          <cell r="E189" t="str">
            <v>A</v>
          </cell>
          <cell r="F189" t="str">
            <v>JY</v>
          </cell>
          <cell r="G189">
            <v>0</v>
          </cell>
          <cell r="H189">
            <v>1300</v>
          </cell>
          <cell r="I189" t="str">
            <v>1</v>
          </cell>
          <cell r="S189">
            <v>0</v>
          </cell>
          <cell r="T189">
            <v>0</v>
          </cell>
          <cell r="U189">
            <v>0</v>
          </cell>
          <cell r="V189">
            <v>0</v>
          </cell>
          <cell r="W189">
            <v>0</v>
          </cell>
          <cell r="X189">
            <v>0</v>
          </cell>
          <cell r="Y189">
            <v>0</v>
          </cell>
          <cell r="Z189">
            <v>0</v>
          </cell>
          <cell r="AA189">
            <v>112378</v>
          </cell>
          <cell r="AC189">
            <v>0</v>
          </cell>
          <cell r="AD189">
            <v>0</v>
          </cell>
          <cell r="AE189">
            <v>0</v>
          </cell>
          <cell r="AF189">
            <v>0</v>
          </cell>
          <cell r="AH189">
            <v>0</v>
          </cell>
          <cell r="AI189">
            <v>0</v>
          </cell>
        </row>
        <row r="190">
          <cell r="A190" t="str">
            <v>2CA</v>
          </cell>
          <cell r="B190" t="str">
            <v>2G4</v>
          </cell>
          <cell r="C190" t="str">
            <v>1336409980</v>
          </cell>
          <cell r="D190" t="str">
            <v>AZAA25</v>
          </cell>
          <cell r="E190" t="str">
            <v>A</v>
          </cell>
          <cell r="F190" t="str">
            <v>JY</v>
          </cell>
          <cell r="G190">
            <v>0</v>
          </cell>
          <cell r="H190">
            <v>1300</v>
          </cell>
          <cell r="I190" t="str">
            <v>1</v>
          </cell>
          <cell r="S190">
            <v>0</v>
          </cell>
          <cell r="T190">
            <v>0</v>
          </cell>
          <cell r="U190">
            <v>0</v>
          </cell>
          <cell r="V190">
            <v>0</v>
          </cell>
          <cell r="W190">
            <v>0</v>
          </cell>
          <cell r="X190">
            <v>0</v>
          </cell>
          <cell r="Y190">
            <v>0</v>
          </cell>
          <cell r="Z190">
            <v>0</v>
          </cell>
          <cell r="AA190">
            <v>4000</v>
          </cell>
          <cell r="AB190" t="str">
            <v>?</v>
          </cell>
          <cell r="AC190">
            <v>0</v>
          </cell>
          <cell r="AD190">
            <v>0</v>
          </cell>
          <cell r="AE190">
            <v>0</v>
          </cell>
          <cell r="AF190">
            <v>0</v>
          </cell>
          <cell r="AH190">
            <v>0</v>
          </cell>
          <cell r="AI190">
            <v>0</v>
          </cell>
        </row>
        <row r="191">
          <cell r="A191" t="str">
            <v>2CA</v>
          </cell>
          <cell r="B191" t="str">
            <v>2G4</v>
          </cell>
          <cell r="C191" t="str">
            <v>1336409990</v>
          </cell>
          <cell r="D191" t="str">
            <v>AZAA25</v>
          </cell>
          <cell r="E191" t="str">
            <v>A</v>
          </cell>
          <cell r="F191" t="str">
            <v>JY</v>
          </cell>
          <cell r="G191">
            <v>0</v>
          </cell>
          <cell r="H191">
            <v>1300</v>
          </cell>
          <cell r="I191" t="str">
            <v>1</v>
          </cell>
          <cell r="S191">
            <v>0</v>
          </cell>
          <cell r="T191">
            <v>0</v>
          </cell>
          <cell r="U191">
            <v>0</v>
          </cell>
          <cell r="V191">
            <v>0</v>
          </cell>
          <cell r="W191">
            <v>0</v>
          </cell>
          <cell r="X191">
            <v>0</v>
          </cell>
          <cell r="Y191">
            <v>0</v>
          </cell>
          <cell r="Z191">
            <v>2900</v>
          </cell>
          <cell r="AA191">
            <v>17000</v>
          </cell>
          <cell r="AB191" t="str">
            <v>?</v>
          </cell>
          <cell r="AC191">
            <v>0</v>
          </cell>
          <cell r="AD191">
            <v>0</v>
          </cell>
          <cell r="AE191">
            <v>0</v>
          </cell>
          <cell r="AF191">
            <v>0</v>
          </cell>
          <cell r="AH191">
            <v>0</v>
          </cell>
          <cell r="AI191">
            <v>0</v>
          </cell>
        </row>
        <row r="192">
          <cell r="A192" t="str">
            <v>2CB</v>
          </cell>
          <cell r="B192" t="str">
            <v>2B1</v>
          </cell>
          <cell r="C192" t="str">
            <v>1943003040</v>
          </cell>
          <cell r="D192" t="str">
            <v>AZAA01</v>
          </cell>
          <cell r="E192" t="str">
            <v>A</v>
          </cell>
          <cell r="F192" t="str">
            <v>JY</v>
          </cell>
          <cell r="G192">
            <v>1342</v>
          </cell>
          <cell r="H192">
            <v>1342</v>
          </cell>
          <cell r="I192" t="str">
            <v>1</v>
          </cell>
          <cell r="L192" t="str">
            <v>1</v>
          </cell>
          <cell r="M192" t="str">
            <v>H</v>
          </cell>
          <cell r="N192" t="str">
            <v>ｻｽ-ｱｸﾁ</v>
          </cell>
          <cell r="O192" t="str">
            <v>9ﾀﾞﾝ TEMS</v>
          </cell>
          <cell r="P192" t="str">
            <v>-</v>
          </cell>
          <cell r="Q192" t="str">
            <v>ｸﾗｳﾝﾛｲﾔﾙ</v>
          </cell>
          <cell r="R192" t="str">
            <v>ｸﾗｳﾝ</v>
          </cell>
          <cell r="S192">
            <v>18593</v>
          </cell>
          <cell r="T192">
            <v>20640</v>
          </cell>
          <cell r="U192">
            <v>22619</v>
          </cell>
          <cell r="V192">
            <v>20553</v>
          </cell>
          <cell r="W192">
            <v>20386</v>
          </cell>
          <cell r="X192">
            <v>22246</v>
          </cell>
          <cell r="Y192">
            <v>125037</v>
          </cell>
          <cell r="Z192">
            <v>137986</v>
          </cell>
          <cell r="AA192">
            <v>294799</v>
          </cell>
          <cell r="AB192" t="str">
            <v>1</v>
          </cell>
          <cell r="AC192">
            <v>26.69</v>
          </cell>
          <cell r="AD192">
            <v>300.52</v>
          </cell>
          <cell r="AE192">
            <v>0</v>
          </cell>
          <cell r="AF192">
            <v>0</v>
          </cell>
          <cell r="AH192">
            <v>0</v>
          </cell>
          <cell r="AI192">
            <v>0</v>
          </cell>
        </row>
        <row r="193">
          <cell r="A193" t="str">
            <v>2CB</v>
          </cell>
          <cell r="B193" t="str">
            <v>2B1</v>
          </cell>
          <cell r="C193" t="str">
            <v>1945000030</v>
          </cell>
          <cell r="D193" t="str">
            <v>AZAA01</v>
          </cell>
          <cell r="E193" t="str">
            <v>A</v>
          </cell>
          <cell r="F193" t="str">
            <v>JY</v>
          </cell>
          <cell r="G193">
            <v>2710</v>
          </cell>
          <cell r="H193">
            <v>2710</v>
          </cell>
          <cell r="I193" t="str">
            <v>1</v>
          </cell>
          <cell r="L193" t="str">
            <v>1</v>
          </cell>
          <cell r="M193" t="str">
            <v>H</v>
          </cell>
          <cell r="N193" t="str">
            <v>ｻｽ-ｱｸﾁ</v>
          </cell>
          <cell r="O193" t="str">
            <v>ｿﾉﾀ  TEMS</v>
          </cell>
          <cell r="P193" t="str">
            <v>-</v>
          </cell>
          <cell r="Q193" t="str">
            <v>ｽﾀｰﾚｯﾄ･ｻｲﾉ</v>
          </cell>
          <cell r="R193" t="str">
            <v>ｽﾀｰﾚｯﾄ</v>
          </cell>
          <cell r="S193">
            <v>10</v>
          </cell>
          <cell r="T193">
            <v>10</v>
          </cell>
          <cell r="U193">
            <v>10</v>
          </cell>
          <cell r="V193">
            <v>10</v>
          </cell>
          <cell r="W193">
            <v>10</v>
          </cell>
          <cell r="X193">
            <v>10</v>
          </cell>
          <cell r="Y193">
            <v>60</v>
          </cell>
          <cell r="Z193">
            <v>60</v>
          </cell>
          <cell r="AA193">
            <v>120</v>
          </cell>
          <cell r="AB193" t="str">
            <v>4</v>
          </cell>
          <cell r="AC193">
            <v>3.15</v>
          </cell>
          <cell r="AD193">
            <v>1064.2</v>
          </cell>
          <cell r="AE193">
            <v>0</v>
          </cell>
          <cell r="AF193">
            <v>0</v>
          </cell>
          <cell r="AH193">
            <v>0</v>
          </cell>
          <cell r="AI193">
            <v>0</v>
          </cell>
        </row>
        <row r="194">
          <cell r="A194" t="str">
            <v>2CB</v>
          </cell>
          <cell r="B194" t="str">
            <v>2B1</v>
          </cell>
          <cell r="C194" t="str">
            <v>1947000010</v>
          </cell>
          <cell r="D194" t="str">
            <v>XEFN01</v>
          </cell>
          <cell r="E194" t="str">
            <v>B</v>
          </cell>
          <cell r="F194" t="str">
            <v>EU</v>
          </cell>
          <cell r="G194">
            <v>6239</v>
          </cell>
          <cell r="H194">
            <v>6789</v>
          </cell>
          <cell r="I194" t="str">
            <v>1</v>
          </cell>
          <cell r="L194" t="str">
            <v>1</v>
          </cell>
          <cell r="M194" t="str">
            <v>H</v>
          </cell>
          <cell r="N194" t="str">
            <v>ｻｽ-ｱｸﾁ</v>
          </cell>
          <cell r="O194" t="str">
            <v>PSA  ｻｽｺﾝ</v>
          </cell>
          <cell r="P194" t="str">
            <v>-</v>
          </cell>
          <cell r="Q194" t="str">
            <v>ﾌﾟｼﾞｮｰ605</v>
          </cell>
          <cell r="R194" t="str">
            <v>ﾌﾟｼﾞｮｰ605</v>
          </cell>
          <cell r="S194">
            <v>0</v>
          </cell>
          <cell r="T194">
            <v>100</v>
          </cell>
          <cell r="U194">
            <v>0</v>
          </cell>
          <cell r="V194">
            <v>0</v>
          </cell>
          <cell r="W194">
            <v>33</v>
          </cell>
          <cell r="X194">
            <v>33</v>
          </cell>
          <cell r="Y194">
            <v>166</v>
          </cell>
          <cell r="Z194">
            <v>150</v>
          </cell>
          <cell r="AA194">
            <v>100</v>
          </cell>
          <cell r="AB194" t="str">
            <v>?</v>
          </cell>
          <cell r="AC194">
            <v>0</v>
          </cell>
          <cell r="AD194">
            <v>0</v>
          </cell>
          <cell r="AE194">
            <v>0</v>
          </cell>
          <cell r="AF194">
            <v>0</v>
          </cell>
          <cell r="AH194">
            <v>0</v>
          </cell>
          <cell r="AI194">
            <v>0</v>
          </cell>
        </row>
        <row r="195">
          <cell r="A195" t="str">
            <v>2CB</v>
          </cell>
          <cell r="B195" t="str">
            <v>2B1</v>
          </cell>
          <cell r="C195" t="str">
            <v>1947000020</v>
          </cell>
          <cell r="D195" t="str">
            <v>XEFN01</v>
          </cell>
          <cell r="E195" t="str">
            <v>B</v>
          </cell>
          <cell r="F195" t="str">
            <v>EU</v>
          </cell>
          <cell r="G195">
            <v>7022</v>
          </cell>
          <cell r="H195">
            <v>7641</v>
          </cell>
          <cell r="I195" t="str">
            <v>1</v>
          </cell>
          <cell r="L195" t="str">
            <v>1</v>
          </cell>
          <cell r="M195" t="str">
            <v>H</v>
          </cell>
          <cell r="N195" t="str">
            <v>ｻｽ-ｱｸﾁ</v>
          </cell>
          <cell r="O195" t="str">
            <v>PSA  ｻｽｺﾝ</v>
          </cell>
          <cell r="P195" t="str">
            <v>-</v>
          </cell>
          <cell r="Q195" t="str">
            <v>ﾌﾟｼﾞｮｰ605</v>
          </cell>
          <cell r="R195" t="str">
            <v>ﾌﾟｼﾞｮｰ605</v>
          </cell>
          <cell r="S195">
            <v>0</v>
          </cell>
          <cell r="T195">
            <v>100</v>
          </cell>
          <cell r="U195">
            <v>0</v>
          </cell>
          <cell r="V195">
            <v>0</v>
          </cell>
          <cell r="W195">
            <v>0</v>
          </cell>
          <cell r="X195">
            <v>0</v>
          </cell>
          <cell r="Y195">
            <v>100</v>
          </cell>
          <cell r="Z195">
            <v>0</v>
          </cell>
          <cell r="AA195">
            <v>0</v>
          </cell>
          <cell r="AB195" t="str">
            <v>?</v>
          </cell>
          <cell r="AC195">
            <v>0</v>
          </cell>
          <cell r="AD195">
            <v>8408</v>
          </cell>
          <cell r="AE195">
            <v>0</v>
          </cell>
          <cell r="AF195">
            <v>0</v>
          </cell>
          <cell r="AH195">
            <v>0</v>
          </cell>
          <cell r="AI195">
            <v>0</v>
          </cell>
        </row>
        <row r="196">
          <cell r="A196" t="str">
            <v>2CB</v>
          </cell>
          <cell r="B196" t="str">
            <v>2B4</v>
          </cell>
          <cell r="C196" t="str">
            <v>1945002030</v>
          </cell>
          <cell r="D196" t="str">
            <v>AZAA01</v>
          </cell>
          <cell r="E196" t="str">
            <v>A</v>
          </cell>
          <cell r="F196" t="str">
            <v>JY</v>
          </cell>
          <cell r="G196">
            <v>4075</v>
          </cell>
          <cell r="H196">
            <v>4075</v>
          </cell>
          <cell r="I196" t="str">
            <v>1</v>
          </cell>
          <cell r="L196" t="str">
            <v>1</v>
          </cell>
          <cell r="M196" t="str">
            <v>H</v>
          </cell>
          <cell r="N196" t="str">
            <v>ｻｽ-ｱｸﾁ</v>
          </cell>
          <cell r="O196" t="str">
            <v>ｱｽﾓ  TEMS</v>
          </cell>
          <cell r="P196" t="str">
            <v>-</v>
          </cell>
          <cell r="Q196" t="str">
            <v>ｾﾘｶ</v>
          </cell>
          <cell r="R196" t="str">
            <v>ｾﾘｶ</v>
          </cell>
          <cell r="S196">
            <v>5</v>
          </cell>
          <cell r="T196">
            <v>5</v>
          </cell>
          <cell r="U196">
            <v>5</v>
          </cell>
          <cell r="V196">
            <v>5</v>
          </cell>
          <cell r="W196">
            <v>5</v>
          </cell>
          <cell r="X196">
            <v>5</v>
          </cell>
          <cell r="Y196">
            <v>30</v>
          </cell>
          <cell r="Z196">
            <v>30</v>
          </cell>
          <cell r="AA196">
            <v>60</v>
          </cell>
          <cell r="AB196" t="str">
            <v>4</v>
          </cell>
          <cell r="AC196">
            <v>0</v>
          </cell>
          <cell r="AD196">
            <v>3246</v>
          </cell>
          <cell r="AE196">
            <v>0</v>
          </cell>
          <cell r="AF196">
            <v>0</v>
          </cell>
          <cell r="AH196">
            <v>0</v>
          </cell>
          <cell r="AI196">
            <v>0</v>
          </cell>
        </row>
        <row r="197">
          <cell r="A197" t="str">
            <v>?</v>
          </cell>
          <cell r="B197" t="str">
            <v>2C</v>
          </cell>
          <cell r="C197" t="str">
            <v>1717009010</v>
          </cell>
          <cell r="D197" t="str">
            <v>AZAA25</v>
          </cell>
          <cell r="E197" t="str">
            <v>A</v>
          </cell>
          <cell r="F197" t="str">
            <v>JY</v>
          </cell>
          <cell r="G197">
            <v>721</v>
          </cell>
          <cell r="H197">
            <v>721</v>
          </cell>
          <cell r="I197" t="str">
            <v>1</v>
          </cell>
          <cell r="S197">
            <v>0</v>
          </cell>
          <cell r="T197">
            <v>0</v>
          </cell>
          <cell r="U197">
            <v>0</v>
          </cell>
          <cell r="V197">
            <v>0</v>
          </cell>
          <cell r="W197">
            <v>0</v>
          </cell>
          <cell r="X197">
            <v>0</v>
          </cell>
          <cell r="Y197">
            <v>0</v>
          </cell>
          <cell r="Z197">
            <v>165000</v>
          </cell>
          <cell r="AA197">
            <v>332000</v>
          </cell>
          <cell r="AB197" t="str">
            <v>?</v>
          </cell>
          <cell r="AC197">
            <v>0</v>
          </cell>
          <cell r="AD197">
            <v>0</v>
          </cell>
          <cell r="AE197">
            <v>0</v>
          </cell>
          <cell r="AF197">
            <v>0</v>
          </cell>
          <cell r="AH197">
            <v>0</v>
          </cell>
          <cell r="AI197">
            <v>0</v>
          </cell>
        </row>
        <row r="198">
          <cell r="A198" t="str">
            <v>?</v>
          </cell>
          <cell r="B198" t="str">
            <v>2C</v>
          </cell>
          <cell r="C198" t="str">
            <v>1717009020</v>
          </cell>
          <cell r="D198" t="str">
            <v>AZAA01</v>
          </cell>
          <cell r="E198" t="str">
            <v>A</v>
          </cell>
          <cell r="F198" t="str">
            <v>JY</v>
          </cell>
          <cell r="G198">
            <v>721</v>
          </cell>
          <cell r="H198">
            <v>721</v>
          </cell>
          <cell r="I198" t="str">
            <v>1</v>
          </cell>
          <cell r="S198">
            <v>0</v>
          </cell>
          <cell r="T198">
            <v>0</v>
          </cell>
          <cell r="U198">
            <v>0</v>
          </cell>
          <cell r="V198">
            <v>0</v>
          </cell>
          <cell r="W198">
            <v>0</v>
          </cell>
          <cell r="X198">
            <v>0</v>
          </cell>
          <cell r="Y198">
            <v>0</v>
          </cell>
          <cell r="Z198">
            <v>165000</v>
          </cell>
          <cell r="AA198">
            <v>332000</v>
          </cell>
          <cell r="AB198" t="str">
            <v>?</v>
          </cell>
          <cell r="AC198">
            <v>0</v>
          </cell>
          <cell r="AD198">
            <v>0</v>
          </cell>
          <cell r="AE198">
            <v>0</v>
          </cell>
          <cell r="AF198">
            <v>0</v>
          </cell>
          <cell r="AH198">
            <v>0</v>
          </cell>
          <cell r="AI198">
            <v>0</v>
          </cell>
        </row>
        <row r="199">
          <cell r="A199" t="str">
            <v>?</v>
          </cell>
          <cell r="B199" t="str">
            <v>2C</v>
          </cell>
          <cell r="C199" t="str">
            <v>1717009050</v>
          </cell>
          <cell r="D199" t="str">
            <v>AZAA01</v>
          </cell>
          <cell r="E199" t="str">
            <v>A</v>
          </cell>
          <cell r="F199" t="str">
            <v>JY</v>
          </cell>
          <cell r="G199">
            <v>714</v>
          </cell>
          <cell r="H199">
            <v>714</v>
          </cell>
          <cell r="I199" t="str">
            <v>1</v>
          </cell>
          <cell r="S199">
            <v>0</v>
          </cell>
          <cell r="T199">
            <v>0</v>
          </cell>
          <cell r="U199">
            <v>0</v>
          </cell>
          <cell r="V199">
            <v>0</v>
          </cell>
          <cell r="W199">
            <v>0</v>
          </cell>
          <cell r="X199">
            <v>0</v>
          </cell>
          <cell r="Y199">
            <v>0</v>
          </cell>
          <cell r="Z199">
            <v>0</v>
          </cell>
          <cell r="AA199">
            <v>95066</v>
          </cell>
          <cell r="AB199" t="str">
            <v>?</v>
          </cell>
          <cell r="AC199">
            <v>0</v>
          </cell>
          <cell r="AD199">
            <v>0</v>
          </cell>
          <cell r="AE199">
            <v>0</v>
          </cell>
          <cell r="AF199">
            <v>0</v>
          </cell>
          <cell r="AH199">
            <v>0</v>
          </cell>
          <cell r="AI199">
            <v>0</v>
          </cell>
        </row>
        <row r="200">
          <cell r="A200" t="str">
            <v>?</v>
          </cell>
          <cell r="B200" t="str">
            <v>2C</v>
          </cell>
          <cell r="C200" t="str">
            <v>1717009060</v>
          </cell>
          <cell r="D200" t="str">
            <v>AZAA01</v>
          </cell>
          <cell r="E200" t="str">
            <v>A</v>
          </cell>
          <cell r="F200" t="str">
            <v>JY</v>
          </cell>
          <cell r="G200">
            <v>714</v>
          </cell>
          <cell r="H200">
            <v>714</v>
          </cell>
          <cell r="I200" t="str">
            <v>1</v>
          </cell>
          <cell r="S200">
            <v>0</v>
          </cell>
          <cell r="T200">
            <v>0</v>
          </cell>
          <cell r="U200">
            <v>0</v>
          </cell>
          <cell r="V200">
            <v>0</v>
          </cell>
          <cell r="W200">
            <v>0</v>
          </cell>
          <cell r="X200">
            <v>0</v>
          </cell>
          <cell r="Y200">
            <v>0</v>
          </cell>
          <cell r="Z200">
            <v>0</v>
          </cell>
          <cell r="AA200">
            <v>95066</v>
          </cell>
          <cell r="AB200" t="str">
            <v>?</v>
          </cell>
          <cell r="AC200">
            <v>0</v>
          </cell>
          <cell r="AD200">
            <v>0</v>
          </cell>
          <cell r="AE200">
            <v>0</v>
          </cell>
          <cell r="AF200">
            <v>0</v>
          </cell>
          <cell r="AH200">
            <v>0</v>
          </cell>
          <cell r="AI200">
            <v>0</v>
          </cell>
        </row>
        <row r="201">
          <cell r="A201" t="str">
            <v>?</v>
          </cell>
          <cell r="B201" t="str">
            <v>2C</v>
          </cell>
          <cell r="C201" t="str">
            <v>1717009400</v>
          </cell>
          <cell r="D201" t="str">
            <v>DZAG02</v>
          </cell>
          <cell r="E201" t="str">
            <v>A</v>
          </cell>
          <cell r="F201" t="str">
            <v>JY</v>
          </cell>
          <cell r="G201">
            <v>0</v>
          </cell>
          <cell r="H201">
            <v>630</v>
          </cell>
          <cell r="I201" t="str">
            <v>1</v>
          </cell>
          <cell r="S201">
            <v>0</v>
          </cell>
          <cell r="T201">
            <v>0</v>
          </cell>
          <cell r="U201">
            <v>0</v>
          </cell>
          <cell r="V201">
            <v>0</v>
          </cell>
          <cell r="W201">
            <v>0</v>
          </cell>
          <cell r="X201">
            <v>0</v>
          </cell>
          <cell r="Y201">
            <v>0</v>
          </cell>
          <cell r="Z201">
            <v>0</v>
          </cell>
          <cell r="AA201">
            <v>112418</v>
          </cell>
          <cell r="AB201" t="str">
            <v>?</v>
          </cell>
          <cell r="AC201">
            <v>0</v>
          </cell>
          <cell r="AD201">
            <v>0</v>
          </cell>
          <cell r="AE201">
            <v>0</v>
          </cell>
          <cell r="AF201">
            <v>0</v>
          </cell>
          <cell r="AH201">
            <v>0</v>
          </cell>
          <cell r="AI201">
            <v>0</v>
          </cell>
        </row>
        <row r="202">
          <cell r="A202" t="str">
            <v>?</v>
          </cell>
          <cell r="B202" t="str">
            <v>2C</v>
          </cell>
          <cell r="C202" t="str">
            <v>1717009410</v>
          </cell>
          <cell r="D202" t="str">
            <v>DZAG02</v>
          </cell>
          <cell r="E202" t="str">
            <v>A</v>
          </cell>
          <cell r="F202" t="str">
            <v>JY</v>
          </cell>
          <cell r="G202">
            <v>0</v>
          </cell>
          <cell r="H202">
            <v>630</v>
          </cell>
          <cell r="I202" t="str">
            <v>1</v>
          </cell>
          <cell r="S202">
            <v>0</v>
          </cell>
          <cell r="T202">
            <v>0</v>
          </cell>
          <cell r="U202">
            <v>0</v>
          </cell>
          <cell r="V202">
            <v>0</v>
          </cell>
          <cell r="W202">
            <v>0</v>
          </cell>
          <cell r="X202">
            <v>0</v>
          </cell>
          <cell r="Y202">
            <v>0</v>
          </cell>
          <cell r="Z202">
            <v>0</v>
          </cell>
          <cell r="AA202">
            <v>112418</v>
          </cell>
          <cell r="AB202" t="str">
            <v>?</v>
          </cell>
          <cell r="AC202">
            <v>0</v>
          </cell>
          <cell r="AD202">
            <v>0</v>
          </cell>
          <cell r="AE202">
            <v>0</v>
          </cell>
          <cell r="AF202">
            <v>0</v>
          </cell>
          <cell r="AH202">
            <v>0</v>
          </cell>
          <cell r="AI202">
            <v>0</v>
          </cell>
        </row>
        <row r="203">
          <cell r="A203" t="str">
            <v>2CE</v>
          </cell>
          <cell r="B203" t="str">
            <v>2C0</v>
          </cell>
          <cell r="C203" t="str">
            <v>1717001710</v>
          </cell>
          <cell r="D203" t="str">
            <v>AZAA01</v>
          </cell>
          <cell r="E203" t="str">
            <v>A</v>
          </cell>
          <cell r="F203" t="str">
            <v>JY</v>
          </cell>
          <cell r="G203">
            <v>1988</v>
          </cell>
          <cell r="H203">
            <v>1988</v>
          </cell>
          <cell r="I203" t="str">
            <v>1</v>
          </cell>
          <cell r="L203" t="str">
            <v>1</v>
          </cell>
          <cell r="M203" t="str">
            <v>J</v>
          </cell>
          <cell r="N203" t="str">
            <v>WS-4, 5</v>
          </cell>
          <cell r="O203" t="str">
            <v>SPS-WS4</v>
          </cell>
          <cell r="P203" t="str">
            <v>-</v>
          </cell>
          <cell r="Q203" t="str">
            <v>ｸﾞﾗﾝﾋﾞｱ4X4</v>
          </cell>
          <cell r="R203" t="str">
            <v>ｸﾞﾗﾝﾋﾞｱ･ﾚｼﾞｱｽ</v>
          </cell>
          <cell r="S203">
            <v>112</v>
          </cell>
          <cell r="T203">
            <v>125</v>
          </cell>
          <cell r="U203">
            <v>145</v>
          </cell>
          <cell r="V203">
            <v>132</v>
          </cell>
          <cell r="W203">
            <v>122</v>
          </cell>
          <cell r="X203">
            <v>142</v>
          </cell>
          <cell r="Y203">
            <v>778</v>
          </cell>
          <cell r="Z203">
            <v>680</v>
          </cell>
          <cell r="AA203">
            <v>1355</v>
          </cell>
          <cell r="AB203" t="str">
            <v>1</v>
          </cell>
          <cell r="AC203">
            <v>16.809999999999999</v>
          </cell>
          <cell r="AD203">
            <v>712.27</v>
          </cell>
          <cell r="AE203">
            <v>0</v>
          </cell>
          <cell r="AF203">
            <v>0</v>
          </cell>
          <cell r="AH203">
            <v>0</v>
          </cell>
          <cell r="AI203">
            <v>0</v>
          </cell>
        </row>
        <row r="204">
          <cell r="A204" t="str">
            <v>2CE</v>
          </cell>
          <cell r="B204" t="str">
            <v>2C0</v>
          </cell>
          <cell r="C204" t="str">
            <v>1717001720</v>
          </cell>
          <cell r="D204" t="str">
            <v>AZAA01</v>
          </cell>
          <cell r="E204" t="str">
            <v>A</v>
          </cell>
          <cell r="F204" t="str">
            <v>JY</v>
          </cell>
          <cell r="G204">
            <v>1992</v>
          </cell>
          <cell r="H204">
            <v>1992</v>
          </cell>
          <cell r="I204" t="str">
            <v>1</v>
          </cell>
          <cell r="L204" t="str">
            <v>1</v>
          </cell>
          <cell r="M204" t="str">
            <v>J</v>
          </cell>
          <cell r="N204" t="str">
            <v>WS-4, 5</v>
          </cell>
          <cell r="O204" t="str">
            <v>SPS-WS4</v>
          </cell>
          <cell r="P204" t="str">
            <v>-</v>
          </cell>
          <cell r="Q204" t="str">
            <v>ｸﾞﾗﾝﾋﾞｱ4X4</v>
          </cell>
          <cell r="R204" t="str">
            <v>ｸﾞﾗﾝﾋﾞｱ･ﾚｼﾞｱｽ</v>
          </cell>
          <cell r="S204">
            <v>107</v>
          </cell>
          <cell r="T204">
            <v>119</v>
          </cell>
          <cell r="U204">
            <v>139</v>
          </cell>
          <cell r="V204">
            <v>126</v>
          </cell>
          <cell r="W204">
            <v>116</v>
          </cell>
          <cell r="X204">
            <v>136</v>
          </cell>
          <cell r="Y204">
            <v>743</v>
          </cell>
          <cell r="Z204">
            <v>645</v>
          </cell>
          <cell r="AA204">
            <v>1294</v>
          </cell>
          <cell r="AB204" t="str">
            <v>1</v>
          </cell>
          <cell r="AC204">
            <v>16.809999999999999</v>
          </cell>
          <cell r="AD204">
            <v>723.41</v>
          </cell>
          <cell r="AE204">
            <v>0</v>
          </cell>
          <cell r="AF204">
            <v>0</v>
          </cell>
          <cell r="AH204">
            <v>0</v>
          </cell>
          <cell r="AI204">
            <v>0</v>
          </cell>
        </row>
        <row r="205">
          <cell r="A205" t="str">
            <v>2CE</v>
          </cell>
          <cell r="B205" t="str">
            <v>2C0</v>
          </cell>
          <cell r="C205" t="str">
            <v>1717001850</v>
          </cell>
          <cell r="D205" t="str">
            <v>AZAA01</v>
          </cell>
          <cell r="E205" t="str">
            <v>A</v>
          </cell>
          <cell r="F205" t="str">
            <v>JY</v>
          </cell>
          <cell r="G205">
            <v>1424</v>
          </cell>
          <cell r="H205">
            <v>1424</v>
          </cell>
          <cell r="I205" t="str">
            <v>1</v>
          </cell>
          <cell r="L205" t="str">
            <v>1</v>
          </cell>
          <cell r="M205" t="str">
            <v>J</v>
          </cell>
          <cell r="N205" t="str">
            <v>WS-4, 5</v>
          </cell>
          <cell r="O205" t="str">
            <v>SPS-WS4</v>
          </cell>
          <cell r="P205" t="str">
            <v>-</v>
          </cell>
          <cell r="Q205" t="str">
            <v>ﾀｳﾝｴｰｽ</v>
          </cell>
          <cell r="R205" t="str">
            <v>ﾀｳﾝｴｰｽ</v>
          </cell>
          <cell r="S205">
            <v>986</v>
          </cell>
          <cell r="T205">
            <v>1102</v>
          </cell>
          <cell r="U205">
            <v>1268</v>
          </cell>
          <cell r="V205">
            <v>1153</v>
          </cell>
          <cell r="W205">
            <v>1066</v>
          </cell>
          <cell r="X205">
            <v>1238</v>
          </cell>
          <cell r="Y205">
            <v>6813</v>
          </cell>
          <cell r="Z205">
            <v>5040</v>
          </cell>
          <cell r="AA205">
            <v>11520</v>
          </cell>
          <cell r="AB205" t="str">
            <v>1</v>
          </cell>
          <cell r="AC205">
            <v>20.64</v>
          </cell>
          <cell r="AD205">
            <v>551.24</v>
          </cell>
          <cell r="AE205">
            <v>0</v>
          </cell>
          <cell r="AF205">
            <v>0</v>
          </cell>
          <cell r="AH205">
            <v>0</v>
          </cell>
          <cell r="AI205">
            <v>0</v>
          </cell>
        </row>
        <row r="206">
          <cell r="A206" t="str">
            <v>2CE</v>
          </cell>
          <cell r="B206" t="str">
            <v>2C0</v>
          </cell>
          <cell r="C206" t="str">
            <v>1717001860</v>
          </cell>
          <cell r="D206" t="str">
            <v>AZAA01</v>
          </cell>
          <cell r="E206" t="str">
            <v>A</v>
          </cell>
          <cell r="F206" t="str">
            <v>JY</v>
          </cell>
          <cell r="G206">
            <v>1304</v>
          </cell>
          <cell r="H206">
            <v>1304</v>
          </cell>
          <cell r="I206" t="str">
            <v>1</v>
          </cell>
          <cell r="L206" t="str">
            <v>1</v>
          </cell>
          <cell r="M206" t="str">
            <v>J</v>
          </cell>
          <cell r="N206" t="str">
            <v>WS-4, 5</v>
          </cell>
          <cell r="O206" t="str">
            <v>SPS-WS4</v>
          </cell>
          <cell r="P206" t="str">
            <v>-</v>
          </cell>
          <cell r="Q206" t="str">
            <v>ﾀｳﾝｴｰｽ</v>
          </cell>
          <cell r="R206" t="str">
            <v>ﾀｳﾝｴｰｽ</v>
          </cell>
          <cell r="S206">
            <v>986</v>
          </cell>
          <cell r="T206">
            <v>1102</v>
          </cell>
          <cell r="U206">
            <v>1268</v>
          </cell>
          <cell r="V206">
            <v>1153</v>
          </cell>
          <cell r="W206">
            <v>1066</v>
          </cell>
          <cell r="X206">
            <v>1238</v>
          </cell>
          <cell r="Y206">
            <v>6813</v>
          </cell>
          <cell r="Z206">
            <v>5040</v>
          </cell>
          <cell r="AA206">
            <v>11520</v>
          </cell>
          <cell r="AB206" t="str">
            <v>1</v>
          </cell>
          <cell r="AC206">
            <v>20.64</v>
          </cell>
          <cell r="AD206">
            <v>551.61</v>
          </cell>
          <cell r="AE206">
            <v>0</v>
          </cell>
          <cell r="AF206">
            <v>0</v>
          </cell>
          <cell r="AH206">
            <v>0</v>
          </cell>
          <cell r="AI206">
            <v>0</v>
          </cell>
        </row>
        <row r="207">
          <cell r="A207" t="str">
            <v>2CE</v>
          </cell>
          <cell r="B207" t="str">
            <v>2C0</v>
          </cell>
          <cell r="C207" t="str">
            <v>1717001890</v>
          </cell>
          <cell r="D207" t="str">
            <v>AZAA01</v>
          </cell>
          <cell r="E207" t="str">
            <v>A</v>
          </cell>
          <cell r="F207" t="str">
            <v>JY</v>
          </cell>
          <cell r="G207">
            <v>1437</v>
          </cell>
          <cell r="H207">
            <v>1437</v>
          </cell>
          <cell r="I207" t="str">
            <v>1</v>
          </cell>
          <cell r="L207" t="str">
            <v>1</v>
          </cell>
          <cell r="M207" t="str">
            <v>J</v>
          </cell>
          <cell r="N207" t="str">
            <v>WS-4, 5</v>
          </cell>
          <cell r="O207" t="str">
            <v>SPS-WS4</v>
          </cell>
          <cell r="P207" t="str">
            <v>-</v>
          </cell>
          <cell r="Q207" t="str">
            <v>ｸﾞﾗﾝﾋﾞｱ4X2</v>
          </cell>
          <cell r="R207" t="str">
            <v>ｸﾞﾗﾝﾋﾞｱ･ﾚｼﾞｱｽ</v>
          </cell>
          <cell r="S207">
            <v>658</v>
          </cell>
          <cell r="T207">
            <v>658</v>
          </cell>
          <cell r="U207">
            <v>779</v>
          </cell>
          <cell r="V207">
            <v>709</v>
          </cell>
          <cell r="W207">
            <v>614</v>
          </cell>
          <cell r="X207">
            <v>763</v>
          </cell>
          <cell r="Y207">
            <v>4181</v>
          </cell>
          <cell r="Z207">
            <v>3799</v>
          </cell>
          <cell r="AA207">
            <v>6832</v>
          </cell>
          <cell r="AB207" t="str">
            <v>1</v>
          </cell>
          <cell r="AC207">
            <v>22.34</v>
          </cell>
          <cell r="AD207">
            <v>633.17999999999995</v>
          </cell>
          <cell r="AE207">
            <v>0</v>
          </cell>
          <cell r="AF207">
            <v>0</v>
          </cell>
          <cell r="AH207">
            <v>0</v>
          </cell>
          <cell r="AI207">
            <v>0</v>
          </cell>
        </row>
        <row r="208">
          <cell r="A208" t="str">
            <v>2CE</v>
          </cell>
          <cell r="B208" t="str">
            <v>2C0</v>
          </cell>
          <cell r="C208" t="str">
            <v>1717001900</v>
          </cell>
          <cell r="D208" t="str">
            <v>AZAA01</v>
          </cell>
          <cell r="E208" t="str">
            <v>A</v>
          </cell>
          <cell r="F208" t="str">
            <v>JY</v>
          </cell>
          <cell r="G208">
            <v>1444</v>
          </cell>
          <cell r="H208">
            <v>1444</v>
          </cell>
          <cell r="I208" t="str">
            <v>1</v>
          </cell>
          <cell r="L208" t="str">
            <v>1</v>
          </cell>
          <cell r="M208" t="str">
            <v>J</v>
          </cell>
          <cell r="N208" t="str">
            <v>WS-4, 5</v>
          </cell>
          <cell r="O208" t="str">
            <v>SPS-WS4</v>
          </cell>
          <cell r="P208" t="str">
            <v>-</v>
          </cell>
          <cell r="Q208" t="str">
            <v>ｸﾞﾗﾝﾋﾞｱ4X2</v>
          </cell>
          <cell r="R208" t="str">
            <v>ｸﾞﾗﾝﾋﾞｱ･ﾚｼﾞｱｽ</v>
          </cell>
          <cell r="S208">
            <v>654</v>
          </cell>
          <cell r="T208">
            <v>653</v>
          </cell>
          <cell r="U208">
            <v>773</v>
          </cell>
          <cell r="V208">
            <v>703</v>
          </cell>
          <cell r="W208">
            <v>609</v>
          </cell>
          <cell r="X208">
            <v>757</v>
          </cell>
          <cell r="Y208">
            <v>4149</v>
          </cell>
          <cell r="Z208">
            <v>3770</v>
          </cell>
          <cell r="AA208">
            <v>6776</v>
          </cell>
          <cell r="AB208" t="str">
            <v>1</v>
          </cell>
          <cell r="AC208">
            <v>22.34</v>
          </cell>
          <cell r="AD208">
            <v>643.83000000000004</v>
          </cell>
          <cell r="AE208">
            <v>0</v>
          </cell>
          <cell r="AF208">
            <v>0</v>
          </cell>
          <cell r="AH208">
            <v>0</v>
          </cell>
          <cell r="AI208">
            <v>0</v>
          </cell>
        </row>
        <row r="209">
          <cell r="A209" t="str">
            <v>2CE</v>
          </cell>
          <cell r="B209" t="str">
            <v>2C0</v>
          </cell>
          <cell r="C209" t="str">
            <v>1717001930</v>
          </cell>
          <cell r="D209" t="str">
            <v>AZAA01</v>
          </cell>
          <cell r="E209" t="str">
            <v>A</v>
          </cell>
          <cell r="F209" t="str">
            <v>JY</v>
          </cell>
          <cell r="G209">
            <v>2030</v>
          </cell>
          <cell r="H209">
            <v>2030</v>
          </cell>
          <cell r="I209" t="str">
            <v>1</v>
          </cell>
          <cell r="L209" t="str">
            <v>1</v>
          </cell>
          <cell r="M209" t="str">
            <v>J</v>
          </cell>
          <cell r="N209" t="str">
            <v>WS-4, 5</v>
          </cell>
          <cell r="O209" t="str">
            <v>SPS-WS4</v>
          </cell>
          <cell r="P209" t="str">
            <v>-</v>
          </cell>
          <cell r="Q209" t="str">
            <v>ｸﾞﾗﾝﾋﾞｱ</v>
          </cell>
          <cell r="R209" t="str">
            <v>ｸﾞﾗﾝﾋﾞｱ･ﾚｼﾞｱｽ</v>
          </cell>
          <cell r="S209">
            <v>172</v>
          </cell>
          <cell r="T209">
            <v>194</v>
          </cell>
          <cell r="U209">
            <v>223</v>
          </cell>
          <cell r="V209">
            <v>204</v>
          </cell>
          <cell r="W209">
            <v>187</v>
          </cell>
          <cell r="X209">
            <v>218</v>
          </cell>
          <cell r="Y209">
            <v>1198</v>
          </cell>
          <cell r="Z209">
            <v>1048</v>
          </cell>
          <cell r="AA209">
            <v>2100</v>
          </cell>
          <cell r="AB209" t="str">
            <v>1</v>
          </cell>
          <cell r="AC209">
            <v>16.809999999999999</v>
          </cell>
          <cell r="AD209">
            <v>1006.44</v>
          </cell>
          <cell r="AE209">
            <v>0</v>
          </cell>
          <cell r="AF209">
            <v>0</v>
          </cell>
          <cell r="AH209">
            <v>0</v>
          </cell>
          <cell r="AI209">
            <v>0</v>
          </cell>
        </row>
        <row r="210">
          <cell r="A210" t="str">
            <v>2CE</v>
          </cell>
          <cell r="B210" t="str">
            <v>2C0</v>
          </cell>
          <cell r="C210" t="str">
            <v>1717001940</v>
          </cell>
          <cell r="D210" t="str">
            <v>AZAA01</v>
          </cell>
          <cell r="E210" t="str">
            <v>A</v>
          </cell>
          <cell r="F210" t="str">
            <v>JY</v>
          </cell>
          <cell r="G210">
            <v>2048</v>
          </cell>
          <cell r="H210">
            <v>2048</v>
          </cell>
          <cell r="I210" t="str">
            <v>1</v>
          </cell>
          <cell r="L210" t="str">
            <v>1</v>
          </cell>
          <cell r="M210" t="str">
            <v>J</v>
          </cell>
          <cell r="N210" t="str">
            <v>WS-4, 5</v>
          </cell>
          <cell r="O210" t="str">
            <v>SPS-WS4</v>
          </cell>
          <cell r="P210" t="str">
            <v>-</v>
          </cell>
          <cell r="Q210" t="str">
            <v>ｸﾞﾗﾝﾋﾞｱ</v>
          </cell>
          <cell r="R210" t="str">
            <v>ｸﾞﾗﾝﾋﾞｱ･ﾚｼﾞｱｽ</v>
          </cell>
          <cell r="S210">
            <v>172</v>
          </cell>
          <cell r="T210">
            <v>193</v>
          </cell>
          <cell r="U210">
            <v>223</v>
          </cell>
          <cell r="V210">
            <v>203</v>
          </cell>
          <cell r="W210">
            <v>187</v>
          </cell>
          <cell r="X210">
            <v>218</v>
          </cell>
          <cell r="Y210">
            <v>1196</v>
          </cell>
          <cell r="Z210">
            <v>1046</v>
          </cell>
          <cell r="AA210">
            <v>2100</v>
          </cell>
          <cell r="AB210" t="str">
            <v>1</v>
          </cell>
          <cell r="AC210">
            <v>16.809999999999999</v>
          </cell>
          <cell r="AD210">
            <v>1021.25</v>
          </cell>
          <cell r="AE210">
            <v>0</v>
          </cell>
          <cell r="AF210">
            <v>0</v>
          </cell>
          <cell r="AH210">
            <v>0</v>
          </cell>
          <cell r="AI210">
            <v>0</v>
          </cell>
        </row>
        <row r="211">
          <cell r="A211" t="str">
            <v>2CE</v>
          </cell>
          <cell r="B211" t="str">
            <v>2C0</v>
          </cell>
          <cell r="C211" t="str">
            <v>1717001990</v>
          </cell>
          <cell r="D211" t="str">
            <v>AZAA01</v>
          </cell>
          <cell r="E211" t="str">
            <v>A</v>
          </cell>
          <cell r="F211" t="str">
            <v>JY</v>
          </cell>
          <cell r="G211">
            <v>1345</v>
          </cell>
          <cell r="H211">
            <v>1345</v>
          </cell>
          <cell r="I211" t="str">
            <v>1</v>
          </cell>
          <cell r="L211" t="str">
            <v>1</v>
          </cell>
          <cell r="M211" t="str">
            <v>J</v>
          </cell>
          <cell r="N211" t="str">
            <v>WS-4, 5</v>
          </cell>
          <cell r="O211" t="str">
            <v>SPS-WS4</v>
          </cell>
          <cell r="P211" t="str">
            <v>-</v>
          </cell>
          <cell r="Q211" t="str">
            <v>ﾊｲﾗｯｸｽ 4X2</v>
          </cell>
          <cell r="R211" t="str">
            <v>ﾊｲﾗｯｸｽ</v>
          </cell>
          <cell r="S211">
            <v>242</v>
          </cell>
          <cell r="T211">
            <v>221</v>
          </cell>
          <cell r="U211">
            <v>201</v>
          </cell>
          <cell r="V211">
            <v>0</v>
          </cell>
          <cell r="W211">
            <v>0</v>
          </cell>
          <cell r="X211">
            <v>0</v>
          </cell>
          <cell r="Y211">
            <v>664</v>
          </cell>
          <cell r="Z211">
            <v>0</v>
          </cell>
          <cell r="AA211">
            <v>0</v>
          </cell>
          <cell r="AB211" t="str">
            <v>1</v>
          </cell>
          <cell r="AC211">
            <v>20.64</v>
          </cell>
          <cell r="AD211">
            <v>581.98</v>
          </cell>
          <cell r="AE211">
            <v>0</v>
          </cell>
          <cell r="AF211">
            <v>0</v>
          </cell>
          <cell r="AH211">
            <v>0</v>
          </cell>
          <cell r="AI211">
            <v>0</v>
          </cell>
        </row>
        <row r="212">
          <cell r="A212" t="str">
            <v>2CE</v>
          </cell>
          <cell r="B212" t="str">
            <v>2C0</v>
          </cell>
          <cell r="C212" t="str">
            <v>1717002000</v>
          </cell>
          <cell r="D212" t="str">
            <v>AZAA01</v>
          </cell>
          <cell r="E212" t="str">
            <v>A</v>
          </cell>
          <cell r="F212" t="str">
            <v>JY</v>
          </cell>
          <cell r="G212">
            <v>1345</v>
          </cell>
          <cell r="H212">
            <v>1345</v>
          </cell>
          <cell r="I212" t="str">
            <v>1</v>
          </cell>
          <cell r="L212" t="str">
            <v>1</v>
          </cell>
          <cell r="M212" t="str">
            <v>J</v>
          </cell>
          <cell r="N212" t="str">
            <v>WS-4, 5</v>
          </cell>
          <cell r="O212" t="str">
            <v>SPS-WS4</v>
          </cell>
          <cell r="P212" t="str">
            <v>-</v>
          </cell>
          <cell r="Q212" t="str">
            <v>ﾊｲﾗｯｸｽ 4X2</v>
          </cell>
          <cell r="R212" t="str">
            <v>ﾊｲﾗｯｸｽ</v>
          </cell>
          <cell r="S212">
            <v>1599</v>
          </cell>
          <cell r="T212">
            <v>1517</v>
          </cell>
          <cell r="U212">
            <v>1405</v>
          </cell>
          <cell r="V212">
            <v>0</v>
          </cell>
          <cell r="W212">
            <v>0</v>
          </cell>
          <cell r="X212">
            <v>0</v>
          </cell>
          <cell r="Y212">
            <v>4521</v>
          </cell>
          <cell r="Z212">
            <v>0</v>
          </cell>
          <cell r="AA212">
            <v>0</v>
          </cell>
          <cell r="AB212" t="str">
            <v>1</v>
          </cell>
          <cell r="AC212">
            <v>20.64</v>
          </cell>
          <cell r="AD212">
            <v>581.98</v>
          </cell>
          <cell r="AE212">
            <v>0</v>
          </cell>
          <cell r="AF212">
            <v>0</v>
          </cell>
          <cell r="AH212">
            <v>0</v>
          </cell>
          <cell r="AI212">
            <v>0</v>
          </cell>
        </row>
        <row r="213">
          <cell r="A213" t="str">
            <v>2CE</v>
          </cell>
          <cell r="B213" t="str">
            <v>2C0</v>
          </cell>
          <cell r="C213" t="str">
            <v>1717002010</v>
          </cell>
          <cell r="D213" t="str">
            <v>AZAA01</v>
          </cell>
          <cell r="E213" t="str">
            <v>A</v>
          </cell>
          <cell r="F213" t="str">
            <v>JY</v>
          </cell>
          <cell r="G213">
            <v>2263</v>
          </cell>
          <cell r="H213">
            <v>2263</v>
          </cell>
          <cell r="I213" t="str">
            <v>1</v>
          </cell>
          <cell r="L213" t="str">
            <v>1</v>
          </cell>
          <cell r="M213" t="str">
            <v>J</v>
          </cell>
          <cell r="N213" t="str">
            <v>WS-4, 5</v>
          </cell>
          <cell r="O213" t="str">
            <v>SPS-WS4</v>
          </cell>
          <cell r="P213" t="str">
            <v>-</v>
          </cell>
          <cell r="Q213" t="str">
            <v>ﾊｲﾗｯｸｽ 4X4</v>
          </cell>
          <cell r="R213" t="str">
            <v>ﾊｲﾗｯｸｽ</v>
          </cell>
          <cell r="S213">
            <v>1251</v>
          </cell>
          <cell r="T213">
            <v>1222</v>
          </cell>
          <cell r="U213">
            <v>997</v>
          </cell>
          <cell r="V213">
            <v>1</v>
          </cell>
          <cell r="W213">
            <v>1</v>
          </cell>
          <cell r="X213">
            <v>1</v>
          </cell>
          <cell r="Y213">
            <v>3473</v>
          </cell>
          <cell r="Z213">
            <v>1</v>
          </cell>
          <cell r="AA213">
            <v>0</v>
          </cell>
          <cell r="AB213" t="str">
            <v>1</v>
          </cell>
          <cell r="AC213">
            <v>16.809999999999999</v>
          </cell>
          <cell r="AD213">
            <v>885.83</v>
          </cell>
          <cell r="AE213">
            <v>0</v>
          </cell>
          <cell r="AF213">
            <v>0</v>
          </cell>
          <cell r="AH213">
            <v>0</v>
          </cell>
          <cell r="AI213">
            <v>0</v>
          </cell>
        </row>
        <row r="214">
          <cell r="A214" t="str">
            <v>2CE</v>
          </cell>
          <cell r="B214" t="str">
            <v>2C0</v>
          </cell>
          <cell r="C214" t="str">
            <v>1717002020</v>
          </cell>
          <cell r="D214" t="str">
            <v>AZAA01</v>
          </cell>
          <cell r="E214" t="str">
            <v>A</v>
          </cell>
          <cell r="F214" t="str">
            <v>JY</v>
          </cell>
          <cell r="G214">
            <v>2265</v>
          </cell>
          <cell r="H214">
            <v>2265</v>
          </cell>
          <cell r="I214" t="str">
            <v>1</v>
          </cell>
          <cell r="L214" t="str">
            <v>1</v>
          </cell>
          <cell r="M214" t="str">
            <v>J</v>
          </cell>
          <cell r="N214" t="str">
            <v>WS-4, 5</v>
          </cell>
          <cell r="O214" t="str">
            <v>SPS-WS4</v>
          </cell>
          <cell r="P214" t="str">
            <v>-</v>
          </cell>
          <cell r="Q214" t="str">
            <v>ﾊｲﾗｯｸｽ 4X4</v>
          </cell>
          <cell r="R214" t="str">
            <v>ﾊｲﾗｯｸｽ</v>
          </cell>
          <cell r="S214">
            <v>1251</v>
          </cell>
          <cell r="T214">
            <v>1222</v>
          </cell>
          <cell r="U214">
            <v>997</v>
          </cell>
          <cell r="V214">
            <v>1</v>
          </cell>
          <cell r="W214">
            <v>1</v>
          </cell>
          <cell r="X214">
            <v>1</v>
          </cell>
          <cell r="Y214">
            <v>3473</v>
          </cell>
          <cell r="Z214">
            <v>1</v>
          </cell>
          <cell r="AA214">
            <v>0</v>
          </cell>
          <cell r="AB214" t="str">
            <v>1</v>
          </cell>
          <cell r="AC214">
            <v>16.809999999999999</v>
          </cell>
          <cell r="AD214">
            <v>887.87</v>
          </cell>
          <cell r="AE214">
            <v>0</v>
          </cell>
          <cell r="AF214">
            <v>0</v>
          </cell>
          <cell r="AH214">
            <v>0</v>
          </cell>
          <cell r="AI214">
            <v>0</v>
          </cell>
        </row>
        <row r="215">
          <cell r="A215" t="str">
            <v>2CE</v>
          </cell>
          <cell r="B215" t="str">
            <v>2C0</v>
          </cell>
          <cell r="C215" t="str">
            <v>1717002050</v>
          </cell>
          <cell r="D215" t="str">
            <v>AZAA01</v>
          </cell>
          <cell r="E215" t="str">
            <v>A</v>
          </cell>
          <cell r="F215" t="str">
            <v>JY</v>
          </cell>
          <cell r="G215">
            <v>2048</v>
          </cell>
          <cell r="H215">
            <v>2048</v>
          </cell>
          <cell r="I215" t="str">
            <v>1</v>
          </cell>
          <cell r="L215" t="str">
            <v>1</v>
          </cell>
          <cell r="M215" t="str">
            <v>J</v>
          </cell>
          <cell r="N215" t="str">
            <v>WS-4, 5</v>
          </cell>
          <cell r="O215" t="str">
            <v>SPS-WS4</v>
          </cell>
          <cell r="P215" t="str">
            <v>-</v>
          </cell>
          <cell r="Q215" t="str">
            <v>ﾗﾝｸﾙ</v>
          </cell>
          <cell r="R215" t="str">
            <v>ﾗﾝｸﾙ,ﾌﾟﾗﾄﾞ</v>
          </cell>
          <cell r="S215">
            <v>3018</v>
          </cell>
          <cell r="T215">
            <v>4893</v>
          </cell>
          <cell r="U215">
            <v>5623</v>
          </cell>
          <cell r="V215">
            <v>5083</v>
          </cell>
          <cell r="W215">
            <v>4136</v>
          </cell>
          <cell r="X215">
            <v>4912</v>
          </cell>
          <cell r="Y215">
            <v>27665</v>
          </cell>
          <cell r="Z215">
            <v>24876</v>
          </cell>
          <cell r="AA215">
            <v>49609</v>
          </cell>
          <cell r="AB215" t="str">
            <v>1</v>
          </cell>
          <cell r="AC215">
            <v>16.809999999999999</v>
          </cell>
          <cell r="AD215">
            <v>701.97</v>
          </cell>
          <cell r="AE215">
            <v>0</v>
          </cell>
          <cell r="AF215">
            <v>0</v>
          </cell>
          <cell r="AH215">
            <v>0</v>
          </cell>
          <cell r="AI215">
            <v>0</v>
          </cell>
        </row>
        <row r="216">
          <cell r="A216" t="str">
            <v>2CE</v>
          </cell>
          <cell r="B216" t="str">
            <v>2C0</v>
          </cell>
          <cell r="C216" t="str">
            <v>1717002060</v>
          </cell>
          <cell r="D216" t="str">
            <v>AZAA01</v>
          </cell>
          <cell r="E216" t="str">
            <v>A</v>
          </cell>
          <cell r="F216" t="str">
            <v>JY</v>
          </cell>
          <cell r="G216">
            <v>2099</v>
          </cell>
          <cell r="H216">
            <v>2099</v>
          </cell>
          <cell r="I216" t="str">
            <v>1</v>
          </cell>
          <cell r="L216" t="str">
            <v>1</v>
          </cell>
          <cell r="M216" t="str">
            <v>J</v>
          </cell>
          <cell r="N216" t="str">
            <v>WS-4, 5</v>
          </cell>
          <cell r="O216" t="str">
            <v>SPS-WS4</v>
          </cell>
          <cell r="P216" t="str">
            <v>-</v>
          </cell>
          <cell r="Q216" t="str">
            <v>ﾗﾝｸﾙ</v>
          </cell>
          <cell r="R216" t="str">
            <v>ﾗﾝｸﾙ,ﾌﾟﾗﾄﾞ</v>
          </cell>
          <cell r="S216">
            <v>2239</v>
          </cell>
          <cell r="T216">
            <v>4800</v>
          </cell>
          <cell r="U216">
            <v>5538</v>
          </cell>
          <cell r="V216">
            <v>5067</v>
          </cell>
          <cell r="W216">
            <v>4191</v>
          </cell>
          <cell r="X216">
            <v>4827</v>
          </cell>
          <cell r="Y216">
            <v>26662</v>
          </cell>
          <cell r="Z216">
            <v>23156</v>
          </cell>
          <cell r="AA216">
            <v>48490</v>
          </cell>
          <cell r="AB216" t="str">
            <v>1</v>
          </cell>
          <cell r="AC216">
            <v>16.809999999999999</v>
          </cell>
          <cell r="AD216">
            <v>747.17</v>
          </cell>
          <cell r="AE216">
            <v>0</v>
          </cell>
          <cell r="AF216">
            <v>0</v>
          </cell>
          <cell r="AH216">
            <v>0</v>
          </cell>
          <cell r="AI216">
            <v>0</v>
          </cell>
        </row>
        <row r="217">
          <cell r="A217" t="str">
            <v>2CE</v>
          </cell>
          <cell r="B217" t="str">
            <v>2C0</v>
          </cell>
          <cell r="C217" t="str">
            <v>1717002080</v>
          </cell>
          <cell r="D217" t="str">
            <v>AZAA01</v>
          </cell>
          <cell r="E217" t="str">
            <v>A</v>
          </cell>
          <cell r="F217" t="str">
            <v>JY</v>
          </cell>
          <cell r="G217">
            <v>2075</v>
          </cell>
          <cell r="H217">
            <v>2075</v>
          </cell>
          <cell r="I217" t="str">
            <v>1</v>
          </cell>
          <cell r="L217" t="str">
            <v>1</v>
          </cell>
          <cell r="M217" t="str">
            <v>J</v>
          </cell>
          <cell r="N217" t="str">
            <v>WS-4, 5</v>
          </cell>
          <cell r="O217" t="str">
            <v>SPS-WS4</v>
          </cell>
          <cell r="P217" t="str">
            <v>-</v>
          </cell>
          <cell r="Q217" t="str">
            <v>ﾗﾝｸﾙ</v>
          </cell>
          <cell r="R217" t="str">
            <v>ﾗﾝｸﾙ,ﾌﾟﾗﾄﾞ</v>
          </cell>
          <cell r="S217">
            <v>779</v>
          </cell>
          <cell r="T217">
            <v>956</v>
          </cell>
          <cell r="U217">
            <v>1104</v>
          </cell>
          <cell r="V217">
            <v>971</v>
          </cell>
          <cell r="W217">
            <v>814</v>
          </cell>
          <cell r="X217">
            <v>1037</v>
          </cell>
          <cell r="Y217">
            <v>5661</v>
          </cell>
          <cell r="Z217">
            <v>5824</v>
          </cell>
          <cell r="AA217">
            <v>8618</v>
          </cell>
          <cell r="AB217" t="str">
            <v>1</v>
          </cell>
          <cell r="AC217">
            <v>16.809999999999999</v>
          </cell>
          <cell r="AD217">
            <v>748.27</v>
          </cell>
          <cell r="AE217">
            <v>0</v>
          </cell>
          <cell r="AF217">
            <v>0</v>
          </cell>
          <cell r="AH217">
            <v>0</v>
          </cell>
          <cell r="AI217">
            <v>0</v>
          </cell>
        </row>
        <row r="218">
          <cell r="A218" t="str">
            <v>2CE</v>
          </cell>
          <cell r="B218" t="str">
            <v>2C0</v>
          </cell>
          <cell r="C218" t="str">
            <v>1717002110</v>
          </cell>
          <cell r="D218" t="str">
            <v>AZAA01</v>
          </cell>
          <cell r="E218" t="str">
            <v>A</v>
          </cell>
          <cell r="F218" t="str">
            <v>JY</v>
          </cell>
          <cell r="G218">
            <v>1390</v>
          </cell>
          <cell r="H218">
            <v>1380</v>
          </cell>
          <cell r="I218" t="str">
            <v>1</v>
          </cell>
          <cell r="L218" t="str">
            <v>1</v>
          </cell>
          <cell r="M218" t="str">
            <v>J</v>
          </cell>
          <cell r="N218" t="str">
            <v>WS-4, 5</v>
          </cell>
          <cell r="O218" t="str">
            <v>SPS-WS4</v>
          </cell>
          <cell r="P218" t="str">
            <v>-</v>
          </cell>
          <cell r="Q218" t="str">
            <v>ｷｼﾞｬﾝ</v>
          </cell>
          <cell r="R218" t="str">
            <v>ｱｼﾞｱｶｰ</v>
          </cell>
          <cell r="S218">
            <v>142</v>
          </cell>
          <cell r="T218">
            <v>124</v>
          </cell>
          <cell r="U218">
            <v>152</v>
          </cell>
          <cell r="V218">
            <v>138</v>
          </cell>
          <cell r="W218">
            <v>111</v>
          </cell>
          <cell r="X218">
            <v>148</v>
          </cell>
          <cell r="Y218">
            <v>815</v>
          </cell>
          <cell r="Z218">
            <v>775</v>
          </cell>
          <cell r="AA218">
            <v>1209</v>
          </cell>
          <cell r="AB218" t="str">
            <v>1</v>
          </cell>
          <cell r="AC218">
            <v>20.64</v>
          </cell>
          <cell r="AD218">
            <v>546.97</v>
          </cell>
          <cell r="AE218">
            <v>0</v>
          </cell>
          <cell r="AF218">
            <v>0</v>
          </cell>
          <cell r="AH218">
            <v>0</v>
          </cell>
          <cell r="AI218">
            <v>0</v>
          </cell>
        </row>
        <row r="219">
          <cell r="A219" t="str">
            <v>2CE</v>
          </cell>
          <cell r="B219" t="str">
            <v>2C0</v>
          </cell>
          <cell r="C219" t="str">
            <v>1717002110</v>
          </cell>
          <cell r="D219" t="str">
            <v>BZWZ07</v>
          </cell>
          <cell r="E219" t="str">
            <v>A</v>
          </cell>
          <cell r="F219" t="str">
            <v>JY</v>
          </cell>
          <cell r="G219">
            <v>1390</v>
          </cell>
          <cell r="H219">
            <v>1390</v>
          </cell>
          <cell r="I219" t="str">
            <v>1</v>
          </cell>
          <cell r="L219" t="str">
            <v>1</v>
          </cell>
          <cell r="M219" t="str">
            <v>J</v>
          </cell>
          <cell r="N219" t="str">
            <v>WS-4, 5</v>
          </cell>
          <cell r="O219" t="str">
            <v>SPS-WS4</v>
          </cell>
          <cell r="P219" t="str">
            <v>-</v>
          </cell>
          <cell r="Q219" t="str">
            <v>ｷｼﾞｬﾝ</v>
          </cell>
          <cell r="R219" t="str">
            <v>ｱｼﾞｱｶｰ</v>
          </cell>
          <cell r="S219">
            <v>90</v>
          </cell>
          <cell r="T219">
            <v>40</v>
          </cell>
          <cell r="U219">
            <v>50</v>
          </cell>
          <cell r="V219">
            <v>70</v>
          </cell>
          <cell r="W219">
            <v>70</v>
          </cell>
          <cell r="X219">
            <v>90</v>
          </cell>
          <cell r="Y219">
            <v>410</v>
          </cell>
          <cell r="Z219">
            <v>400</v>
          </cell>
          <cell r="AA219">
            <v>800</v>
          </cell>
          <cell r="AB219" t="str">
            <v>1</v>
          </cell>
          <cell r="AC219">
            <v>20.64</v>
          </cell>
          <cell r="AD219">
            <v>546.97</v>
          </cell>
          <cell r="AE219">
            <v>0</v>
          </cell>
          <cell r="AF219">
            <v>0</v>
          </cell>
          <cell r="AH219">
            <v>0</v>
          </cell>
          <cell r="AI219">
            <v>0</v>
          </cell>
        </row>
        <row r="220">
          <cell r="A220" t="str">
            <v>2CE</v>
          </cell>
          <cell r="B220" t="str">
            <v>2C0</v>
          </cell>
          <cell r="C220" t="str">
            <v>1717002120</v>
          </cell>
          <cell r="D220" t="str">
            <v>BZWZ07</v>
          </cell>
          <cell r="E220" t="str">
            <v>A</v>
          </cell>
          <cell r="F220" t="str">
            <v>JY</v>
          </cell>
          <cell r="G220">
            <v>1392</v>
          </cell>
          <cell r="H220">
            <v>1392</v>
          </cell>
          <cell r="I220" t="str">
            <v>1</v>
          </cell>
          <cell r="L220" t="str">
            <v>1</v>
          </cell>
          <cell r="M220" t="str">
            <v>J</v>
          </cell>
          <cell r="N220" t="str">
            <v>WS-4, 5</v>
          </cell>
          <cell r="O220" t="str">
            <v>SPS-WS4</v>
          </cell>
          <cell r="P220" t="str">
            <v>-</v>
          </cell>
          <cell r="Q220" t="str">
            <v>ｷｼﾞｬﾝ</v>
          </cell>
          <cell r="R220" t="str">
            <v>ｱｼﾞｱｶｰ</v>
          </cell>
          <cell r="S220">
            <v>90</v>
          </cell>
          <cell r="T220">
            <v>40</v>
          </cell>
          <cell r="U220">
            <v>50</v>
          </cell>
          <cell r="V220">
            <v>70</v>
          </cell>
          <cell r="W220">
            <v>70</v>
          </cell>
          <cell r="X220">
            <v>90</v>
          </cell>
          <cell r="Y220">
            <v>410</v>
          </cell>
          <cell r="Z220">
            <v>400</v>
          </cell>
          <cell r="AA220">
            <v>800</v>
          </cell>
          <cell r="AB220" t="str">
            <v>1</v>
          </cell>
          <cell r="AC220">
            <v>20.64</v>
          </cell>
          <cell r="AD220">
            <v>548.97</v>
          </cell>
          <cell r="AE220">
            <v>0</v>
          </cell>
          <cell r="AF220">
            <v>0</v>
          </cell>
          <cell r="AH220">
            <v>0</v>
          </cell>
          <cell r="AI220">
            <v>0</v>
          </cell>
        </row>
        <row r="221">
          <cell r="A221" t="str">
            <v>2CE</v>
          </cell>
          <cell r="B221" t="str">
            <v>2C0</v>
          </cell>
          <cell r="C221" t="str">
            <v>1717002120</v>
          </cell>
          <cell r="D221" t="str">
            <v>AZAA01</v>
          </cell>
          <cell r="E221" t="str">
            <v>A</v>
          </cell>
          <cell r="F221" t="str">
            <v>JY</v>
          </cell>
          <cell r="G221">
            <v>1392</v>
          </cell>
          <cell r="H221">
            <v>1382</v>
          </cell>
          <cell r="I221" t="str">
            <v>1</v>
          </cell>
          <cell r="L221" t="str">
            <v>1</v>
          </cell>
          <cell r="M221" t="str">
            <v>J</v>
          </cell>
          <cell r="N221" t="str">
            <v>WS-4, 5</v>
          </cell>
          <cell r="O221" t="str">
            <v>SPS-WS4</v>
          </cell>
          <cell r="P221" t="str">
            <v>-</v>
          </cell>
          <cell r="Q221" t="str">
            <v>ｷｼﾞｬﾝ</v>
          </cell>
          <cell r="R221" t="str">
            <v>ｱｼﾞｱｶｰ</v>
          </cell>
          <cell r="S221">
            <v>142</v>
          </cell>
          <cell r="T221">
            <v>124</v>
          </cell>
          <cell r="U221">
            <v>152</v>
          </cell>
          <cell r="V221">
            <v>138</v>
          </cell>
          <cell r="W221">
            <v>111</v>
          </cell>
          <cell r="X221">
            <v>148</v>
          </cell>
          <cell r="Y221">
            <v>815</v>
          </cell>
          <cell r="Z221">
            <v>775</v>
          </cell>
          <cell r="AA221">
            <v>1209</v>
          </cell>
          <cell r="AB221" t="str">
            <v>1</v>
          </cell>
          <cell r="AC221">
            <v>20.64</v>
          </cell>
          <cell r="AD221">
            <v>548.97</v>
          </cell>
          <cell r="AE221">
            <v>0</v>
          </cell>
          <cell r="AF221">
            <v>0</v>
          </cell>
          <cell r="AH221">
            <v>0</v>
          </cell>
          <cell r="AI221">
            <v>0</v>
          </cell>
        </row>
        <row r="222">
          <cell r="A222" t="str">
            <v>2CE</v>
          </cell>
          <cell r="B222" t="str">
            <v>2C0</v>
          </cell>
          <cell r="C222" t="str">
            <v>1717002170</v>
          </cell>
          <cell r="D222" t="str">
            <v>AZAA01</v>
          </cell>
          <cell r="E222" t="str">
            <v>A</v>
          </cell>
          <cell r="F222" t="str">
            <v>JY</v>
          </cell>
          <cell r="G222">
            <v>1620</v>
          </cell>
          <cell r="H222">
            <v>1620</v>
          </cell>
          <cell r="I222" t="str">
            <v>1</v>
          </cell>
          <cell r="L222" t="str">
            <v>1</v>
          </cell>
          <cell r="M222" t="str">
            <v>J</v>
          </cell>
          <cell r="N222" t="str">
            <v>WS-4, 5</v>
          </cell>
          <cell r="O222" t="str">
            <v>SPS-WS4</v>
          </cell>
          <cell r="P222" t="str">
            <v>-</v>
          </cell>
          <cell r="Q222" t="str">
            <v>ｺｰｽﾀ</v>
          </cell>
          <cell r="R222" t="str">
            <v>ｺｰｽﾀ</v>
          </cell>
          <cell r="S222">
            <v>207</v>
          </cell>
          <cell r="T222">
            <v>192</v>
          </cell>
          <cell r="U222">
            <v>230</v>
          </cell>
          <cell r="V222">
            <v>209</v>
          </cell>
          <cell r="W222">
            <v>175</v>
          </cell>
          <cell r="X222">
            <v>223</v>
          </cell>
          <cell r="Y222">
            <v>1236</v>
          </cell>
          <cell r="Z222">
            <v>1064</v>
          </cell>
          <cell r="AA222">
            <v>2061</v>
          </cell>
          <cell r="AB222" t="str">
            <v>1</v>
          </cell>
          <cell r="AC222">
            <v>20.64</v>
          </cell>
          <cell r="AD222">
            <v>972.66</v>
          </cell>
          <cell r="AE222">
            <v>0</v>
          </cell>
          <cell r="AF222">
            <v>0</v>
          </cell>
          <cell r="AH222">
            <v>0</v>
          </cell>
          <cell r="AI222">
            <v>0</v>
          </cell>
        </row>
        <row r="223">
          <cell r="A223" t="str">
            <v>2CE</v>
          </cell>
          <cell r="B223" t="str">
            <v>2C0</v>
          </cell>
          <cell r="C223" t="str">
            <v>1717002180</v>
          </cell>
          <cell r="D223" t="str">
            <v>AZAA01</v>
          </cell>
          <cell r="E223" t="str">
            <v>A</v>
          </cell>
          <cell r="F223" t="str">
            <v>JY</v>
          </cell>
          <cell r="G223">
            <v>1620</v>
          </cell>
          <cell r="H223">
            <v>1620</v>
          </cell>
          <cell r="I223" t="str">
            <v>1</v>
          </cell>
          <cell r="L223" t="str">
            <v>1</v>
          </cell>
          <cell r="M223" t="str">
            <v>J</v>
          </cell>
          <cell r="N223" t="str">
            <v>WS-4, 5</v>
          </cell>
          <cell r="O223" t="str">
            <v>SPS-WS4</v>
          </cell>
          <cell r="P223" t="str">
            <v>-</v>
          </cell>
          <cell r="Q223" t="str">
            <v>ｺｰｽﾀ</v>
          </cell>
          <cell r="R223" t="str">
            <v>ｺｰｽﾀ</v>
          </cell>
          <cell r="S223">
            <v>54</v>
          </cell>
          <cell r="T223">
            <v>58</v>
          </cell>
          <cell r="U223">
            <v>66</v>
          </cell>
          <cell r="V223">
            <v>60</v>
          </cell>
          <cell r="W223">
            <v>55</v>
          </cell>
          <cell r="X223">
            <v>64</v>
          </cell>
          <cell r="Y223">
            <v>357</v>
          </cell>
          <cell r="Z223">
            <v>337</v>
          </cell>
          <cell r="AA223">
            <v>610</v>
          </cell>
          <cell r="AB223" t="str">
            <v>1</v>
          </cell>
          <cell r="AC223">
            <v>20.64</v>
          </cell>
          <cell r="AD223">
            <v>927.88</v>
          </cell>
          <cell r="AE223">
            <v>0</v>
          </cell>
          <cell r="AF223">
            <v>0</v>
          </cell>
          <cell r="AH223">
            <v>0</v>
          </cell>
          <cell r="AI223">
            <v>0</v>
          </cell>
        </row>
        <row r="224">
          <cell r="A224" t="str">
            <v>2CE</v>
          </cell>
          <cell r="B224" t="str">
            <v>2C0</v>
          </cell>
          <cell r="C224" t="str">
            <v>1717002200</v>
          </cell>
          <cell r="D224" t="str">
            <v>CZAD05</v>
          </cell>
          <cell r="E224" t="str">
            <v>A</v>
          </cell>
          <cell r="F224" t="str">
            <v>JY</v>
          </cell>
          <cell r="G224">
            <v>1310</v>
          </cell>
          <cell r="H224">
            <v>1366</v>
          </cell>
          <cell r="I224" t="str">
            <v>1</v>
          </cell>
          <cell r="L224" t="str">
            <v>1</v>
          </cell>
          <cell r="M224" t="str">
            <v>J</v>
          </cell>
          <cell r="N224" t="str">
            <v>WS-4, 5</v>
          </cell>
          <cell r="O224" t="str">
            <v>SPS-WS4</v>
          </cell>
          <cell r="P224" t="str">
            <v>-</v>
          </cell>
          <cell r="Q224" t="str">
            <v>ﾀﾞｲﾅ</v>
          </cell>
          <cell r="R224" t="str">
            <v>ﾀﾞｲﾅ</v>
          </cell>
          <cell r="S224">
            <v>641</v>
          </cell>
          <cell r="T224">
            <v>531</v>
          </cell>
          <cell r="U224">
            <v>687</v>
          </cell>
          <cell r="V224">
            <v>626</v>
          </cell>
          <cell r="W224">
            <v>563</v>
          </cell>
          <cell r="X224">
            <v>673</v>
          </cell>
          <cell r="Y224">
            <v>3721</v>
          </cell>
          <cell r="Z224">
            <v>4168</v>
          </cell>
          <cell r="AA224">
            <v>7033</v>
          </cell>
          <cell r="AB224" t="str">
            <v>1</v>
          </cell>
          <cell r="AC224">
            <v>20.64</v>
          </cell>
          <cell r="AD224">
            <v>457.71</v>
          </cell>
          <cell r="AE224">
            <v>0</v>
          </cell>
          <cell r="AF224">
            <v>0</v>
          </cell>
          <cell r="AH224">
            <v>0</v>
          </cell>
          <cell r="AI224">
            <v>0</v>
          </cell>
        </row>
        <row r="225">
          <cell r="A225" t="str">
            <v>2CE</v>
          </cell>
          <cell r="B225" t="str">
            <v>2C0</v>
          </cell>
          <cell r="C225" t="str">
            <v>1717002230</v>
          </cell>
          <cell r="D225" t="str">
            <v>CZAD05</v>
          </cell>
          <cell r="E225" t="str">
            <v>A</v>
          </cell>
          <cell r="F225" t="str">
            <v>JY</v>
          </cell>
          <cell r="G225">
            <v>1362</v>
          </cell>
          <cell r="H225">
            <v>1362</v>
          </cell>
          <cell r="I225" t="str">
            <v>1</v>
          </cell>
          <cell r="L225" t="str">
            <v>1</v>
          </cell>
          <cell r="M225" t="str">
            <v>J</v>
          </cell>
          <cell r="N225" t="str">
            <v>WS-4, 5</v>
          </cell>
          <cell r="O225" t="str">
            <v>SPS-WS4</v>
          </cell>
          <cell r="P225" t="str">
            <v>-</v>
          </cell>
          <cell r="Q225" t="str">
            <v>ﾀﾞｲﾅ</v>
          </cell>
          <cell r="R225" t="str">
            <v>ﾀﾞｲﾅ</v>
          </cell>
          <cell r="S225">
            <v>961</v>
          </cell>
          <cell r="T225">
            <v>797</v>
          </cell>
          <cell r="U225">
            <v>1032</v>
          </cell>
          <cell r="V225">
            <v>937</v>
          </cell>
          <cell r="W225">
            <v>844</v>
          </cell>
          <cell r="X225">
            <v>1008</v>
          </cell>
          <cell r="Y225">
            <v>5579</v>
          </cell>
          <cell r="Z225">
            <v>6252</v>
          </cell>
          <cell r="AA225">
            <v>10547</v>
          </cell>
          <cell r="AB225" t="str">
            <v>1</v>
          </cell>
          <cell r="AC225">
            <v>20.64</v>
          </cell>
          <cell r="AD225">
            <v>493.63</v>
          </cell>
          <cell r="AE225">
            <v>0</v>
          </cell>
          <cell r="AF225">
            <v>0</v>
          </cell>
          <cell r="AH225">
            <v>0</v>
          </cell>
          <cell r="AI225">
            <v>0</v>
          </cell>
        </row>
        <row r="226">
          <cell r="A226" t="str">
            <v>2CE</v>
          </cell>
          <cell r="B226" t="str">
            <v>2C0</v>
          </cell>
          <cell r="C226" t="str">
            <v>1717002240</v>
          </cell>
          <cell r="D226" t="str">
            <v>CZAD05</v>
          </cell>
          <cell r="E226" t="str">
            <v>A</v>
          </cell>
          <cell r="F226" t="str">
            <v>JY</v>
          </cell>
          <cell r="G226">
            <v>1336</v>
          </cell>
          <cell r="H226">
            <v>1336</v>
          </cell>
          <cell r="I226" t="str">
            <v>1</v>
          </cell>
          <cell r="L226" t="str">
            <v>1</v>
          </cell>
          <cell r="M226" t="str">
            <v>J</v>
          </cell>
          <cell r="N226" t="str">
            <v>WS-4, 5</v>
          </cell>
          <cell r="O226" t="str">
            <v>SPS-WS4</v>
          </cell>
          <cell r="P226" t="str">
            <v>-</v>
          </cell>
          <cell r="Q226" t="str">
            <v>ﾀﾞｲﾅ</v>
          </cell>
          <cell r="R226" t="str">
            <v>ﾀﾞｲﾅ</v>
          </cell>
          <cell r="S226">
            <v>193</v>
          </cell>
          <cell r="T226">
            <v>160</v>
          </cell>
          <cell r="U226">
            <v>206</v>
          </cell>
          <cell r="V226">
            <v>187</v>
          </cell>
          <cell r="W226">
            <v>169</v>
          </cell>
          <cell r="X226">
            <v>201</v>
          </cell>
          <cell r="Y226">
            <v>1116</v>
          </cell>
          <cell r="Z226">
            <v>1250</v>
          </cell>
          <cell r="AA226">
            <v>2109</v>
          </cell>
          <cell r="AB226" t="str">
            <v>1</v>
          </cell>
          <cell r="AC226">
            <v>20.64</v>
          </cell>
          <cell r="AD226">
            <v>466.93</v>
          </cell>
          <cell r="AE226">
            <v>0</v>
          </cell>
          <cell r="AF226">
            <v>0</v>
          </cell>
          <cell r="AH226">
            <v>0</v>
          </cell>
          <cell r="AI226">
            <v>0</v>
          </cell>
        </row>
        <row r="227">
          <cell r="A227" t="str">
            <v>2CE</v>
          </cell>
          <cell r="B227" t="str">
            <v>2C0</v>
          </cell>
          <cell r="C227" t="str">
            <v>1717002250</v>
          </cell>
          <cell r="D227" t="str">
            <v>CZAD05</v>
          </cell>
          <cell r="E227" t="str">
            <v>A</v>
          </cell>
          <cell r="F227" t="str">
            <v>JY</v>
          </cell>
          <cell r="G227">
            <v>1375</v>
          </cell>
          <cell r="H227">
            <v>1375</v>
          </cell>
          <cell r="I227" t="str">
            <v>1</v>
          </cell>
          <cell r="L227" t="str">
            <v>1</v>
          </cell>
          <cell r="M227" t="str">
            <v>J</v>
          </cell>
          <cell r="N227" t="str">
            <v>WS-4, 5</v>
          </cell>
          <cell r="O227" t="str">
            <v>SPS-WS4</v>
          </cell>
          <cell r="P227" t="str">
            <v>-</v>
          </cell>
          <cell r="Q227" t="str">
            <v>ﾀﾞｲﾅ(ﾜｲﾄﾞ)</v>
          </cell>
          <cell r="R227" t="str">
            <v>ﾀﾞｲﾅ</v>
          </cell>
          <cell r="S227">
            <v>288</v>
          </cell>
          <cell r="T227">
            <v>239</v>
          </cell>
          <cell r="U227">
            <v>310</v>
          </cell>
          <cell r="V227">
            <v>281</v>
          </cell>
          <cell r="W227">
            <v>253</v>
          </cell>
          <cell r="X227">
            <v>303</v>
          </cell>
          <cell r="Y227">
            <v>1674</v>
          </cell>
          <cell r="Z227">
            <v>1876</v>
          </cell>
          <cell r="AA227">
            <v>3164</v>
          </cell>
          <cell r="AB227" t="str">
            <v>1</v>
          </cell>
          <cell r="AC227">
            <v>20.64</v>
          </cell>
          <cell r="AD227">
            <v>677.59</v>
          </cell>
          <cell r="AE227">
            <v>0</v>
          </cell>
          <cell r="AF227">
            <v>0</v>
          </cell>
          <cell r="AH227">
            <v>0</v>
          </cell>
          <cell r="AI227">
            <v>0</v>
          </cell>
        </row>
        <row r="228">
          <cell r="A228" t="str">
            <v>2CE</v>
          </cell>
          <cell r="B228" t="str">
            <v>2C0</v>
          </cell>
          <cell r="C228" t="str">
            <v>1717002270</v>
          </cell>
          <cell r="D228" t="str">
            <v>CZAD05</v>
          </cell>
          <cell r="E228" t="str">
            <v>A</v>
          </cell>
          <cell r="F228" t="str">
            <v>JY</v>
          </cell>
          <cell r="G228">
            <v>1306</v>
          </cell>
          <cell r="H228">
            <v>1306</v>
          </cell>
          <cell r="I228" t="str">
            <v>1</v>
          </cell>
          <cell r="L228" t="str">
            <v>1</v>
          </cell>
          <cell r="M228" t="str">
            <v>J</v>
          </cell>
          <cell r="N228" t="str">
            <v>WS-4, 5</v>
          </cell>
          <cell r="O228" t="str">
            <v>SPS-WS4</v>
          </cell>
          <cell r="P228" t="str">
            <v>-</v>
          </cell>
          <cell r="Q228" t="str">
            <v>ﾀﾞｲﾅ</v>
          </cell>
          <cell r="R228" t="str">
            <v>ﾀﾞｲﾅ</v>
          </cell>
          <cell r="S228">
            <v>449</v>
          </cell>
          <cell r="T228">
            <v>372</v>
          </cell>
          <cell r="U228">
            <v>481</v>
          </cell>
          <cell r="V228">
            <v>437</v>
          </cell>
          <cell r="W228">
            <v>394</v>
          </cell>
          <cell r="X228">
            <v>470</v>
          </cell>
          <cell r="Y228">
            <v>2603</v>
          </cell>
          <cell r="Z228">
            <v>2917</v>
          </cell>
          <cell r="AA228">
            <v>4923</v>
          </cell>
          <cell r="AB228" t="str">
            <v>1</v>
          </cell>
          <cell r="AC228">
            <v>20.64</v>
          </cell>
          <cell r="AD228">
            <v>497.97</v>
          </cell>
          <cell r="AE228">
            <v>0</v>
          </cell>
          <cell r="AF228">
            <v>0</v>
          </cell>
          <cell r="AH228">
            <v>0</v>
          </cell>
          <cell r="AI228">
            <v>0</v>
          </cell>
        </row>
        <row r="229">
          <cell r="A229" t="str">
            <v>2CE</v>
          </cell>
          <cell r="B229" t="str">
            <v>2C0</v>
          </cell>
          <cell r="C229" t="str">
            <v>1717002280</v>
          </cell>
          <cell r="D229" t="str">
            <v>CZAD05</v>
          </cell>
          <cell r="E229" t="str">
            <v>A</v>
          </cell>
          <cell r="F229" t="str">
            <v>JY</v>
          </cell>
          <cell r="G229">
            <v>1315</v>
          </cell>
          <cell r="H229">
            <v>1315</v>
          </cell>
          <cell r="I229" t="str">
            <v>1</v>
          </cell>
          <cell r="L229" t="str">
            <v>1</v>
          </cell>
          <cell r="M229" t="str">
            <v>J</v>
          </cell>
          <cell r="N229" t="str">
            <v>WS-4, 5</v>
          </cell>
          <cell r="O229" t="str">
            <v>SPS-WS4</v>
          </cell>
          <cell r="P229" t="str">
            <v>-</v>
          </cell>
          <cell r="Q229" t="str">
            <v>ﾀﾞｲﾅ</v>
          </cell>
          <cell r="R229" t="str">
            <v>ﾀﾞｲﾅ</v>
          </cell>
          <cell r="S229">
            <v>449</v>
          </cell>
          <cell r="T229">
            <v>372</v>
          </cell>
          <cell r="U229">
            <v>481</v>
          </cell>
          <cell r="V229">
            <v>437</v>
          </cell>
          <cell r="W229">
            <v>394</v>
          </cell>
          <cell r="X229">
            <v>470</v>
          </cell>
          <cell r="Y229">
            <v>2603</v>
          </cell>
          <cell r="Z229">
            <v>2917</v>
          </cell>
          <cell r="AA229">
            <v>4923</v>
          </cell>
          <cell r="AB229" t="str">
            <v>1</v>
          </cell>
          <cell r="AC229">
            <v>20.64</v>
          </cell>
          <cell r="AD229">
            <v>494.29</v>
          </cell>
          <cell r="AE229">
            <v>0</v>
          </cell>
          <cell r="AF229">
            <v>0</v>
          </cell>
          <cell r="AH229">
            <v>0</v>
          </cell>
          <cell r="AI229">
            <v>0</v>
          </cell>
        </row>
        <row r="230">
          <cell r="A230" t="str">
            <v>2CE</v>
          </cell>
          <cell r="B230" t="str">
            <v>2C0</v>
          </cell>
          <cell r="C230" t="str">
            <v>1717002310</v>
          </cell>
          <cell r="D230" t="str">
            <v>CZAD05</v>
          </cell>
          <cell r="E230" t="str">
            <v>A</v>
          </cell>
          <cell r="F230" t="str">
            <v>JY</v>
          </cell>
          <cell r="G230">
            <v>1312</v>
          </cell>
          <cell r="H230">
            <v>1339</v>
          </cell>
          <cell r="I230" t="str">
            <v>1</v>
          </cell>
          <cell r="L230" t="str">
            <v>1</v>
          </cell>
          <cell r="M230" t="str">
            <v>J</v>
          </cell>
          <cell r="N230" t="str">
            <v>WS-4, 5</v>
          </cell>
          <cell r="O230" t="str">
            <v>SPS-WS4</v>
          </cell>
          <cell r="P230" t="str">
            <v>-</v>
          </cell>
          <cell r="Q230" t="str">
            <v>ﾀﾞｲﾅ</v>
          </cell>
          <cell r="R230" t="str">
            <v>ﾀﾞｲﾅ</v>
          </cell>
          <cell r="S230">
            <v>353</v>
          </cell>
          <cell r="T230">
            <v>293</v>
          </cell>
          <cell r="U230">
            <v>379</v>
          </cell>
          <cell r="V230">
            <v>344</v>
          </cell>
          <cell r="W230">
            <v>310</v>
          </cell>
          <cell r="X230">
            <v>370</v>
          </cell>
          <cell r="Y230">
            <v>2049</v>
          </cell>
          <cell r="Z230">
            <v>2293</v>
          </cell>
          <cell r="AA230">
            <v>3867</v>
          </cell>
          <cell r="AB230" t="str">
            <v>1</v>
          </cell>
          <cell r="AC230">
            <v>20.64</v>
          </cell>
          <cell r="AD230">
            <v>506.88</v>
          </cell>
          <cell r="AE230">
            <v>0</v>
          </cell>
          <cell r="AF230">
            <v>0</v>
          </cell>
          <cell r="AH230">
            <v>0</v>
          </cell>
          <cell r="AI230">
            <v>0</v>
          </cell>
        </row>
        <row r="231">
          <cell r="A231" t="str">
            <v>2CE</v>
          </cell>
          <cell r="B231" t="str">
            <v>2C0</v>
          </cell>
          <cell r="C231" t="str">
            <v>1717002320</v>
          </cell>
          <cell r="D231" t="str">
            <v>CZAD05</v>
          </cell>
          <cell r="E231" t="str">
            <v>A</v>
          </cell>
          <cell r="F231" t="str">
            <v>JY</v>
          </cell>
          <cell r="G231">
            <v>1326</v>
          </cell>
          <cell r="H231">
            <v>1326</v>
          </cell>
          <cell r="I231" t="str">
            <v>1</v>
          </cell>
          <cell r="L231" t="str">
            <v>1</v>
          </cell>
          <cell r="M231" t="str">
            <v>J</v>
          </cell>
          <cell r="N231" t="str">
            <v>WS-4, 5</v>
          </cell>
          <cell r="O231" t="str">
            <v>SPS-WS4</v>
          </cell>
          <cell r="P231" t="str">
            <v>-</v>
          </cell>
          <cell r="Q231" t="str">
            <v>ﾀﾞｲﾅ</v>
          </cell>
          <cell r="R231" t="str">
            <v>ﾀﾞｲﾅ</v>
          </cell>
          <cell r="S231">
            <v>353</v>
          </cell>
          <cell r="T231">
            <v>293</v>
          </cell>
          <cell r="U231">
            <v>379</v>
          </cell>
          <cell r="V231">
            <v>344</v>
          </cell>
          <cell r="W231">
            <v>310</v>
          </cell>
          <cell r="X231">
            <v>370</v>
          </cell>
          <cell r="Y231">
            <v>2049</v>
          </cell>
          <cell r="Z231">
            <v>2293</v>
          </cell>
          <cell r="AA231">
            <v>3867</v>
          </cell>
          <cell r="AB231" t="str">
            <v>1</v>
          </cell>
          <cell r="AC231">
            <v>20.64</v>
          </cell>
          <cell r="AD231">
            <v>508.43</v>
          </cell>
          <cell r="AE231">
            <v>0</v>
          </cell>
          <cell r="AF231">
            <v>0</v>
          </cell>
          <cell r="AH231">
            <v>0</v>
          </cell>
          <cell r="AI231">
            <v>0</v>
          </cell>
        </row>
        <row r="232">
          <cell r="A232" t="str">
            <v>2CE</v>
          </cell>
          <cell r="B232" t="str">
            <v>2C0</v>
          </cell>
          <cell r="C232" t="str">
            <v>1717002410</v>
          </cell>
          <cell r="D232" t="str">
            <v>AZAA01</v>
          </cell>
          <cell r="E232" t="str">
            <v>A</v>
          </cell>
          <cell r="F232" t="str">
            <v>JY</v>
          </cell>
          <cell r="G232">
            <v>2119</v>
          </cell>
          <cell r="H232">
            <v>2119</v>
          </cell>
          <cell r="I232" t="str">
            <v>1</v>
          </cell>
          <cell r="L232" t="str">
            <v>1</v>
          </cell>
          <cell r="M232" t="str">
            <v>J</v>
          </cell>
          <cell r="N232" t="str">
            <v>WS-4, 5</v>
          </cell>
          <cell r="O232" t="str">
            <v>SPS-WS4</v>
          </cell>
          <cell r="P232" t="str">
            <v>-</v>
          </cell>
          <cell r="Q232" t="str">
            <v>ﾄﾖｴｰｽ</v>
          </cell>
          <cell r="R232" t="str">
            <v>ﾄﾖｴｰｽ</v>
          </cell>
          <cell r="S232">
            <v>343</v>
          </cell>
          <cell r="T232">
            <v>388</v>
          </cell>
          <cell r="U232">
            <v>447</v>
          </cell>
          <cell r="V232">
            <v>407</v>
          </cell>
          <cell r="W232">
            <v>372</v>
          </cell>
          <cell r="X232">
            <v>438</v>
          </cell>
          <cell r="Y232">
            <v>2395</v>
          </cell>
          <cell r="Z232">
            <v>2602</v>
          </cell>
          <cell r="AA232">
            <v>4207</v>
          </cell>
          <cell r="AB232" t="str">
            <v>1</v>
          </cell>
          <cell r="AC232">
            <v>16.809999999999999</v>
          </cell>
          <cell r="AD232">
            <v>811</v>
          </cell>
          <cell r="AE232">
            <v>0</v>
          </cell>
          <cell r="AF232">
            <v>0</v>
          </cell>
          <cell r="AH232">
            <v>0</v>
          </cell>
          <cell r="AI232">
            <v>0</v>
          </cell>
        </row>
        <row r="233">
          <cell r="A233" t="str">
            <v>2CE</v>
          </cell>
          <cell r="B233" t="str">
            <v>2C0</v>
          </cell>
          <cell r="C233" t="str">
            <v>1717002420</v>
          </cell>
          <cell r="D233" t="str">
            <v>AZAA01</v>
          </cell>
          <cell r="E233" t="str">
            <v>A</v>
          </cell>
          <cell r="F233" t="str">
            <v>JY</v>
          </cell>
          <cell r="G233">
            <v>2163</v>
          </cell>
          <cell r="H233">
            <v>2163</v>
          </cell>
          <cell r="I233" t="str">
            <v>1</v>
          </cell>
          <cell r="L233" t="str">
            <v>1</v>
          </cell>
          <cell r="M233" t="str">
            <v>J</v>
          </cell>
          <cell r="N233" t="str">
            <v>WS-4, 5</v>
          </cell>
          <cell r="O233" t="str">
            <v>SPS-WS4</v>
          </cell>
          <cell r="P233" t="str">
            <v>-</v>
          </cell>
          <cell r="Q233" t="str">
            <v>ﾄﾖｴｰｽ</v>
          </cell>
          <cell r="R233" t="str">
            <v>ﾄﾖｴｰｽ</v>
          </cell>
          <cell r="S233">
            <v>343</v>
          </cell>
          <cell r="T233">
            <v>388</v>
          </cell>
          <cell r="U233">
            <v>447</v>
          </cell>
          <cell r="V233">
            <v>407</v>
          </cell>
          <cell r="W233">
            <v>372</v>
          </cell>
          <cell r="X233">
            <v>438</v>
          </cell>
          <cell r="Y233">
            <v>2395</v>
          </cell>
          <cell r="Z233">
            <v>2602</v>
          </cell>
          <cell r="AA233">
            <v>4207</v>
          </cell>
          <cell r="AB233" t="str">
            <v>1</v>
          </cell>
          <cell r="AC233">
            <v>16.809999999999999</v>
          </cell>
          <cell r="AD233">
            <v>863.29</v>
          </cell>
          <cell r="AE233">
            <v>0</v>
          </cell>
          <cell r="AF233">
            <v>0</v>
          </cell>
          <cell r="AH233">
            <v>0</v>
          </cell>
          <cell r="AI233">
            <v>0</v>
          </cell>
        </row>
        <row r="234">
          <cell r="A234" t="str">
            <v>2CE</v>
          </cell>
          <cell r="B234" t="str">
            <v>2C0</v>
          </cell>
          <cell r="C234" t="str">
            <v>1717002610</v>
          </cell>
          <cell r="D234" t="str">
            <v>AZAA01</v>
          </cell>
          <cell r="E234" t="str">
            <v>A</v>
          </cell>
          <cell r="F234" t="str">
            <v>JY</v>
          </cell>
          <cell r="G234">
            <v>1471</v>
          </cell>
          <cell r="H234">
            <v>1471</v>
          </cell>
          <cell r="I234" t="str">
            <v>1</v>
          </cell>
          <cell r="L234" t="str">
            <v>1</v>
          </cell>
          <cell r="M234" t="str">
            <v>J</v>
          </cell>
          <cell r="N234" t="str">
            <v>WS-4, 5</v>
          </cell>
          <cell r="O234" t="str">
            <v>SPS-WS4</v>
          </cell>
          <cell r="P234" t="str">
            <v>-</v>
          </cell>
          <cell r="Q234" t="str">
            <v>ｺﾝﾌｫｰﾄ</v>
          </cell>
          <cell r="R234" t="str">
            <v>ｺﾝﾌｫｰﾄ</v>
          </cell>
          <cell r="S234">
            <v>2008</v>
          </cell>
          <cell r="T234">
            <v>2265</v>
          </cell>
          <cell r="U234">
            <v>2610</v>
          </cell>
          <cell r="V234">
            <v>2373</v>
          </cell>
          <cell r="W234">
            <v>2193</v>
          </cell>
          <cell r="X234">
            <v>2551</v>
          </cell>
          <cell r="Y234">
            <v>14000</v>
          </cell>
          <cell r="Z234">
            <v>13000</v>
          </cell>
          <cell r="AA234">
            <v>28000</v>
          </cell>
          <cell r="AB234" t="str">
            <v>1</v>
          </cell>
          <cell r="AC234">
            <v>17.690000000000001</v>
          </cell>
          <cell r="AD234">
            <v>1032.31</v>
          </cell>
          <cell r="AE234">
            <v>0</v>
          </cell>
          <cell r="AF234">
            <v>0</v>
          </cell>
          <cell r="AH234">
            <v>0</v>
          </cell>
          <cell r="AI234">
            <v>0</v>
          </cell>
        </row>
        <row r="235">
          <cell r="A235" t="str">
            <v>2CE</v>
          </cell>
          <cell r="B235" t="str">
            <v>2C0</v>
          </cell>
          <cell r="C235" t="str">
            <v>1717002620</v>
          </cell>
          <cell r="D235" t="str">
            <v>AZAA01</v>
          </cell>
          <cell r="E235" t="str">
            <v>A</v>
          </cell>
          <cell r="F235" t="str">
            <v>JY</v>
          </cell>
          <cell r="G235">
            <v>1471</v>
          </cell>
          <cell r="H235">
            <v>1471</v>
          </cell>
          <cell r="I235" t="str">
            <v>1</v>
          </cell>
          <cell r="L235" t="str">
            <v>1</v>
          </cell>
          <cell r="M235" t="str">
            <v>J</v>
          </cell>
          <cell r="N235" t="str">
            <v>WS-4, 5</v>
          </cell>
          <cell r="O235" t="str">
            <v>SPS-WS4</v>
          </cell>
          <cell r="P235" t="str">
            <v>-</v>
          </cell>
          <cell r="Q235" t="str">
            <v>ｺﾝﾌｫｰﾄ</v>
          </cell>
          <cell r="R235" t="str">
            <v>ｺﾝﾌｫｰﾄ</v>
          </cell>
          <cell r="S235">
            <v>2008</v>
          </cell>
          <cell r="T235">
            <v>2265</v>
          </cell>
          <cell r="U235">
            <v>2610</v>
          </cell>
          <cell r="V235">
            <v>2373</v>
          </cell>
          <cell r="W235">
            <v>2193</v>
          </cell>
          <cell r="X235">
            <v>2551</v>
          </cell>
          <cell r="Y235">
            <v>14000</v>
          </cell>
          <cell r="Z235">
            <v>13000</v>
          </cell>
          <cell r="AA235">
            <v>28000</v>
          </cell>
          <cell r="AB235" t="str">
            <v>1</v>
          </cell>
          <cell r="AC235">
            <v>17.690000000000001</v>
          </cell>
          <cell r="AD235">
            <v>1032.31</v>
          </cell>
          <cell r="AE235">
            <v>0</v>
          </cell>
          <cell r="AF235">
            <v>0</v>
          </cell>
          <cell r="AH235">
            <v>0</v>
          </cell>
          <cell r="AI235">
            <v>0</v>
          </cell>
        </row>
        <row r="236">
          <cell r="A236" t="str">
            <v>2CE</v>
          </cell>
          <cell r="B236" t="str">
            <v>2C0</v>
          </cell>
          <cell r="C236" t="str">
            <v>1717002640</v>
          </cell>
          <cell r="D236" t="str">
            <v>AZAA01</v>
          </cell>
          <cell r="E236" t="str">
            <v>A</v>
          </cell>
          <cell r="F236" t="str">
            <v>JY</v>
          </cell>
          <cell r="G236">
            <v>1522</v>
          </cell>
          <cell r="H236">
            <v>1522</v>
          </cell>
          <cell r="I236" t="str">
            <v>1</v>
          </cell>
          <cell r="L236" t="str">
            <v>1</v>
          </cell>
          <cell r="M236" t="str">
            <v>J</v>
          </cell>
          <cell r="N236" t="str">
            <v>WS-4, 5</v>
          </cell>
          <cell r="O236" t="str">
            <v>SPS-WS4</v>
          </cell>
          <cell r="P236" t="str">
            <v>-</v>
          </cell>
          <cell r="Q236" t="str">
            <v>ﾊｲﾒﾃﾞｯｸ2WD</v>
          </cell>
          <cell r="R236" t="str">
            <v>ﾊｲｴｰｽ</v>
          </cell>
          <cell r="S236">
            <v>4</v>
          </cell>
          <cell r="T236">
            <v>5</v>
          </cell>
          <cell r="U236">
            <v>6</v>
          </cell>
          <cell r="V236">
            <v>6</v>
          </cell>
          <cell r="W236">
            <v>5</v>
          </cell>
          <cell r="X236">
            <v>6</v>
          </cell>
          <cell r="Y236">
            <v>32</v>
          </cell>
          <cell r="Z236">
            <v>29</v>
          </cell>
          <cell r="AA236">
            <v>56</v>
          </cell>
          <cell r="AB236" t="str">
            <v>1</v>
          </cell>
          <cell r="AC236">
            <v>20.64</v>
          </cell>
          <cell r="AD236">
            <v>988.19</v>
          </cell>
          <cell r="AE236">
            <v>0</v>
          </cell>
          <cell r="AF236">
            <v>0</v>
          </cell>
          <cell r="AH236">
            <v>0</v>
          </cell>
          <cell r="AI236">
            <v>0</v>
          </cell>
        </row>
        <row r="237">
          <cell r="A237" t="str">
            <v>2CE</v>
          </cell>
          <cell r="B237" t="str">
            <v>2C0</v>
          </cell>
          <cell r="C237" t="str">
            <v>1717002660</v>
          </cell>
          <cell r="D237" t="str">
            <v>AZAA01</v>
          </cell>
          <cell r="E237" t="str">
            <v>A</v>
          </cell>
          <cell r="F237" t="str">
            <v>JY</v>
          </cell>
          <cell r="G237">
            <v>2120</v>
          </cell>
          <cell r="H237">
            <v>2120</v>
          </cell>
          <cell r="I237" t="str">
            <v>1</v>
          </cell>
          <cell r="L237" t="str">
            <v>1</v>
          </cell>
          <cell r="M237" t="str">
            <v>J</v>
          </cell>
          <cell r="N237" t="str">
            <v>WS-4, 5</v>
          </cell>
          <cell r="O237" t="str">
            <v>SPS-WS4</v>
          </cell>
          <cell r="P237" t="str">
            <v>-</v>
          </cell>
          <cell r="Q237" t="str">
            <v>ﾊｲﾒﾃﾞｯｸ4WDﾉｰﾏﾙ</v>
          </cell>
          <cell r="R237" t="str">
            <v>ﾊｲｴｰｽ</v>
          </cell>
          <cell r="S237">
            <v>4</v>
          </cell>
          <cell r="T237">
            <v>5</v>
          </cell>
          <cell r="U237">
            <v>6</v>
          </cell>
          <cell r="V237">
            <v>6</v>
          </cell>
          <cell r="W237">
            <v>5</v>
          </cell>
          <cell r="X237">
            <v>6</v>
          </cell>
          <cell r="Y237">
            <v>32</v>
          </cell>
          <cell r="Z237">
            <v>29</v>
          </cell>
          <cell r="AA237">
            <v>56</v>
          </cell>
          <cell r="AB237" t="str">
            <v>1</v>
          </cell>
          <cell r="AC237">
            <v>16.809999999999999</v>
          </cell>
          <cell r="AD237">
            <v>1065.95</v>
          </cell>
          <cell r="AE237">
            <v>0</v>
          </cell>
          <cell r="AF237">
            <v>0</v>
          </cell>
          <cell r="AH237">
            <v>0</v>
          </cell>
          <cell r="AI237">
            <v>0</v>
          </cell>
        </row>
        <row r="238">
          <cell r="A238" t="str">
            <v>2CE</v>
          </cell>
          <cell r="B238" t="str">
            <v>2C0</v>
          </cell>
          <cell r="C238" t="str">
            <v>1717002680</v>
          </cell>
          <cell r="D238" t="str">
            <v>AZAA01</v>
          </cell>
          <cell r="E238" t="str">
            <v>A</v>
          </cell>
          <cell r="F238" t="str">
            <v>JY</v>
          </cell>
          <cell r="G238">
            <v>2126</v>
          </cell>
          <cell r="H238">
            <v>2126</v>
          </cell>
          <cell r="I238" t="str">
            <v>1</v>
          </cell>
          <cell r="L238" t="str">
            <v>1</v>
          </cell>
          <cell r="M238" t="str">
            <v>J</v>
          </cell>
          <cell r="N238" t="str">
            <v>WS-4, 5</v>
          </cell>
          <cell r="O238" t="str">
            <v>SPS-WS4</v>
          </cell>
          <cell r="P238" t="str">
            <v>-</v>
          </cell>
          <cell r="Q238" t="str">
            <v>ﾊｲﾒﾃﾞｯｸ4WDﾍﾋﾞｰ</v>
          </cell>
          <cell r="R238" t="str">
            <v>ﾊｲｴｰｽ</v>
          </cell>
          <cell r="S238">
            <v>4</v>
          </cell>
          <cell r="T238">
            <v>5</v>
          </cell>
          <cell r="U238">
            <v>6</v>
          </cell>
          <cell r="V238">
            <v>6</v>
          </cell>
          <cell r="W238">
            <v>5</v>
          </cell>
          <cell r="X238">
            <v>6</v>
          </cell>
          <cell r="Y238">
            <v>32</v>
          </cell>
          <cell r="Z238">
            <v>29</v>
          </cell>
          <cell r="AA238">
            <v>56</v>
          </cell>
          <cell r="AB238" t="str">
            <v>1</v>
          </cell>
          <cell r="AC238">
            <v>16.809999999999999</v>
          </cell>
          <cell r="AD238">
            <v>1165.3499999999999</v>
          </cell>
          <cell r="AE238">
            <v>0</v>
          </cell>
          <cell r="AF238">
            <v>0</v>
          </cell>
          <cell r="AH238">
            <v>0</v>
          </cell>
          <cell r="AI238">
            <v>0</v>
          </cell>
        </row>
        <row r="239">
          <cell r="A239" t="str">
            <v>2CE</v>
          </cell>
          <cell r="B239" t="str">
            <v>2C0</v>
          </cell>
          <cell r="C239" t="str">
            <v>1717002690</v>
          </cell>
          <cell r="D239" t="str">
            <v>AZAA01</v>
          </cell>
          <cell r="E239" t="str">
            <v>A</v>
          </cell>
          <cell r="F239" t="str">
            <v>JY</v>
          </cell>
          <cell r="G239">
            <v>1470</v>
          </cell>
          <cell r="H239">
            <v>1470</v>
          </cell>
          <cell r="I239" t="str">
            <v>1</v>
          </cell>
          <cell r="L239" t="str">
            <v>1</v>
          </cell>
          <cell r="M239" t="str">
            <v>J</v>
          </cell>
          <cell r="N239" t="str">
            <v>WS-4, 5</v>
          </cell>
          <cell r="O239" t="str">
            <v>SPS-WS4</v>
          </cell>
          <cell r="P239" t="str">
            <v>-</v>
          </cell>
          <cell r="Q239" t="str">
            <v>ﾗｲﾄｴｰｽﾄﾗｯｸ</v>
          </cell>
          <cell r="R239" t="str">
            <v>ﾗｲﾄｴｰｽ</v>
          </cell>
          <cell r="S239">
            <v>697</v>
          </cell>
          <cell r="T239">
            <v>787</v>
          </cell>
          <cell r="U239">
            <v>906</v>
          </cell>
          <cell r="V239">
            <v>824</v>
          </cell>
          <cell r="W239">
            <v>761</v>
          </cell>
          <cell r="X239">
            <v>885</v>
          </cell>
          <cell r="Y239">
            <v>4860</v>
          </cell>
          <cell r="Z239">
            <v>4860</v>
          </cell>
          <cell r="AA239">
            <v>8100</v>
          </cell>
          <cell r="AB239" t="str">
            <v>1</v>
          </cell>
          <cell r="AC239">
            <v>20.64</v>
          </cell>
          <cell r="AD239">
            <v>622.99</v>
          </cell>
          <cell r="AE239">
            <v>0</v>
          </cell>
          <cell r="AF239">
            <v>0</v>
          </cell>
          <cell r="AH239">
            <v>0</v>
          </cell>
          <cell r="AI239">
            <v>0</v>
          </cell>
        </row>
        <row r="240">
          <cell r="A240" t="str">
            <v>2CE</v>
          </cell>
          <cell r="B240" t="str">
            <v>2C0</v>
          </cell>
          <cell r="C240" t="str">
            <v>1717002700</v>
          </cell>
          <cell r="D240" t="str">
            <v>AZAA01</v>
          </cell>
          <cell r="E240" t="str">
            <v>A</v>
          </cell>
          <cell r="F240" t="str">
            <v>JY</v>
          </cell>
          <cell r="G240">
            <v>1578</v>
          </cell>
          <cell r="H240">
            <v>1578</v>
          </cell>
          <cell r="I240" t="str">
            <v>1</v>
          </cell>
          <cell r="L240" t="str">
            <v>1</v>
          </cell>
          <cell r="M240" t="str">
            <v>J</v>
          </cell>
          <cell r="N240" t="str">
            <v>WS-4, 5</v>
          </cell>
          <cell r="O240" t="str">
            <v>SPS-WS4</v>
          </cell>
          <cell r="P240" t="str">
            <v>-</v>
          </cell>
          <cell r="Q240" t="str">
            <v>ﾗｲﾄｴｰｽﾄﾗｯｸ</v>
          </cell>
          <cell r="R240" t="str">
            <v>ﾗｲﾄｴｰｽ</v>
          </cell>
          <cell r="S240">
            <v>697</v>
          </cell>
          <cell r="T240">
            <v>787</v>
          </cell>
          <cell r="U240">
            <v>906</v>
          </cell>
          <cell r="V240">
            <v>824</v>
          </cell>
          <cell r="W240">
            <v>761</v>
          </cell>
          <cell r="X240">
            <v>885</v>
          </cell>
          <cell r="Y240">
            <v>4860</v>
          </cell>
          <cell r="Z240">
            <v>4860</v>
          </cell>
          <cell r="AA240">
            <v>8100</v>
          </cell>
          <cell r="AB240" t="str">
            <v>1</v>
          </cell>
          <cell r="AC240">
            <v>20.64</v>
          </cell>
          <cell r="AD240">
            <v>804.91</v>
          </cell>
          <cell r="AE240">
            <v>0</v>
          </cell>
          <cell r="AF240">
            <v>0</v>
          </cell>
          <cell r="AH240">
            <v>0</v>
          </cell>
          <cell r="AI240">
            <v>0</v>
          </cell>
        </row>
        <row r="241">
          <cell r="A241" t="str">
            <v>2CE</v>
          </cell>
          <cell r="B241" t="str">
            <v>2C0</v>
          </cell>
          <cell r="C241" t="str">
            <v>1717002710</v>
          </cell>
          <cell r="D241" t="str">
            <v>AZAA01</v>
          </cell>
          <cell r="E241" t="str">
            <v>A</v>
          </cell>
          <cell r="F241" t="str">
            <v>JY</v>
          </cell>
          <cell r="G241">
            <v>2711</v>
          </cell>
          <cell r="H241">
            <v>2711</v>
          </cell>
          <cell r="I241" t="str">
            <v>1</v>
          </cell>
          <cell r="L241" t="str">
            <v>1</v>
          </cell>
          <cell r="M241" t="str">
            <v>J</v>
          </cell>
          <cell r="N241" t="str">
            <v>WS-4, 5</v>
          </cell>
          <cell r="O241" t="str">
            <v>SPS-WS4</v>
          </cell>
          <cell r="P241" t="str">
            <v>-</v>
          </cell>
          <cell r="Q241" t="str">
            <v>中国ｺｰｽﾀ</v>
          </cell>
          <cell r="R241" t="str">
            <v>ｺｰｽﾀ</v>
          </cell>
          <cell r="S241">
            <v>153</v>
          </cell>
          <cell r="T241">
            <v>134</v>
          </cell>
          <cell r="U241">
            <v>164</v>
          </cell>
          <cell r="V241">
            <v>149</v>
          </cell>
          <cell r="W241">
            <v>120</v>
          </cell>
          <cell r="X241">
            <v>159</v>
          </cell>
          <cell r="Y241">
            <v>879</v>
          </cell>
          <cell r="Z241">
            <v>727</v>
          </cell>
          <cell r="AA241">
            <v>1451</v>
          </cell>
          <cell r="AB241" t="str">
            <v>1</v>
          </cell>
          <cell r="AC241">
            <v>20.64</v>
          </cell>
          <cell r="AD241">
            <v>1867.31</v>
          </cell>
          <cell r="AE241">
            <v>0</v>
          </cell>
          <cell r="AF241">
            <v>0</v>
          </cell>
          <cell r="AH241">
            <v>0</v>
          </cell>
          <cell r="AI241">
            <v>0</v>
          </cell>
        </row>
        <row r="242">
          <cell r="A242" t="str">
            <v>2CE</v>
          </cell>
          <cell r="B242" t="str">
            <v>2C0</v>
          </cell>
          <cell r="C242" t="str">
            <v>1717002720</v>
          </cell>
          <cell r="D242" t="str">
            <v>AZAA01</v>
          </cell>
          <cell r="E242" t="str">
            <v>A</v>
          </cell>
          <cell r="F242" t="str">
            <v>JY</v>
          </cell>
          <cell r="G242">
            <v>2643</v>
          </cell>
          <cell r="H242">
            <v>2643</v>
          </cell>
          <cell r="I242" t="str">
            <v>1</v>
          </cell>
          <cell r="L242" t="str">
            <v>1</v>
          </cell>
          <cell r="M242" t="str">
            <v>J</v>
          </cell>
          <cell r="N242" t="str">
            <v>WS-4, 5</v>
          </cell>
          <cell r="O242" t="str">
            <v>SPS-WS4</v>
          </cell>
          <cell r="P242" t="str">
            <v>-</v>
          </cell>
          <cell r="Q242" t="str">
            <v>中国ｺｰｽﾀ</v>
          </cell>
          <cell r="R242" t="str">
            <v>ｺｰｽﾀ</v>
          </cell>
          <cell r="S242">
            <v>153</v>
          </cell>
          <cell r="T242">
            <v>134</v>
          </cell>
          <cell r="U242">
            <v>164</v>
          </cell>
          <cell r="V242">
            <v>149</v>
          </cell>
          <cell r="W242">
            <v>120</v>
          </cell>
          <cell r="X242">
            <v>159</v>
          </cell>
          <cell r="Y242">
            <v>879</v>
          </cell>
          <cell r="Z242">
            <v>727</v>
          </cell>
          <cell r="AA242">
            <v>1451</v>
          </cell>
          <cell r="AB242" t="str">
            <v>1</v>
          </cell>
          <cell r="AC242">
            <v>20.64</v>
          </cell>
          <cell r="AD242">
            <v>1939.44</v>
          </cell>
          <cell r="AE242">
            <v>0</v>
          </cell>
          <cell r="AF242">
            <v>0</v>
          </cell>
          <cell r="AH242">
            <v>0</v>
          </cell>
          <cell r="AI242">
            <v>0</v>
          </cell>
        </row>
        <row r="243">
          <cell r="A243" t="str">
            <v>2CE</v>
          </cell>
          <cell r="B243" t="str">
            <v>2C0</v>
          </cell>
          <cell r="C243" t="str">
            <v>1717002740</v>
          </cell>
          <cell r="D243" t="str">
            <v>AZAA01</v>
          </cell>
          <cell r="E243" t="str">
            <v>A</v>
          </cell>
          <cell r="F243" t="str">
            <v>JY</v>
          </cell>
          <cell r="G243">
            <v>2135</v>
          </cell>
          <cell r="H243">
            <v>2135</v>
          </cell>
          <cell r="I243" t="str">
            <v>1</v>
          </cell>
          <cell r="L243" t="str">
            <v>1</v>
          </cell>
          <cell r="M243" t="str">
            <v>J</v>
          </cell>
          <cell r="N243" t="str">
            <v>WS-4, 5</v>
          </cell>
          <cell r="O243" t="str">
            <v>SPS-WS4</v>
          </cell>
          <cell r="P243" t="str">
            <v>-</v>
          </cell>
          <cell r="Q243" t="str">
            <v>ﾀﾞｲﾅ</v>
          </cell>
          <cell r="R243" t="str">
            <v>ﾀﾞｲﾅ</v>
          </cell>
          <cell r="S243">
            <v>153</v>
          </cell>
          <cell r="T243">
            <v>134</v>
          </cell>
          <cell r="U243">
            <v>164</v>
          </cell>
          <cell r="V243">
            <v>149</v>
          </cell>
          <cell r="W243">
            <v>120</v>
          </cell>
          <cell r="X243">
            <v>159</v>
          </cell>
          <cell r="Y243">
            <v>879</v>
          </cell>
          <cell r="Z243">
            <v>727</v>
          </cell>
          <cell r="AA243">
            <v>1451</v>
          </cell>
          <cell r="AB243" t="str">
            <v>1</v>
          </cell>
          <cell r="AC243">
            <v>20.64</v>
          </cell>
          <cell r="AD243">
            <v>1581.85</v>
          </cell>
          <cell r="AE243">
            <v>0</v>
          </cell>
          <cell r="AF243">
            <v>0</v>
          </cell>
          <cell r="AH243">
            <v>0</v>
          </cell>
          <cell r="AI243">
            <v>0</v>
          </cell>
        </row>
        <row r="244">
          <cell r="A244" t="str">
            <v>2CE</v>
          </cell>
          <cell r="B244" t="str">
            <v>2C0</v>
          </cell>
          <cell r="C244" t="str">
            <v>1717002750</v>
          </cell>
          <cell r="D244" t="str">
            <v>CZAD05</v>
          </cell>
          <cell r="E244" t="str">
            <v>A</v>
          </cell>
          <cell r="F244" t="str">
            <v>JY</v>
          </cell>
          <cell r="G244">
            <v>1339</v>
          </cell>
          <cell r="H244">
            <v>1339</v>
          </cell>
          <cell r="I244" t="str">
            <v>1</v>
          </cell>
          <cell r="L244" t="str">
            <v>1</v>
          </cell>
          <cell r="M244" t="str">
            <v>J</v>
          </cell>
          <cell r="N244" t="str">
            <v>WS-4, 5</v>
          </cell>
          <cell r="O244" t="str">
            <v>SPS-WS4</v>
          </cell>
          <cell r="P244" t="str">
            <v>-</v>
          </cell>
          <cell r="Q244" t="str">
            <v>ﾀﾞｲﾅ</v>
          </cell>
          <cell r="R244" t="str">
            <v>ﾀﾞｲﾅ</v>
          </cell>
          <cell r="S244">
            <v>480</v>
          </cell>
          <cell r="T244">
            <v>399</v>
          </cell>
          <cell r="U244">
            <v>516</v>
          </cell>
          <cell r="V244">
            <v>469</v>
          </cell>
          <cell r="W244">
            <v>422</v>
          </cell>
          <cell r="X244">
            <v>504</v>
          </cell>
          <cell r="Y244">
            <v>2790</v>
          </cell>
          <cell r="Z244">
            <v>3126</v>
          </cell>
          <cell r="AA244">
            <v>5275</v>
          </cell>
          <cell r="AB244" t="str">
            <v>1</v>
          </cell>
          <cell r="AC244">
            <v>20.64</v>
          </cell>
          <cell r="AD244">
            <v>768.42</v>
          </cell>
          <cell r="AE244">
            <v>0</v>
          </cell>
          <cell r="AF244">
            <v>0</v>
          </cell>
          <cell r="AH244">
            <v>0</v>
          </cell>
          <cell r="AI244">
            <v>0</v>
          </cell>
        </row>
        <row r="245">
          <cell r="A245" t="str">
            <v>2CE</v>
          </cell>
          <cell r="B245" t="str">
            <v>2C0</v>
          </cell>
          <cell r="C245" t="str">
            <v>1717002780</v>
          </cell>
          <cell r="D245" t="str">
            <v>CZAD05</v>
          </cell>
          <cell r="E245" t="str">
            <v>A</v>
          </cell>
          <cell r="F245" t="str">
            <v>JY</v>
          </cell>
          <cell r="G245">
            <v>1334</v>
          </cell>
          <cell r="H245">
            <v>1334</v>
          </cell>
          <cell r="I245" t="str">
            <v>1</v>
          </cell>
          <cell r="L245" t="str">
            <v>1</v>
          </cell>
          <cell r="M245" t="str">
            <v>J</v>
          </cell>
          <cell r="N245" t="str">
            <v>WS-4, 5</v>
          </cell>
          <cell r="O245" t="str">
            <v>SPS-WS4</v>
          </cell>
          <cell r="P245" t="str">
            <v>-</v>
          </cell>
          <cell r="Q245" t="str">
            <v>ﾀﾞｲﾅ</v>
          </cell>
          <cell r="R245" t="str">
            <v>ﾀﾞｲﾅ</v>
          </cell>
          <cell r="S245">
            <v>769</v>
          </cell>
          <cell r="T245">
            <v>637</v>
          </cell>
          <cell r="U245">
            <v>826</v>
          </cell>
          <cell r="V245">
            <v>750</v>
          </cell>
          <cell r="W245">
            <v>676</v>
          </cell>
          <cell r="X245">
            <v>807</v>
          </cell>
          <cell r="Y245">
            <v>4465</v>
          </cell>
          <cell r="Z245">
            <v>5001</v>
          </cell>
          <cell r="AA245">
            <v>8439</v>
          </cell>
          <cell r="AB245" t="str">
            <v>1</v>
          </cell>
          <cell r="AC245">
            <v>20.64</v>
          </cell>
          <cell r="AD245">
            <v>553.80999999999995</v>
          </cell>
          <cell r="AE245">
            <v>0</v>
          </cell>
          <cell r="AF245">
            <v>0</v>
          </cell>
          <cell r="AH245">
            <v>0</v>
          </cell>
          <cell r="AI245">
            <v>0</v>
          </cell>
        </row>
        <row r="246">
          <cell r="A246" t="str">
            <v>2CE</v>
          </cell>
          <cell r="B246" t="str">
            <v>2C0</v>
          </cell>
          <cell r="C246" t="str">
            <v>1717002790</v>
          </cell>
          <cell r="D246" t="str">
            <v>CZAD05</v>
          </cell>
          <cell r="E246" t="str">
            <v>A</v>
          </cell>
          <cell r="F246" t="str">
            <v>JY</v>
          </cell>
          <cell r="G246">
            <v>7852</v>
          </cell>
          <cell r="H246">
            <v>7852</v>
          </cell>
          <cell r="I246" t="str">
            <v>1</v>
          </cell>
          <cell r="L246" t="str">
            <v>1</v>
          </cell>
          <cell r="M246" t="str">
            <v>J</v>
          </cell>
          <cell r="N246" t="str">
            <v>WS-4, 5</v>
          </cell>
          <cell r="O246" t="str">
            <v>SPS-WS4</v>
          </cell>
          <cell r="P246" t="str">
            <v>-</v>
          </cell>
          <cell r="Q246" t="str">
            <v>ﾀﾞｲﾅ</v>
          </cell>
          <cell r="R246" t="str">
            <v>ﾀﾞｲﾅ</v>
          </cell>
          <cell r="S246">
            <v>64</v>
          </cell>
          <cell r="T246">
            <v>53</v>
          </cell>
          <cell r="U246">
            <v>69</v>
          </cell>
          <cell r="V246">
            <v>63</v>
          </cell>
          <cell r="W246">
            <v>56</v>
          </cell>
          <cell r="X246">
            <v>67</v>
          </cell>
          <cell r="Y246">
            <v>372</v>
          </cell>
          <cell r="Z246">
            <v>417</v>
          </cell>
          <cell r="AA246">
            <v>703</v>
          </cell>
          <cell r="AB246" t="str">
            <v>1</v>
          </cell>
          <cell r="AC246">
            <v>20.64</v>
          </cell>
          <cell r="AD246">
            <v>1047.48</v>
          </cell>
          <cell r="AE246">
            <v>0</v>
          </cell>
          <cell r="AF246">
            <v>0</v>
          </cell>
          <cell r="AH246">
            <v>0</v>
          </cell>
          <cell r="AI246">
            <v>0</v>
          </cell>
        </row>
        <row r="247">
          <cell r="A247" t="str">
            <v>2CE</v>
          </cell>
          <cell r="B247" t="str">
            <v>2C0</v>
          </cell>
          <cell r="C247" t="str">
            <v>1717002800</v>
          </cell>
          <cell r="D247" t="str">
            <v>CZAD05</v>
          </cell>
          <cell r="E247" t="str">
            <v>A</v>
          </cell>
          <cell r="F247" t="str">
            <v>JY</v>
          </cell>
          <cell r="G247">
            <v>1753</v>
          </cell>
          <cell r="H247">
            <v>1753</v>
          </cell>
          <cell r="I247" t="str">
            <v>1</v>
          </cell>
          <cell r="L247" t="str">
            <v>1</v>
          </cell>
          <cell r="M247" t="str">
            <v>J</v>
          </cell>
          <cell r="N247" t="str">
            <v>WS-4, 5</v>
          </cell>
          <cell r="O247" t="str">
            <v>SPS-WS4</v>
          </cell>
          <cell r="P247" t="str">
            <v>-</v>
          </cell>
          <cell r="Q247" t="str">
            <v>ﾀﾞｲﾅ</v>
          </cell>
          <cell r="R247" t="str">
            <v>ﾀﾞｲﾅ</v>
          </cell>
          <cell r="S247">
            <v>64</v>
          </cell>
          <cell r="T247">
            <v>53</v>
          </cell>
          <cell r="U247">
            <v>69</v>
          </cell>
          <cell r="V247">
            <v>63</v>
          </cell>
          <cell r="W247">
            <v>56</v>
          </cell>
          <cell r="X247">
            <v>67</v>
          </cell>
          <cell r="Y247">
            <v>372</v>
          </cell>
          <cell r="Z247">
            <v>417</v>
          </cell>
          <cell r="AA247">
            <v>703</v>
          </cell>
          <cell r="AB247" t="str">
            <v>1</v>
          </cell>
          <cell r="AC247">
            <v>20.64</v>
          </cell>
          <cell r="AD247">
            <v>1053.75</v>
          </cell>
          <cell r="AE247">
            <v>0</v>
          </cell>
          <cell r="AF247">
            <v>0</v>
          </cell>
          <cell r="AH247">
            <v>0</v>
          </cell>
          <cell r="AI247">
            <v>0</v>
          </cell>
        </row>
        <row r="248">
          <cell r="A248" t="str">
            <v>2CE</v>
          </cell>
          <cell r="B248" t="str">
            <v>2C0</v>
          </cell>
          <cell r="C248" t="str">
            <v>1717002810</v>
          </cell>
          <cell r="D248" t="str">
            <v>CZAD05</v>
          </cell>
          <cell r="E248" t="str">
            <v>A</v>
          </cell>
          <cell r="F248" t="str">
            <v>JY</v>
          </cell>
          <cell r="G248">
            <v>1317</v>
          </cell>
          <cell r="H248">
            <v>1317</v>
          </cell>
          <cell r="I248" t="str">
            <v>1</v>
          </cell>
          <cell r="L248" t="str">
            <v>1</v>
          </cell>
          <cell r="M248" t="str">
            <v>J</v>
          </cell>
          <cell r="N248" t="str">
            <v>WS-4, 5</v>
          </cell>
          <cell r="O248" t="str">
            <v>SPS-WS4</v>
          </cell>
          <cell r="P248" t="str">
            <v>-</v>
          </cell>
          <cell r="Q248" t="str">
            <v>ﾀﾞｲﾅ</v>
          </cell>
          <cell r="R248" t="str">
            <v>ﾀﾞｲﾅ</v>
          </cell>
          <cell r="S248">
            <v>641</v>
          </cell>
          <cell r="T248">
            <v>531</v>
          </cell>
          <cell r="U248">
            <v>687</v>
          </cell>
          <cell r="V248">
            <v>626</v>
          </cell>
          <cell r="W248">
            <v>563</v>
          </cell>
          <cell r="X248">
            <v>673</v>
          </cell>
          <cell r="Y248">
            <v>3721</v>
          </cell>
          <cell r="Z248">
            <v>4168</v>
          </cell>
          <cell r="AA248">
            <v>7033</v>
          </cell>
          <cell r="AB248" t="str">
            <v>1</v>
          </cell>
          <cell r="AC248">
            <v>20.64</v>
          </cell>
          <cell r="AD248">
            <v>491.58</v>
          </cell>
          <cell r="AE248">
            <v>0</v>
          </cell>
          <cell r="AF248">
            <v>0</v>
          </cell>
          <cell r="AH248">
            <v>0</v>
          </cell>
          <cell r="AI248">
            <v>0</v>
          </cell>
        </row>
        <row r="249">
          <cell r="A249" t="str">
            <v>2CE</v>
          </cell>
          <cell r="B249" t="str">
            <v>2C0</v>
          </cell>
          <cell r="C249" t="str">
            <v>1717002820</v>
          </cell>
          <cell r="D249" t="str">
            <v>CZAD05</v>
          </cell>
          <cell r="E249" t="str">
            <v>A</v>
          </cell>
          <cell r="F249" t="str">
            <v>JY</v>
          </cell>
          <cell r="G249">
            <v>1322</v>
          </cell>
          <cell r="H249">
            <v>1322</v>
          </cell>
          <cell r="I249" t="str">
            <v>1</v>
          </cell>
          <cell r="L249" t="str">
            <v>1</v>
          </cell>
          <cell r="M249" t="str">
            <v>J</v>
          </cell>
          <cell r="N249" t="str">
            <v>WS-4, 5</v>
          </cell>
          <cell r="O249" t="str">
            <v>SPS-WS4</v>
          </cell>
          <cell r="P249" t="str">
            <v>-</v>
          </cell>
          <cell r="Q249" t="str">
            <v>ﾀﾞｲﾅ</v>
          </cell>
          <cell r="R249" t="str">
            <v>ﾀﾞｲﾅ</v>
          </cell>
          <cell r="S249">
            <v>193</v>
          </cell>
          <cell r="T249">
            <v>160</v>
          </cell>
          <cell r="U249">
            <v>206</v>
          </cell>
          <cell r="V249">
            <v>187</v>
          </cell>
          <cell r="W249">
            <v>169</v>
          </cell>
          <cell r="X249">
            <v>201</v>
          </cell>
          <cell r="Y249">
            <v>1116</v>
          </cell>
          <cell r="Z249">
            <v>1250</v>
          </cell>
          <cell r="AA249">
            <v>2109</v>
          </cell>
          <cell r="AB249" t="str">
            <v>1</v>
          </cell>
          <cell r="AC249">
            <v>20.64</v>
          </cell>
          <cell r="AD249">
            <v>550</v>
          </cell>
          <cell r="AE249">
            <v>0</v>
          </cell>
          <cell r="AF249">
            <v>0</v>
          </cell>
          <cell r="AH249">
            <v>0</v>
          </cell>
          <cell r="AI249">
            <v>0</v>
          </cell>
        </row>
        <row r="250">
          <cell r="A250" t="str">
            <v>2CE</v>
          </cell>
          <cell r="B250" t="str">
            <v>2C0</v>
          </cell>
          <cell r="C250" t="str">
            <v>1717002830</v>
          </cell>
          <cell r="D250" t="str">
            <v>CZAD05</v>
          </cell>
          <cell r="E250" t="str">
            <v>A</v>
          </cell>
          <cell r="F250" t="str">
            <v>JY</v>
          </cell>
          <cell r="G250">
            <v>1325</v>
          </cell>
          <cell r="H250">
            <v>1325</v>
          </cell>
          <cell r="I250" t="str">
            <v>1</v>
          </cell>
          <cell r="L250" t="str">
            <v>1</v>
          </cell>
          <cell r="M250" t="str">
            <v>J</v>
          </cell>
          <cell r="N250" t="str">
            <v>WS-4, 5</v>
          </cell>
          <cell r="O250" t="str">
            <v>SPS-WS4</v>
          </cell>
          <cell r="P250" t="str">
            <v>-</v>
          </cell>
          <cell r="Q250" t="str">
            <v>ﾀﾞｲﾅ</v>
          </cell>
          <cell r="R250" t="str">
            <v>ﾀﾞｲﾅ</v>
          </cell>
          <cell r="S250">
            <v>193</v>
          </cell>
          <cell r="T250">
            <v>160</v>
          </cell>
          <cell r="U250">
            <v>206</v>
          </cell>
          <cell r="V250">
            <v>187</v>
          </cell>
          <cell r="W250">
            <v>169</v>
          </cell>
          <cell r="X250">
            <v>201</v>
          </cell>
          <cell r="Y250">
            <v>1116</v>
          </cell>
          <cell r="Z250">
            <v>1250</v>
          </cell>
          <cell r="AA250">
            <v>2109</v>
          </cell>
          <cell r="AB250" t="str">
            <v>1</v>
          </cell>
          <cell r="AC250">
            <v>20.64</v>
          </cell>
          <cell r="AD250">
            <v>555.96</v>
          </cell>
          <cell r="AE250">
            <v>0</v>
          </cell>
          <cell r="AF250">
            <v>0</v>
          </cell>
          <cell r="AH250">
            <v>0</v>
          </cell>
          <cell r="AI250">
            <v>0</v>
          </cell>
        </row>
        <row r="251">
          <cell r="A251" t="str">
            <v>2CE</v>
          </cell>
          <cell r="B251" t="str">
            <v>2C0</v>
          </cell>
          <cell r="C251" t="str">
            <v>1717002870</v>
          </cell>
          <cell r="D251" t="str">
            <v>AZAA01</v>
          </cell>
          <cell r="E251" t="str">
            <v>A</v>
          </cell>
          <cell r="F251" t="str">
            <v>JY</v>
          </cell>
          <cell r="G251">
            <v>1643</v>
          </cell>
          <cell r="H251">
            <v>1643</v>
          </cell>
          <cell r="I251" t="str">
            <v>1</v>
          </cell>
          <cell r="L251" t="str">
            <v>1</v>
          </cell>
          <cell r="M251" t="str">
            <v>J</v>
          </cell>
          <cell r="N251" t="str">
            <v>WS-4, 5</v>
          </cell>
          <cell r="O251" t="str">
            <v>SPS-WS4</v>
          </cell>
          <cell r="P251" t="str">
            <v>-</v>
          </cell>
          <cell r="Q251" t="str">
            <v>ｺｰｽﾀ</v>
          </cell>
          <cell r="R251" t="str">
            <v>ｺｰｽﾀ</v>
          </cell>
          <cell r="S251">
            <v>108</v>
          </cell>
          <cell r="T251">
            <v>121</v>
          </cell>
          <cell r="U251">
            <v>140</v>
          </cell>
          <cell r="V251">
            <v>128</v>
          </cell>
          <cell r="W251">
            <v>117</v>
          </cell>
          <cell r="X251">
            <v>136</v>
          </cell>
          <cell r="Y251">
            <v>750</v>
          </cell>
          <cell r="Z251">
            <v>836</v>
          </cell>
          <cell r="AA251">
            <v>1496</v>
          </cell>
          <cell r="AB251" t="str">
            <v>1</v>
          </cell>
          <cell r="AC251">
            <v>20.64</v>
          </cell>
          <cell r="AD251">
            <v>985.35</v>
          </cell>
          <cell r="AE251">
            <v>0</v>
          </cell>
          <cell r="AF251">
            <v>0</v>
          </cell>
          <cell r="AH251">
            <v>0</v>
          </cell>
          <cell r="AI251">
            <v>0</v>
          </cell>
        </row>
        <row r="252">
          <cell r="A252" t="str">
            <v>2CE</v>
          </cell>
          <cell r="B252" t="str">
            <v>2C0</v>
          </cell>
          <cell r="C252" t="str">
            <v>1717002880</v>
          </cell>
          <cell r="D252" t="str">
            <v>AZAA01</v>
          </cell>
          <cell r="E252" t="str">
            <v>A</v>
          </cell>
          <cell r="F252" t="str">
            <v>JY</v>
          </cell>
          <cell r="G252">
            <v>2193</v>
          </cell>
          <cell r="H252">
            <v>2193</v>
          </cell>
          <cell r="I252" t="str">
            <v>1</v>
          </cell>
          <cell r="L252" t="str">
            <v>1</v>
          </cell>
          <cell r="M252" t="str">
            <v>J</v>
          </cell>
          <cell r="N252" t="str">
            <v>WS-4, 5</v>
          </cell>
          <cell r="O252" t="str">
            <v>SPS-WS4</v>
          </cell>
          <cell r="P252" t="str">
            <v>-</v>
          </cell>
          <cell r="Q252" t="str">
            <v>ｺｰｽﾀ</v>
          </cell>
          <cell r="R252" t="str">
            <v>ｺｰｽﾀ</v>
          </cell>
          <cell r="S252">
            <v>108</v>
          </cell>
          <cell r="T252">
            <v>121</v>
          </cell>
          <cell r="U252">
            <v>140</v>
          </cell>
          <cell r="V252">
            <v>128</v>
          </cell>
          <cell r="W252">
            <v>117</v>
          </cell>
          <cell r="X252">
            <v>136</v>
          </cell>
          <cell r="Y252">
            <v>750</v>
          </cell>
          <cell r="Z252">
            <v>836</v>
          </cell>
          <cell r="AA252">
            <v>1496</v>
          </cell>
          <cell r="AB252" t="str">
            <v>1</v>
          </cell>
          <cell r="AC252">
            <v>20.64</v>
          </cell>
          <cell r="AD252">
            <v>1486.55</v>
          </cell>
          <cell r="AE252">
            <v>0</v>
          </cell>
          <cell r="AF252">
            <v>0</v>
          </cell>
          <cell r="AH252">
            <v>0</v>
          </cell>
          <cell r="AI252">
            <v>0</v>
          </cell>
        </row>
        <row r="253">
          <cell r="A253" t="str">
            <v>2CE</v>
          </cell>
          <cell r="B253" t="str">
            <v>2C0</v>
          </cell>
          <cell r="C253" t="str">
            <v>1717005010</v>
          </cell>
          <cell r="D253" t="str">
            <v>AZAA01</v>
          </cell>
          <cell r="E253" t="str">
            <v>A</v>
          </cell>
          <cell r="F253" t="str">
            <v>JY</v>
          </cell>
          <cell r="G253">
            <v>1694</v>
          </cell>
          <cell r="H253">
            <v>1694</v>
          </cell>
          <cell r="I253" t="str">
            <v>1</v>
          </cell>
          <cell r="L253" t="str">
            <v>1</v>
          </cell>
          <cell r="M253" t="str">
            <v>J</v>
          </cell>
          <cell r="N253" t="str">
            <v>WS-4, 5</v>
          </cell>
          <cell r="O253" t="str">
            <v>SPS-WS5</v>
          </cell>
          <cell r="P253" t="str">
            <v>-</v>
          </cell>
          <cell r="Q253" t="str">
            <v>ﾗﾝｸﾙ</v>
          </cell>
          <cell r="R253" t="str">
            <v>ﾗﾝｸﾙ,ﾌﾟﾗﾄﾞ</v>
          </cell>
          <cell r="S253">
            <v>401</v>
          </cell>
          <cell r="T253">
            <v>529</v>
          </cell>
          <cell r="U253">
            <v>602</v>
          </cell>
          <cell r="V253">
            <v>547</v>
          </cell>
          <cell r="W253">
            <v>467</v>
          </cell>
          <cell r="X253">
            <v>564</v>
          </cell>
          <cell r="Y253">
            <v>3110</v>
          </cell>
          <cell r="Z253">
            <v>2958</v>
          </cell>
          <cell r="AA253">
            <v>6017</v>
          </cell>
          <cell r="AB253" t="str">
            <v>1</v>
          </cell>
          <cell r="AC253">
            <v>18.559999999999999</v>
          </cell>
          <cell r="AD253">
            <v>563.45000000000005</v>
          </cell>
          <cell r="AE253">
            <v>0</v>
          </cell>
          <cell r="AF253">
            <v>0</v>
          </cell>
          <cell r="AH253">
            <v>0</v>
          </cell>
          <cell r="AI253">
            <v>0</v>
          </cell>
        </row>
        <row r="254">
          <cell r="A254" t="str">
            <v>2CE</v>
          </cell>
          <cell r="B254" t="str">
            <v>2C2</v>
          </cell>
          <cell r="C254" t="str">
            <v>1717003210</v>
          </cell>
          <cell r="D254" t="str">
            <v>AZAA01</v>
          </cell>
          <cell r="E254" t="str">
            <v>A</v>
          </cell>
          <cell r="F254" t="str">
            <v>JY</v>
          </cell>
          <cell r="G254">
            <v>1068</v>
          </cell>
          <cell r="H254">
            <v>1068</v>
          </cell>
          <cell r="I254" t="str">
            <v>1</v>
          </cell>
          <cell r="L254" t="str">
            <v>1</v>
          </cell>
          <cell r="M254" t="str">
            <v>J</v>
          </cell>
          <cell r="N254" t="str">
            <v>WS-6</v>
          </cell>
          <cell r="O254" t="str">
            <v>SPS-WS6</v>
          </cell>
          <cell r="P254" t="str">
            <v>-</v>
          </cell>
          <cell r="Q254" t="str">
            <v>ﾊｲﾗｯｸｽS/W</v>
          </cell>
          <cell r="R254" t="str">
            <v>ﾊｲﾗｯｸｽ</v>
          </cell>
          <cell r="S254">
            <v>142</v>
          </cell>
          <cell r="T254">
            <v>158</v>
          </cell>
          <cell r="U254">
            <v>182</v>
          </cell>
          <cell r="V254">
            <v>165</v>
          </cell>
          <cell r="W254">
            <v>154</v>
          </cell>
          <cell r="X254">
            <v>178</v>
          </cell>
          <cell r="Y254">
            <v>979</v>
          </cell>
          <cell r="Z254">
            <v>865</v>
          </cell>
          <cell r="AA254">
            <v>1744</v>
          </cell>
          <cell r="AB254" t="str">
            <v>1</v>
          </cell>
          <cell r="AC254">
            <v>22</v>
          </cell>
          <cell r="AD254">
            <v>544.89</v>
          </cell>
          <cell r="AE254">
            <v>0</v>
          </cell>
          <cell r="AF254">
            <v>0</v>
          </cell>
          <cell r="AH254">
            <v>0</v>
          </cell>
          <cell r="AI254">
            <v>0</v>
          </cell>
        </row>
        <row r="255">
          <cell r="A255" t="str">
            <v>2CE</v>
          </cell>
          <cell r="B255" t="str">
            <v>2C2</v>
          </cell>
          <cell r="C255" t="str">
            <v>1717003220</v>
          </cell>
          <cell r="D255" t="str">
            <v>AZAA01</v>
          </cell>
          <cell r="E255" t="str">
            <v>A</v>
          </cell>
          <cell r="F255" t="str">
            <v>JY</v>
          </cell>
          <cell r="G255">
            <v>1068</v>
          </cell>
          <cell r="H255">
            <v>1068</v>
          </cell>
          <cell r="I255" t="str">
            <v>1</v>
          </cell>
          <cell r="L255" t="str">
            <v>1</v>
          </cell>
          <cell r="M255" t="str">
            <v>J</v>
          </cell>
          <cell r="N255" t="str">
            <v>WS-6</v>
          </cell>
          <cell r="O255" t="str">
            <v>SPS-WS6</v>
          </cell>
          <cell r="P255" t="str">
            <v>-</v>
          </cell>
          <cell r="Q255" t="str">
            <v>ﾊｲﾗｯｸｽS/W</v>
          </cell>
          <cell r="R255" t="str">
            <v>ﾊｲﾗｯｸｽ</v>
          </cell>
          <cell r="S255">
            <v>142</v>
          </cell>
          <cell r="T255">
            <v>158</v>
          </cell>
          <cell r="U255">
            <v>182</v>
          </cell>
          <cell r="V255">
            <v>165</v>
          </cell>
          <cell r="W255">
            <v>154</v>
          </cell>
          <cell r="X255">
            <v>178</v>
          </cell>
          <cell r="Y255">
            <v>979</v>
          </cell>
          <cell r="Z255">
            <v>865</v>
          </cell>
          <cell r="AA255">
            <v>1744</v>
          </cell>
          <cell r="AB255" t="str">
            <v>1</v>
          </cell>
          <cell r="AC255">
            <v>22</v>
          </cell>
          <cell r="AD255">
            <v>544.89</v>
          </cell>
          <cell r="AE255">
            <v>0</v>
          </cell>
          <cell r="AF255">
            <v>0</v>
          </cell>
          <cell r="AH255">
            <v>0</v>
          </cell>
          <cell r="AI255">
            <v>0</v>
          </cell>
        </row>
        <row r="256">
          <cell r="A256" t="str">
            <v>2CE</v>
          </cell>
          <cell r="B256" t="str">
            <v>2C2</v>
          </cell>
          <cell r="C256" t="str">
            <v>1717003330</v>
          </cell>
          <cell r="D256" t="str">
            <v>AZAA01</v>
          </cell>
          <cell r="E256" t="str">
            <v>A</v>
          </cell>
          <cell r="F256" t="str">
            <v>JY</v>
          </cell>
          <cell r="G256">
            <v>882</v>
          </cell>
          <cell r="H256">
            <v>882</v>
          </cell>
          <cell r="I256" t="str">
            <v>1</v>
          </cell>
          <cell r="L256" t="str">
            <v>1</v>
          </cell>
          <cell r="M256" t="str">
            <v>J</v>
          </cell>
          <cell r="N256" t="str">
            <v>WS-6</v>
          </cell>
          <cell r="O256" t="str">
            <v>SPS-WS6</v>
          </cell>
          <cell r="P256" t="str">
            <v>-</v>
          </cell>
          <cell r="Q256" t="str">
            <v>ﾜｲﾄﾞｶﾑﾘ</v>
          </cell>
          <cell r="R256" t="str">
            <v>ﾜｲﾄﾞｶﾑﾘ</v>
          </cell>
          <cell r="S256">
            <v>576</v>
          </cell>
          <cell r="T256">
            <v>324</v>
          </cell>
          <cell r="U256">
            <v>0</v>
          </cell>
          <cell r="V256">
            <v>0</v>
          </cell>
          <cell r="W256">
            <v>0</v>
          </cell>
          <cell r="X256">
            <v>0</v>
          </cell>
          <cell r="Y256">
            <v>900</v>
          </cell>
          <cell r="Z256">
            <v>0</v>
          </cell>
          <cell r="AA256">
            <v>0</v>
          </cell>
          <cell r="AB256" t="str">
            <v>1</v>
          </cell>
          <cell r="AC256">
            <v>22</v>
          </cell>
          <cell r="AD256">
            <v>419.16</v>
          </cell>
          <cell r="AE256">
            <v>0</v>
          </cell>
          <cell r="AF256">
            <v>0</v>
          </cell>
          <cell r="AH256">
            <v>0</v>
          </cell>
          <cell r="AI256">
            <v>0</v>
          </cell>
        </row>
        <row r="257">
          <cell r="A257" t="str">
            <v>2CE</v>
          </cell>
          <cell r="B257" t="str">
            <v>2C2</v>
          </cell>
          <cell r="C257" t="str">
            <v>1717003340</v>
          </cell>
          <cell r="D257" t="str">
            <v>AZAA01</v>
          </cell>
          <cell r="E257" t="str">
            <v>A</v>
          </cell>
          <cell r="F257" t="str">
            <v>JY</v>
          </cell>
          <cell r="G257">
            <v>881</v>
          </cell>
          <cell r="H257">
            <v>881</v>
          </cell>
          <cell r="I257" t="str">
            <v>1</v>
          </cell>
          <cell r="L257" t="str">
            <v>1</v>
          </cell>
          <cell r="M257" t="str">
            <v>J</v>
          </cell>
          <cell r="N257" t="str">
            <v>WS-6</v>
          </cell>
          <cell r="O257" t="str">
            <v>SPS-WS6</v>
          </cell>
          <cell r="P257" t="str">
            <v>-</v>
          </cell>
          <cell r="Q257" t="str">
            <v>ﾜｲﾄﾞｶﾑﾘ</v>
          </cell>
          <cell r="R257" t="str">
            <v>ﾜｲﾄﾞｶﾑﾘ</v>
          </cell>
          <cell r="S257">
            <v>3876</v>
          </cell>
          <cell r="T257">
            <v>3271</v>
          </cell>
          <cell r="U257">
            <v>3612</v>
          </cell>
          <cell r="V257">
            <v>3440</v>
          </cell>
          <cell r="W257">
            <v>3221</v>
          </cell>
          <cell r="X257">
            <v>3880</v>
          </cell>
          <cell r="Y257">
            <v>21300</v>
          </cell>
          <cell r="Z257">
            <v>19600</v>
          </cell>
          <cell r="AA257">
            <v>45600</v>
          </cell>
          <cell r="AB257" t="str">
            <v>1</v>
          </cell>
          <cell r="AC257">
            <v>22</v>
          </cell>
          <cell r="AD257">
            <v>418.16</v>
          </cell>
          <cell r="AE257">
            <v>0</v>
          </cell>
          <cell r="AF257">
            <v>0</v>
          </cell>
          <cell r="AH257">
            <v>0</v>
          </cell>
          <cell r="AI257">
            <v>0</v>
          </cell>
        </row>
        <row r="258">
          <cell r="A258" t="str">
            <v>2CE</v>
          </cell>
          <cell r="B258" t="str">
            <v>2C2</v>
          </cell>
          <cell r="C258" t="str">
            <v>1717003370</v>
          </cell>
          <cell r="D258" t="str">
            <v>PDCZ01</v>
          </cell>
          <cell r="E258" t="str">
            <v>A</v>
          </cell>
          <cell r="F258" t="str">
            <v>JY</v>
          </cell>
          <cell r="G258">
            <v>750</v>
          </cell>
          <cell r="H258">
            <v>750</v>
          </cell>
          <cell r="I258" t="str">
            <v>1</v>
          </cell>
          <cell r="L258" t="str">
            <v>1</v>
          </cell>
          <cell r="M258" t="str">
            <v>J</v>
          </cell>
          <cell r="N258" t="str">
            <v>WS-6</v>
          </cell>
          <cell r="O258" t="str">
            <v>SPS-WS6</v>
          </cell>
          <cell r="P258" t="str">
            <v>-</v>
          </cell>
          <cell r="Q258" t="str">
            <v>ﾌｫｰｸﾘﾌﾄ</v>
          </cell>
          <cell r="R258" t="str">
            <v>ﾌｫｰｸﾘﾌﾄ</v>
          </cell>
          <cell r="S258">
            <v>240</v>
          </cell>
          <cell r="T258">
            <v>270</v>
          </cell>
          <cell r="U258">
            <v>262</v>
          </cell>
          <cell r="V258">
            <v>270</v>
          </cell>
          <cell r="W258">
            <v>274</v>
          </cell>
          <cell r="X258">
            <v>284</v>
          </cell>
          <cell r="Y258">
            <v>1600</v>
          </cell>
          <cell r="Z258">
            <v>1600</v>
          </cell>
          <cell r="AA258">
            <v>3200</v>
          </cell>
          <cell r="AB258" t="str">
            <v>1</v>
          </cell>
          <cell r="AC258">
            <v>22</v>
          </cell>
          <cell r="AD258">
            <v>175.94</v>
          </cell>
          <cell r="AE258">
            <v>0</v>
          </cell>
          <cell r="AF258">
            <v>0</v>
          </cell>
          <cell r="AH258">
            <v>0</v>
          </cell>
          <cell r="AI258">
            <v>0</v>
          </cell>
        </row>
        <row r="259">
          <cell r="A259" t="str">
            <v>2CE</v>
          </cell>
          <cell r="B259" t="str">
            <v>2C2</v>
          </cell>
          <cell r="C259" t="str">
            <v>1717003380</v>
          </cell>
          <cell r="D259" t="str">
            <v>RBBZ04</v>
          </cell>
          <cell r="E259" t="str">
            <v>A</v>
          </cell>
          <cell r="F259" t="str">
            <v>JY</v>
          </cell>
          <cell r="G259">
            <v>715</v>
          </cell>
          <cell r="H259">
            <v>827</v>
          </cell>
          <cell r="I259" t="str">
            <v>1</v>
          </cell>
          <cell r="L259" t="str">
            <v>1</v>
          </cell>
          <cell r="M259" t="str">
            <v>J</v>
          </cell>
          <cell r="N259" t="str">
            <v>WS-6</v>
          </cell>
          <cell r="O259" t="str">
            <v>SPS-WS6</v>
          </cell>
          <cell r="P259" t="str">
            <v>-</v>
          </cell>
          <cell r="Q259" t="str">
            <v>ｺﾝﾊﾞｲﾝ</v>
          </cell>
          <cell r="R259" t="str">
            <v>ｺﾝﾊﾞｲﾝ</v>
          </cell>
          <cell r="S259">
            <v>103</v>
          </cell>
          <cell r="T259">
            <v>103</v>
          </cell>
          <cell r="U259">
            <v>103</v>
          </cell>
          <cell r="V259">
            <v>103</v>
          </cell>
          <cell r="W259">
            <v>103</v>
          </cell>
          <cell r="X259">
            <v>111</v>
          </cell>
          <cell r="Y259">
            <v>626</v>
          </cell>
          <cell r="Z259">
            <v>618</v>
          </cell>
          <cell r="AA259">
            <v>1244</v>
          </cell>
          <cell r="AB259" t="str">
            <v>1</v>
          </cell>
          <cell r="AC259">
            <v>22</v>
          </cell>
          <cell r="AD259">
            <v>234.44</v>
          </cell>
          <cell r="AE259">
            <v>0</v>
          </cell>
          <cell r="AF259">
            <v>0</v>
          </cell>
          <cell r="AH259">
            <v>0</v>
          </cell>
          <cell r="AI259">
            <v>0</v>
          </cell>
        </row>
        <row r="260">
          <cell r="A260" t="str">
            <v>2CE</v>
          </cell>
          <cell r="B260" t="str">
            <v>2C2</v>
          </cell>
          <cell r="C260" t="str">
            <v>1717003390</v>
          </cell>
          <cell r="D260" t="str">
            <v>AZAA01</v>
          </cell>
          <cell r="E260" t="str">
            <v>A</v>
          </cell>
          <cell r="F260" t="str">
            <v>JY</v>
          </cell>
          <cell r="G260">
            <v>1672</v>
          </cell>
          <cell r="H260">
            <v>1672</v>
          </cell>
          <cell r="I260" t="str">
            <v>1</v>
          </cell>
          <cell r="L260" t="str">
            <v>1</v>
          </cell>
          <cell r="M260" t="str">
            <v>J</v>
          </cell>
          <cell r="N260" t="str">
            <v>WS-6</v>
          </cell>
          <cell r="O260" t="str">
            <v>SPS-WS6</v>
          </cell>
          <cell r="P260" t="str">
            <v>-</v>
          </cell>
          <cell r="Q260" t="str">
            <v>ｾﾝﾁｭﾘｰ</v>
          </cell>
          <cell r="R260" t="str">
            <v>ｾﾝﾁｭﾘｰ</v>
          </cell>
          <cell r="S260">
            <v>44</v>
          </cell>
          <cell r="T260">
            <v>50</v>
          </cell>
          <cell r="U260">
            <v>57</v>
          </cell>
          <cell r="V260">
            <v>52</v>
          </cell>
          <cell r="W260">
            <v>48</v>
          </cell>
          <cell r="X260">
            <v>54</v>
          </cell>
          <cell r="Y260">
            <v>305</v>
          </cell>
          <cell r="Z260">
            <v>305</v>
          </cell>
          <cell r="AA260">
            <v>505</v>
          </cell>
          <cell r="AB260" t="str">
            <v>1</v>
          </cell>
          <cell r="AC260">
            <v>25.83</v>
          </cell>
          <cell r="AD260">
            <v>737.07</v>
          </cell>
          <cell r="AE260">
            <v>0</v>
          </cell>
          <cell r="AF260">
            <v>0</v>
          </cell>
          <cell r="AH260">
            <v>0</v>
          </cell>
          <cell r="AI260">
            <v>0</v>
          </cell>
        </row>
        <row r="261">
          <cell r="A261" t="str">
            <v>2CE</v>
          </cell>
          <cell r="B261" t="str">
            <v>2C2</v>
          </cell>
          <cell r="C261" t="str">
            <v>1717003400</v>
          </cell>
          <cell r="D261" t="str">
            <v>AZAA01</v>
          </cell>
          <cell r="E261" t="str">
            <v>A</v>
          </cell>
          <cell r="F261" t="str">
            <v>JY</v>
          </cell>
          <cell r="G261">
            <v>979</v>
          </cell>
          <cell r="H261">
            <v>979</v>
          </cell>
          <cell r="I261" t="str">
            <v>1</v>
          </cell>
          <cell r="L261" t="str">
            <v>1</v>
          </cell>
          <cell r="M261" t="str">
            <v>J</v>
          </cell>
          <cell r="N261" t="str">
            <v>WS-6</v>
          </cell>
          <cell r="O261" t="str">
            <v>SPS-WS6</v>
          </cell>
          <cell r="P261" t="str">
            <v>-</v>
          </cell>
          <cell r="Q261" t="str">
            <v>ｾﾝﾁｭﾘｰ</v>
          </cell>
          <cell r="R261" t="str">
            <v>ｾﾝﾁｭﾘｰ</v>
          </cell>
          <cell r="S261">
            <v>44</v>
          </cell>
          <cell r="T261">
            <v>50</v>
          </cell>
          <cell r="U261">
            <v>57</v>
          </cell>
          <cell r="V261">
            <v>52</v>
          </cell>
          <cell r="W261">
            <v>48</v>
          </cell>
          <cell r="X261">
            <v>54</v>
          </cell>
          <cell r="Y261">
            <v>305</v>
          </cell>
          <cell r="Z261">
            <v>305</v>
          </cell>
          <cell r="AA261">
            <v>505</v>
          </cell>
          <cell r="AB261" t="str">
            <v>1</v>
          </cell>
          <cell r="AC261">
            <v>22</v>
          </cell>
          <cell r="AD261">
            <v>338.79</v>
          </cell>
          <cell r="AE261">
            <v>0</v>
          </cell>
          <cell r="AF261">
            <v>0</v>
          </cell>
          <cell r="AH261">
            <v>0</v>
          </cell>
          <cell r="AI261">
            <v>0</v>
          </cell>
        </row>
        <row r="262">
          <cell r="A262" t="str">
            <v>2CE</v>
          </cell>
          <cell r="B262" t="str">
            <v>2C2</v>
          </cell>
          <cell r="C262" t="str">
            <v>1717003410</v>
          </cell>
          <cell r="D262" t="str">
            <v>AZAA01</v>
          </cell>
          <cell r="E262" t="str">
            <v>A</v>
          </cell>
          <cell r="F262" t="str">
            <v>JY</v>
          </cell>
          <cell r="G262">
            <v>790</v>
          </cell>
          <cell r="H262">
            <v>789</v>
          </cell>
          <cell r="I262" t="str">
            <v>1</v>
          </cell>
          <cell r="L262" t="str">
            <v>1</v>
          </cell>
          <cell r="M262" t="str">
            <v>J</v>
          </cell>
          <cell r="N262" t="str">
            <v>WS-6</v>
          </cell>
          <cell r="O262" t="str">
            <v>SPS-WS6</v>
          </cell>
          <cell r="P262" t="str">
            <v>-</v>
          </cell>
          <cell r="Q262" t="str">
            <v>ﾀｳﾝｴｰｽ(4WD)</v>
          </cell>
          <cell r="R262" t="str">
            <v>ﾀｳﾝｴｰｽ</v>
          </cell>
          <cell r="S262">
            <v>247</v>
          </cell>
          <cell r="T262">
            <v>275</v>
          </cell>
          <cell r="U262">
            <v>317</v>
          </cell>
          <cell r="V262">
            <v>288</v>
          </cell>
          <cell r="W262">
            <v>267</v>
          </cell>
          <cell r="X262">
            <v>309</v>
          </cell>
          <cell r="Y262">
            <v>1703</v>
          </cell>
          <cell r="Z262">
            <v>1260</v>
          </cell>
          <cell r="AA262">
            <v>2880</v>
          </cell>
          <cell r="AB262" t="str">
            <v>1</v>
          </cell>
          <cell r="AC262">
            <v>22</v>
          </cell>
          <cell r="AD262">
            <v>332.03</v>
          </cell>
          <cell r="AE262">
            <v>0</v>
          </cell>
          <cell r="AF262">
            <v>0</v>
          </cell>
          <cell r="AH262">
            <v>0</v>
          </cell>
          <cell r="AI262">
            <v>0</v>
          </cell>
        </row>
        <row r="263">
          <cell r="A263" t="str">
            <v>2CE</v>
          </cell>
          <cell r="B263" t="str">
            <v>2C2</v>
          </cell>
          <cell r="C263" t="str">
            <v>1717003420</v>
          </cell>
          <cell r="D263" t="str">
            <v>AZAA01</v>
          </cell>
          <cell r="E263" t="str">
            <v>A</v>
          </cell>
          <cell r="F263" t="str">
            <v>JY</v>
          </cell>
          <cell r="G263">
            <v>735</v>
          </cell>
          <cell r="H263">
            <v>734</v>
          </cell>
          <cell r="I263" t="str">
            <v>1</v>
          </cell>
          <cell r="L263" t="str">
            <v>1</v>
          </cell>
          <cell r="M263" t="str">
            <v>J</v>
          </cell>
          <cell r="N263" t="str">
            <v>WS-6</v>
          </cell>
          <cell r="O263" t="str">
            <v>SPS-WS6</v>
          </cell>
          <cell r="P263" t="str">
            <v>-</v>
          </cell>
          <cell r="Q263" t="str">
            <v>ﾀｳﾝｴｰｽ(4WD)</v>
          </cell>
          <cell r="R263" t="str">
            <v>ﾀｳﾝｴｰｽ</v>
          </cell>
          <cell r="S263">
            <v>247</v>
          </cell>
          <cell r="T263">
            <v>275</v>
          </cell>
          <cell r="U263">
            <v>317</v>
          </cell>
          <cell r="V263">
            <v>288</v>
          </cell>
          <cell r="W263">
            <v>267</v>
          </cell>
          <cell r="X263">
            <v>309</v>
          </cell>
          <cell r="Y263">
            <v>1703</v>
          </cell>
          <cell r="Z263">
            <v>1260</v>
          </cell>
          <cell r="AA263">
            <v>2880</v>
          </cell>
          <cell r="AB263" t="str">
            <v>1</v>
          </cell>
          <cell r="AC263">
            <v>22</v>
          </cell>
          <cell r="AD263">
            <v>311.08999999999997</v>
          </cell>
          <cell r="AE263">
            <v>0</v>
          </cell>
          <cell r="AF263">
            <v>0</v>
          </cell>
          <cell r="AH263">
            <v>0</v>
          </cell>
          <cell r="AI263">
            <v>0</v>
          </cell>
        </row>
        <row r="264">
          <cell r="A264" t="str">
            <v>2CE</v>
          </cell>
          <cell r="B264" t="str">
            <v>2C2</v>
          </cell>
          <cell r="C264" t="str">
            <v>1717003530</v>
          </cell>
          <cell r="D264" t="str">
            <v>AZAA01</v>
          </cell>
          <cell r="E264" t="str">
            <v>A</v>
          </cell>
          <cell r="F264" t="str">
            <v>JY</v>
          </cell>
          <cell r="G264">
            <v>867</v>
          </cell>
          <cell r="H264">
            <v>867</v>
          </cell>
          <cell r="I264" t="str">
            <v>1</v>
          </cell>
          <cell r="L264" t="str">
            <v>1</v>
          </cell>
          <cell r="M264" t="str">
            <v>J</v>
          </cell>
          <cell r="N264" t="str">
            <v>WS-6</v>
          </cell>
          <cell r="O264" t="str">
            <v>SPS-WS6</v>
          </cell>
          <cell r="P264" t="str">
            <v>-</v>
          </cell>
          <cell r="Q264" t="str">
            <v>ｱﾘｽﾄ</v>
          </cell>
          <cell r="R264" t="str">
            <v>ｸﾗｳﾝ</v>
          </cell>
          <cell r="S264">
            <v>916</v>
          </cell>
          <cell r="T264">
            <v>1036</v>
          </cell>
          <cell r="U264">
            <v>1192</v>
          </cell>
          <cell r="V264">
            <v>1084</v>
          </cell>
          <cell r="W264">
            <v>1002</v>
          </cell>
          <cell r="X264">
            <v>1165</v>
          </cell>
          <cell r="Y264">
            <v>6395</v>
          </cell>
          <cell r="Z264">
            <v>5995</v>
          </cell>
          <cell r="AA264">
            <v>10595</v>
          </cell>
          <cell r="AB264" t="str">
            <v>1</v>
          </cell>
          <cell r="AC264">
            <v>22</v>
          </cell>
          <cell r="AD264">
            <v>376.83</v>
          </cell>
          <cell r="AE264">
            <v>0</v>
          </cell>
          <cell r="AF264">
            <v>0</v>
          </cell>
          <cell r="AH264">
            <v>0</v>
          </cell>
          <cell r="AI264">
            <v>0</v>
          </cell>
        </row>
        <row r="265">
          <cell r="A265" t="str">
            <v>2CE</v>
          </cell>
          <cell r="B265" t="str">
            <v>2C2</v>
          </cell>
          <cell r="C265" t="str">
            <v>1717003540</v>
          </cell>
          <cell r="D265" t="str">
            <v>AZAA01</v>
          </cell>
          <cell r="E265" t="str">
            <v>A</v>
          </cell>
          <cell r="F265" t="str">
            <v>JY</v>
          </cell>
          <cell r="G265">
            <v>867</v>
          </cell>
          <cell r="H265">
            <v>867</v>
          </cell>
          <cell r="I265" t="str">
            <v>1</v>
          </cell>
          <cell r="L265" t="str">
            <v>1</v>
          </cell>
          <cell r="M265" t="str">
            <v>J</v>
          </cell>
          <cell r="N265" t="str">
            <v>WS-6</v>
          </cell>
          <cell r="O265" t="str">
            <v>SPS-WS6</v>
          </cell>
          <cell r="P265" t="str">
            <v>-</v>
          </cell>
          <cell r="Q265" t="str">
            <v>ｱﾘｽﾄ</v>
          </cell>
          <cell r="R265" t="str">
            <v>ｸﾗｳﾝ</v>
          </cell>
          <cell r="S265">
            <v>916</v>
          </cell>
          <cell r="T265">
            <v>1036</v>
          </cell>
          <cell r="U265">
            <v>1192</v>
          </cell>
          <cell r="V265">
            <v>1084</v>
          </cell>
          <cell r="W265">
            <v>1002</v>
          </cell>
          <cell r="X265">
            <v>1165</v>
          </cell>
          <cell r="Y265">
            <v>6395</v>
          </cell>
          <cell r="Z265">
            <v>5995</v>
          </cell>
          <cell r="AA265">
            <v>10595</v>
          </cell>
          <cell r="AB265" t="str">
            <v>1</v>
          </cell>
          <cell r="AC265">
            <v>22</v>
          </cell>
          <cell r="AD265">
            <v>376.83</v>
          </cell>
          <cell r="AE265">
            <v>0</v>
          </cell>
          <cell r="AF265">
            <v>0</v>
          </cell>
          <cell r="AH265">
            <v>0</v>
          </cell>
          <cell r="AI265">
            <v>0</v>
          </cell>
        </row>
        <row r="266">
          <cell r="A266" t="str">
            <v>2CE</v>
          </cell>
          <cell r="B266" t="str">
            <v>2C2</v>
          </cell>
          <cell r="C266" t="str">
            <v>1717003630</v>
          </cell>
          <cell r="D266" t="str">
            <v>AZAA01</v>
          </cell>
          <cell r="E266" t="str">
            <v>A</v>
          </cell>
          <cell r="F266" t="str">
            <v>JY</v>
          </cell>
          <cell r="G266">
            <v>816</v>
          </cell>
          <cell r="H266">
            <v>816</v>
          </cell>
          <cell r="I266" t="str">
            <v>1</v>
          </cell>
          <cell r="L266" t="str">
            <v>1</v>
          </cell>
          <cell r="M266" t="str">
            <v>J</v>
          </cell>
          <cell r="N266" t="str">
            <v>WS-6</v>
          </cell>
          <cell r="O266" t="str">
            <v>SPS-WS6</v>
          </cell>
          <cell r="P266" t="str">
            <v>-</v>
          </cell>
          <cell r="Q266" t="str">
            <v>ﾌﾟﾛｸﾞﾚ他</v>
          </cell>
          <cell r="R266" t="str">
            <v>ﾌﾟﾛｸﾞﾚ</v>
          </cell>
          <cell r="S266">
            <v>1297</v>
          </cell>
          <cell r="T266">
            <v>1559</v>
          </cell>
          <cell r="U266">
            <v>1795</v>
          </cell>
          <cell r="V266">
            <v>1632</v>
          </cell>
          <cell r="W266">
            <v>299</v>
          </cell>
          <cell r="X266">
            <v>349</v>
          </cell>
          <cell r="Y266">
            <v>6931</v>
          </cell>
          <cell r="Z266">
            <v>1994</v>
          </cell>
          <cell r="AA266">
            <v>3140</v>
          </cell>
          <cell r="AB266" t="str">
            <v>1</v>
          </cell>
          <cell r="AC266">
            <v>22</v>
          </cell>
          <cell r="AD266">
            <v>343.82</v>
          </cell>
          <cell r="AE266">
            <v>0</v>
          </cell>
          <cell r="AF266">
            <v>0</v>
          </cell>
          <cell r="AH266">
            <v>0</v>
          </cell>
          <cell r="AI266">
            <v>0</v>
          </cell>
        </row>
        <row r="267">
          <cell r="A267" t="str">
            <v>2CE</v>
          </cell>
          <cell r="B267" t="str">
            <v>2C2</v>
          </cell>
          <cell r="C267" t="str">
            <v>1717003710</v>
          </cell>
          <cell r="D267" t="str">
            <v>AZAA01</v>
          </cell>
          <cell r="E267" t="str">
            <v>A</v>
          </cell>
          <cell r="F267" t="str">
            <v>JY</v>
          </cell>
          <cell r="G267">
            <v>749</v>
          </cell>
          <cell r="H267">
            <v>749</v>
          </cell>
          <cell r="I267" t="str">
            <v>1</v>
          </cell>
          <cell r="L267" t="str">
            <v>1</v>
          </cell>
          <cell r="M267" t="str">
            <v>J</v>
          </cell>
          <cell r="N267" t="str">
            <v>WS-6</v>
          </cell>
          <cell r="O267" t="str">
            <v>SPS-WS6</v>
          </cell>
          <cell r="P267" t="str">
            <v>-</v>
          </cell>
          <cell r="Q267" t="str">
            <v>ｳﾞｨｯﾂ</v>
          </cell>
          <cell r="R267" t="str">
            <v>NBC</v>
          </cell>
          <cell r="S267">
            <v>43755</v>
          </cell>
          <cell r="T267">
            <v>46084</v>
          </cell>
          <cell r="U267">
            <v>52009</v>
          </cell>
          <cell r="V267">
            <v>44716</v>
          </cell>
          <cell r="W267">
            <v>44897</v>
          </cell>
          <cell r="X267">
            <v>37610</v>
          </cell>
          <cell r="Y267">
            <v>269071</v>
          </cell>
          <cell r="Z267">
            <v>175184</v>
          </cell>
          <cell r="AA267">
            <v>322900</v>
          </cell>
          <cell r="AB267" t="str">
            <v>1</v>
          </cell>
          <cell r="AC267">
            <v>22</v>
          </cell>
          <cell r="AD267">
            <v>297.56</v>
          </cell>
          <cell r="AE267">
            <v>0</v>
          </cell>
          <cell r="AF267">
            <v>0</v>
          </cell>
          <cell r="AH267">
            <v>0</v>
          </cell>
          <cell r="AI267">
            <v>0</v>
          </cell>
        </row>
        <row r="268">
          <cell r="A268" t="str">
            <v>2CE</v>
          </cell>
          <cell r="B268" t="str">
            <v>2C2</v>
          </cell>
          <cell r="C268" t="str">
            <v>1717003710</v>
          </cell>
          <cell r="D268" t="str">
            <v>AZAA01</v>
          </cell>
          <cell r="E268" t="str">
            <v>A</v>
          </cell>
          <cell r="F268" t="str">
            <v>JY</v>
          </cell>
          <cell r="G268">
            <v>749</v>
          </cell>
          <cell r="H268">
            <v>749</v>
          </cell>
          <cell r="I268" t="str">
            <v>1</v>
          </cell>
          <cell r="L268" t="str">
            <v>1</v>
          </cell>
          <cell r="M268" t="str">
            <v>J</v>
          </cell>
          <cell r="N268" t="str">
            <v>WS-6</v>
          </cell>
          <cell r="O268" t="str">
            <v>SPS-WS6</v>
          </cell>
          <cell r="P268" t="str">
            <v>-</v>
          </cell>
          <cell r="Q268" t="str">
            <v>ｳﾞｨｯﾂ</v>
          </cell>
          <cell r="R268" t="str">
            <v>NBC</v>
          </cell>
          <cell r="S268">
            <v>0</v>
          </cell>
          <cell r="T268">
            <v>0</v>
          </cell>
          <cell r="U268">
            <v>0</v>
          </cell>
          <cell r="V268">
            <v>0</v>
          </cell>
          <cell r="W268">
            <v>0</v>
          </cell>
          <cell r="X268">
            <v>8441</v>
          </cell>
          <cell r="Y268">
            <v>8441</v>
          </cell>
          <cell r="Z268">
            <v>73861</v>
          </cell>
          <cell r="AA268">
            <v>132546</v>
          </cell>
          <cell r="AB268" t="str">
            <v>1</v>
          </cell>
          <cell r="AC268">
            <v>22</v>
          </cell>
          <cell r="AD268">
            <v>297.56</v>
          </cell>
          <cell r="AE268">
            <v>0</v>
          </cell>
          <cell r="AF268">
            <v>0</v>
          </cell>
          <cell r="AH268">
            <v>0</v>
          </cell>
          <cell r="AI268">
            <v>0</v>
          </cell>
        </row>
        <row r="269">
          <cell r="A269" t="str">
            <v>2CE</v>
          </cell>
          <cell r="B269" t="str">
            <v>2C2</v>
          </cell>
          <cell r="C269" t="str">
            <v>1717003720</v>
          </cell>
          <cell r="D269" t="str">
            <v>AZAA01</v>
          </cell>
          <cell r="E269" t="str">
            <v>A</v>
          </cell>
          <cell r="F269" t="str">
            <v>JY</v>
          </cell>
          <cell r="G269">
            <v>745</v>
          </cell>
          <cell r="H269">
            <v>745</v>
          </cell>
          <cell r="I269" t="str">
            <v>1</v>
          </cell>
          <cell r="L269" t="str">
            <v>1</v>
          </cell>
          <cell r="M269" t="str">
            <v>J</v>
          </cell>
          <cell r="N269" t="str">
            <v>WS-6</v>
          </cell>
          <cell r="O269" t="str">
            <v>SPS-WS6</v>
          </cell>
          <cell r="P269" t="str">
            <v>-</v>
          </cell>
          <cell r="Q269" t="str">
            <v>ｳﾞｨｯﾂ</v>
          </cell>
          <cell r="R269" t="str">
            <v>NBC</v>
          </cell>
          <cell r="S269">
            <v>43755</v>
          </cell>
          <cell r="T269">
            <v>46084</v>
          </cell>
          <cell r="U269">
            <v>52009</v>
          </cell>
          <cell r="V269">
            <v>44716</v>
          </cell>
          <cell r="W269">
            <v>44897</v>
          </cell>
          <cell r="X269">
            <v>37610</v>
          </cell>
          <cell r="Y269">
            <v>269071</v>
          </cell>
          <cell r="Z269">
            <v>175184</v>
          </cell>
          <cell r="AA269">
            <v>322900</v>
          </cell>
          <cell r="AB269" t="str">
            <v>1</v>
          </cell>
          <cell r="AC269">
            <v>22</v>
          </cell>
          <cell r="AD269">
            <v>307.01</v>
          </cell>
          <cell r="AE269">
            <v>0</v>
          </cell>
          <cell r="AF269">
            <v>0</v>
          </cell>
          <cell r="AH269">
            <v>0</v>
          </cell>
          <cell r="AI269">
            <v>0</v>
          </cell>
        </row>
        <row r="270">
          <cell r="A270" t="str">
            <v>2CE</v>
          </cell>
          <cell r="B270" t="str">
            <v>2C2</v>
          </cell>
          <cell r="C270" t="str">
            <v>1717003720</v>
          </cell>
          <cell r="D270" t="str">
            <v>AZAA01</v>
          </cell>
          <cell r="E270" t="str">
            <v>A</v>
          </cell>
          <cell r="F270" t="str">
            <v>JY</v>
          </cell>
          <cell r="G270">
            <v>745</v>
          </cell>
          <cell r="H270">
            <v>745</v>
          </cell>
          <cell r="I270" t="str">
            <v>1</v>
          </cell>
          <cell r="L270" t="str">
            <v>1</v>
          </cell>
          <cell r="M270" t="str">
            <v>J</v>
          </cell>
          <cell r="N270" t="str">
            <v>WS-6</v>
          </cell>
          <cell r="O270" t="str">
            <v>SPS-WS6</v>
          </cell>
          <cell r="P270" t="str">
            <v>-</v>
          </cell>
          <cell r="Q270" t="str">
            <v>ｳﾞｨｯﾂ</v>
          </cell>
          <cell r="R270" t="str">
            <v>NBC</v>
          </cell>
          <cell r="S270">
            <v>0</v>
          </cell>
          <cell r="T270">
            <v>0</v>
          </cell>
          <cell r="U270">
            <v>0</v>
          </cell>
          <cell r="V270">
            <v>0</v>
          </cell>
          <cell r="W270">
            <v>0</v>
          </cell>
          <cell r="X270">
            <v>8441</v>
          </cell>
          <cell r="Y270">
            <v>8441</v>
          </cell>
          <cell r="Z270">
            <v>73861</v>
          </cell>
          <cell r="AA270">
            <v>132546</v>
          </cell>
          <cell r="AB270" t="str">
            <v>1</v>
          </cell>
          <cell r="AC270">
            <v>22</v>
          </cell>
          <cell r="AD270">
            <v>307.01</v>
          </cell>
          <cell r="AE270">
            <v>0</v>
          </cell>
          <cell r="AF270">
            <v>0</v>
          </cell>
          <cell r="AH270">
            <v>0</v>
          </cell>
          <cell r="AI270">
            <v>0</v>
          </cell>
        </row>
        <row r="271">
          <cell r="A271" t="str">
            <v>2CE</v>
          </cell>
          <cell r="B271" t="str">
            <v>2C2</v>
          </cell>
          <cell r="C271" t="str">
            <v>1717003790</v>
          </cell>
          <cell r="D271" t="str">
            <v>DZAG02</v>
          </cell>
          <cell r="E271" t="str">
            <v>A</v>
          </cell>
          <cell r="F271" t="str">
            <v>JY</v>
          </cell>
          <cell r="G271">
            <v>926</v>
          </cell>
          <cell r="H271">
            <v>1091</v>
          </cell>
          <cell r="I271" t="str">
            <v>1</v>
          </cell>
          <cell r="L271" t="str">
            <v>1</v>
          </cell>
          <cell r="M271" t="str">
            <v>J</v>
          </cell>
          <cell r="N271" t="str">
            <v>WS-6</v>
          </cell>
          <cell r="O271" t="str">
            <v>SPS-WS6</v>
          </cell>
          <cell r="P271" t="str">
            <v>-</v>
          </cell>
          <cell r="Q271" t="str">
            <v>ﾊｲｾﾞｯﾄ</v>
          </cell>
          <cell r="R271" t="str">
            <v>ﾊｲｾﾞｯﾄ</v>
          </cell>
          <cell r="S271">
            <v>56</v>
          </cell>
          <cell r="T271">
            <v>50</v>
          </cell>
          <cell r="U271">
            <v>63</v>
          </cell>
          <cell r="V271">
            <v>67</v>
          </cell>
          <cell r="W271">
            <v>51</v>
          </cell>
          <cell r="X271">
            <v>70</v>
          </cell>
          <cell r="Y271">
            <v>357</v>
          </cell>
          <cell r="Z271">
            <v>376</v>
          </cell>
          <cell r="AA271">
            <v>650</v>
          </cell>
          <cell r="AB271" t="str">
            <v>1</v>
          </cell>
          <cell r="AC271">
            <v>22</v>
          </cell>
          <cell r="AD271">
            <v>406.03</v>
          </cell>
          <cell r="AE271">
            <v>0</v>
          </cell>
          <cell r="AF271">
            <v>0</v>
          </cell>
          <cell r="AH271">
            <v>0</v>
          </cell>
          <cell r="AI271">
            <v>0</v>
          </cell>
        </row>
        <row r="272">
          <cell r="A272" t="str">
            <v>2CE</v>
          </cell>
          <cell r="B272" t="str">
            <v>2C2</v>
          </cell>
          <cell r="C272" t="str">
            <v>1717003800</v>
          </cell>
          <cell r="D272" t="str">
            <v>DZAG02</v>
          </cell>
          <cell r="E272" t="str">
            <v>A</v>
          </cell>
          <cell r="F272" t="str">
            <v>JY</v>
          </cell>
          <cell r="G272">
            <v>926</v>
          </cell>
          <cell r="H272">
            <v>926</v>
          </cell>
          <cell r="I272" t="str">
            <v>1</v>
          </cell>
          <cell r="L272" t="str">
            <v>1</v>
          </cell>
          <cell r="M272" t="str">
            <v>J</v>
          </cell>
          <cell r="N272" t="str">
            <v>WS-6</v>
          </cell>
          <cell r="O272" t="str">
            <v>SPS-WS6</v>
          </cell>
          <cell r="P272" t="str">
            <v>-</v>
          </cell>
          <cell r="Q272" t="str">
            <v>ﾊｲｾﾞｯﾄ (D22A)</v>
          </cell>
          <cell r="R272" t="str">
            <v>ﾊｲｾﾞｯﾄ</v>
          </cell>
          <cell r="S272">
            <v>56</v>
          </cell>
          <cell r="T272">
            <v>50</v>
          </cell>
          <cell r="U272">
            <v>63</v>
          </cell>
          <cell r="V272">
            <v>67</v>
          </cell>
          <cell r="W272">
            <v>51</v>
          </cell>
          <cell r="X272">
            <v>70</v>
          </cell>
          <cell r="Y272">
            <v>357</v>
          </cell>
          <cell r="Z272">
            <v>376</v>
          </cell>
          <cell r="AA272">
            <v>650</v>
          </cell>
          <cell r="AB272" t="str">
            <v>1</v>
          </cell>
          <cell r="AC272">
            <v>22</v>
          </cell>
          <cell r="AD272">
            <v>406.08</v>
          </cell>
          <cell r="AE272">
            <v>0</v>
          </cell>
          <cell r="AF272">
            <v>0</v>
          </cell>
          <cell r="AH272">
            <v>0</v>
          </cell>
          <cell r="AI272">
            <v>0</v>
          </cell>
        </row>
        <row r="273">
          <cell r="A273" t="str">
            <v>2CE</v>
          </cell>
          <cell r="B273" t="str">
            <v>2C2</v>
          </cell>
          <cell r="C273" t="str">
            <v>1717003850</v>
          </cell>
          <cell r="D273" t="str">
            <v>AZAA01</v>
          </cell>
          <cell r="E273" t="str">
            <v>A</v>
          </cell>
          <cell r="F273" t="str">
            <v>JY</v>
          </cell>
          <cell r="G273">
            <v>832</v>
          </cell>
          <cell r="H273">
            <v>832</v>
          </cell>
          <cell r="I273" t="str">
            <v>1</v>
          </cell>
          <cell r="L273" t="str">
            <v>1</v>
          </cell>
          <cell r="M273" t="str">
            <v>J</v>
          </cell>
          <cell r="N273" t="str">
            <v>WS-6</v>
          </cell>
          <cell r="O273" t="str">
            <v>SPS-WS6</v>
          </cell>
          <cell r="P273" t="str">
            <v>-</v>
          </cell>
          <cell r="Q273" t="str">
            <v>ｾﾘｶ(ﾉｰﾏﾙ)</v>
          </cell>
          <cell r="R273" t="str">
            <v>ｾﾘｶ</v>
          </cell>
          <cell r="S273">
            <v>537</v>
          </cell>
          <cell r="T273">
            <v>594</v>
          </cell>
          <cell r="U273">
            <v>613</v>
          </cell>
          <cell r="V273">
            <v>558</v>
          </cell>
          <cell r="W273">
            <v>498</v>
          </cell>
          <cell r="X273">
            <v>579</v>
          </cell>
          <cell r="Y273">
            <v>3379</v>
          </cell>
          <cell r="Z273">
            <v>391</v>
          </cell>
          <cell r="AA273">
            <v>763</v>
          </cell>
          <cell r="AB273" t="str">
            <v>1</v>
          </cell>
          <cell r="AC273">
            <v>22</v>
          </cell>
          <cell r="AD273">
            <v>372.72</v>
          </cell>
          <cell r="AE273">
            <v>0</v>
          </cell>
          <cell r="AF273">
            <v>0</v>
          </cell>
          <cell r="AH273">
            <v>0</v>
          </cell>
          <cell r="AI273">
            <v>0</v>
          </cell>
        </row>
        <row r="274">
          <cell r="A274" t="str">
            <v>2CE</v>
          </cell>
          <cell r="B274" t="str">
            <v>2C2</v>
          </cell>
          <cell r="C274" t="str">
            <v>1717003860</v>
          </cell>
          <cell r="D274" t="str">
            <v>AZAA01</v>
          </cell>
          <cell r="E274" t="str">
            <v>A</v>
          </cell>
          <cell r="F274" t="str">
            <v>JY</v>
          </cell>
          <cell r="G274">
            <v>832</v>
          </cell>
          <cell r="H274">
            <v>832</v>
          </cell>
          <cell r="I274" t="str">
            <v>1</v>
          </cell>
          <cell r="L274" t="str">
            <v>1</v>
          </cell>
          <cell r="M274" t="str">
            <v>J</v>
          </cell>
          <cell r="N274" t="str">
            <v>WS-6</v>
          </cell>
          <cell r="O274" t="str">
            <v>SPS-WS6</v>
          </cell>
          <cell r="P274" t="str">
            <v>-</v>
          </cell>
          <cell r="Q274" t="str">
            <v>ｾﾘｶ(ﾉｰﾏﾙ)</v>
          </cell>
          <cell r="R274" t="str">
            <v>ｾﾘｶ</v>
          </cell>
          <cell r="S274">
            <v>537</v>
          </cell>
          <cell r="T274">
            <v>594</v>
          </cell>
          <cell r="U274">
            <v>613</v>
          </cell>
          <cell r="V274">
            <v>558</v>
          </cell>
          <cell r="W274">
            <v>498</v>
          </cell>
          <cell r="X274">
            <v>579</v>
          </cell>
          <cell r="Y274">
            <v>3379</v>
          </cell>
          <cell r="Z274">
            <v>391</v>
          </cell>
          <cell r="AA274">
            <v>763</v>
          </cell>
          <cell r="AB274" t="str">
            <v>1</v>
          </cell>
          <cell r="AC274">
            <v>22</v>
          </cell>
          <cell r="AD274">
            <v>372.92</v>
          </cell>
          <cell r="AE274">
            <v>0</v>
          </cell>
          <cell r="AF274">
            <v>0</v>
          </cell>
          <cell r="AH274">
            <v>0</v>
          </cell>
          <cell r="AI274">
            <v>0</v>
          </cell>
        </row>
        <row r="275">
          <cell r="A275" t="str">
            <v>2CE</v>
          </cell>
          <cell r="B275" t="str">
            <v>2C2</v>
          </cell>
          <cell r="C275" t="str">
            <v>1717003870</v>
          </cell>
          <cell r="D275" t="str">
            <v>AZAA01</v>
          </cell>
          <cell r="E275" t="str">
            <v>A</v>
          </cell>
          <cell r="F275" t="str">
            <v>JY</v>
          </cell>
          <cell r="G275">
            <v>1061</v>
          </cell>
          <cell r="H275">
            <v>1061</v>
          </cell>
          <cell r="I275" t="str">
            <v>1</v>
          </cell>
          <cell r="L275" t="str">
            <v>1</v>
          </cell>
          <cell r="M275" t="str">
            <v>J</v>
          </cell>
          <cell r="N275" t="str">
            <v>WS-6</v>
          </cell>
          <cell r="O275" t="str">
            <v>SPS-WS6</v>
          </cell>
          <cell r="P275" t="str">
            <v>-</v>
          </cell>
          <cell r="Q275" t="str">
            <v>ｾﾘｶ(ｽﾎﾟｰﾂ)</v>
          </cell>
          <cell r="R275" t="str">
            <v>ｾﾘｶ</v>
          </cell>
          <cell r="S275">
            <v>17</v>
          </cell>
          <cell r="T275">
            <v>19</v>
          </cell>
          <cell r="U275">
            <v>22</v>
          </cell>
          <cell r="V275">
            <v>20</v>
          </cell>
          <cell r="W275">
            <v>19</v>
          </cell>
          <cell r="X275">
            <v>21</v>
          </cell>
          <cell r="Y275">
            <v>118</v>
          </cell>
          <cell r="Z275">
            <v>119</v>
          </cell>
          <cell r="AA275">
            <v>237</v>
          </cell>
          <cell r="AB275" t="str">
            <v>1</v>
          </cell>
          <cell r="AC275">
            <v>22</v>
          </cell>
          <cell r="AD275">
            <v>574.22</v>
          </cell>
          <cell r="AE275">
            <v>0</v>
          </cell>
          <cell r="AF275">
            <v>0</v>
          </cell>
          <cell r="AH275">
            <v>0</v>
          </cell>
          <cell r="AI275">
            <v>0</v>
          </cell>
        </row>
        <row r="276">
          <cell r="A276" t="str">
            <v>2CE</v>
          </cell>
          <cell r="B276" t="str">
            <v>2C2</v>
          </cell>
          <cell r="C276" t="str">
            <v>1717003880</v>
          </cell>
          <cell r="D276" t="str">
            <v>AZAA01</v>
          </cell>
          <cell r="E276" t="str">
            <v>A</v>
          </cell>
          <cell r="F276" t="str">
            <v>JY</v>
          </cell>
          <cell r="G276">
            <v>1061</v>
          </cell>
          <cell r="H276">
            <v>1061</v>
          </cell>
          <cell r="I276" t="str">
            <v>1</v>
          </cell>
          <cell r="L276" t="str">
            <v>1</v>
          </cell>
          <cell r="M276" t="str">
            <v>J</v>
          </cell>
          <cell r="N276" t="str">
            <v>WS-6</v>
          </cell>
          <cell r="O276" t="str">
            <v>SPS-WS6</v>
          </cell>
          <cell r="P276" t="str">
            <v>-</v>
          </cell>
          <cell r="Q276" t="str">
            <v>ｾﾘｶ(ｽﾎﾟｰﾂ)</v>
          </cell>
          <cell r="R276" t="str">
            <v>ｾﾘｶ</v>
          </cell>
          <cell r="S276">
            <v>17</v>
          </cell>
          <cell r="T276">
            <v>19</v>
          </cell>
          <cell r="U276">
            <v>22</v>
          </cell>
          <cell r="V276">
            <v>20</v>
          </cell>
          <cell r="W276">
            <v>19</v>
          </cell>
          <cell r="X276">
            <v>21</v>
          </cell>
          <cell r="Y276">
            <v>118</v>
          </cell>
          <cell r="Z276">
            <v>119</v>
          </cell>
          <cell r="AA276">
            <v>237</v>
          </cell>
          <cell r="AB276" t="str">
            <v>1</v>
          </cell>
          <cell r="AC276">
            <v>22</v>
          </cell>
          <cell r="AD276">
            <v>574.22</v>
          </cell>
          <cell r="AE276">
            <v>0</v>
          </cell>
          <cell r="AF276">
            <v>0</v>
          </cell>
          <cell r="AH276">
            <v>0</v>
          </cell>
          <cell r="AI276">
            <v>0</v>
          </cell>
        </row>
        <row r="277">
          <cell r="A277" t="str">
            <v>2CE</v>
          </cell>
          <cell r="B277" t="str">
            <v>2C2</v>
          </cell>
          <cell r="C277" t="str">
            <v>1717003910</v>
          </cell>
          <cell r="D277" t="str">
            <v>BZAK01</v>
          </cell>
          <cell r="E277" t="str">
            <v>A</v>
          </cell>
          <cell r="F277" t="str">
            <v>JY</v>
          </cell>
          <cell r="G277">
            <v>719</v>
          </cell>
          <cell r="H277">
            <v>719</v>
          </cell>
          <cell r="I277" t="str">
            <v>1</v>
          </cell>
          <cell r="L277" t="str">
            <v>1</v>
          </cell>
          <cell r="M277" t="str">
            <v>J</v>
          </cell>
          <cell r="N277" t="str">
            <v>WS-6</v>
          </cell>
          <cell r="O277" t="str">
            <v>SPS-WS6</v>
          </cell>
          <cell r="P277" t="str">
            <v>-</v>
          </cell>
          <cell r="Q277" t="str">
            <v>ｴﾌﾞﾘｰV/N</v>
          </cell>
          <cell r="R277" t="str">
            <v>ｴﾌﾞﾘ</v>
          </cell>
          <cell r="S277">
            <v>23</v>
          </cell>
          <cell r="T277">
            <v>21</v>
          </cell>
          <cell r="U277">
            <v>23</v>
          </cell>
          <cell r="V277">
            <v>23</v>
          </cell>
          <cell r="W277">
            <v>19</v>
          </cell>
          <cell r="X277">
            <v>23</v>
          </cell>
          <cell r="Y277">
            <v>132</v>
          </cell>
          <cell r="Z277">
            <v>133</v>
          </cell>
          <cell r="AA277">
            <v>273</v>
          </cell>
          <cell r="AB277" t="str">
            <v>1</v>
          </cell>
          <cell r="AC277">
            <v>22</v>
          </cell>
          <cell r="AD277">
            <v>344.84</v>
          </cell>
          <cell r="AE277">
            <v>0</v>
          </cell>
          <cell r="AF277">
            <v>0</v>
          </cell>
          <cell r="AH277">
            <v>0</v>
          </cell>
          <cell r="AI277">
            <v>0</v>
          </cell>
        </row>
        <row r="278">
          <cell r="A278" t="str">
            <v>2CE</v>
          </cell>
          <cell r="B278" t="str">
            <v>2C2</v>
          </cell>
          <cell r="C278" t="str">
            <v>1717003920</v>
          </cell>
          <cell r="D278" t="str">
            <v>BZAK01</v>
          </cell>
          <cell r="E278" t="str">
            <v>A</v>
          </cell>
          <cell r="F278" t="str">
            <v>JY</v>
          </cell>
          <cell r="G278">
            <v>719</v>
          </cell>
          <cell r="H278">
            <v>719</v>
          </cell>
          <cell r="I278" t="str">
            <v>1</v>
          </cell>
          <cell r="L278" t="str">
            <v>1</v>
          </cell>
          <cell r="M278" t="str">
            <v>J</v>
          </cell>
          <cell r="N278" t="str">
            <v>WS-6</v>
          </cell>
          <cell r="O278" t="str">
            <v>SPS-WS6</v>
          </cell>
          <cell r="P278" t="str">
            <v>-</v>
          </cell>
          <cell r="Q278" t="str">
            <v>ｴﾌﾞﾘｰV/N</v>
          </cell>
          <cell r="R278" t="str">
            <v>ｴﾌﾞﾘ</v>
          </cell>
          <cell r="S278">
            <v>23</v>
          </cell>
          <cell r="T278">
            <v>21</v>
          </cell>
          <cell r="U278">
            <v>23</v>
          </cell>
          <cell r="V278">
            <v>23</v>
          </cell>
          <cell r="W278">
            <v>19</v>
          </cell>
          <cell r="X278">
            <v>23</v>
          </cell>
          <cell r="Y278">
            <v>132</v>
          </cell>
          <cell r="Z278">
            <v>133</v>
          </cell>
          <cell r="AA278">
            <v>273</v>
          </cell>
          <cell r="AB278" t="str">
            <v>1</v>
          </cell>
          <cell r="AC278">
            <v>22</v>
          </cell>
          <cell r="AD278">
            <v>344.04</v>
          </cell>
          <cell r="AE278">
            <v>0</v>
          </cell>
          <cell r="AF278">
            <v>0</v>
          </cell>
          <cell r="AH278">
            <v>0</v>
          </cell>
          <cell r="AI278">
            <v>0</v>
          </cell>
        </row>
        <row r="279">
          <cell r="A279" t="str">
            <v>2CE</v>
          </cell>
          <cell r="B279" t="str">
            <v>2C2</v>
          </cell>
          <cell r="C279" t="str">
            <v>1717003950</v>
          </cell>
          <cell r="D279" t="str">
            <v>BZWZ07</v>
          </cell>
          <cell r="E279" t="str">
            <v>A</v>
          </cell>
          <cell r="F279" t="str">
            <v>JY</v>
          </cell>
          <cell r="G279">
            <v>804</v>
          </cell>
          <cell r="H279">
            <v>804</v>
          </cell>
          <cell r="I279" t="str">
            <v>1</v>
          </cell>
          <cell r="L279" t="str">
            <v>1</v>
          </cell>
          <cell r="M279" t="str">
            <v>J</v>
          </cell>
          <cell r="N279" t="str">
            <v>WS-6</v>
          </cell>
          <cell r="O279" t="str">
            <v>SPS-WS6</v>
          </cell>
          <cell r="P279" t="str">
            <v>-</v>
          </cell>
          <cell r="Q279" t="str">
            <v>ｷｼﾞｬﾝ</v>
          </cell>
          <cell r="R279" t="str">
            <v>ｱｼﾞｱｶｰ</v>
          </cell>
          <cell r="S279">
            <v>40</v>
          </cell>
          <cell r="T279">
            <v>20</v>
          </cell>
          <cell r="U279">
            <v>20</v>
          </cell>
          <cell r="V279">
            <v>20</v>
          </cell>
          <cell r="W279">
            <v>20</v>
          </cell>
          <cell r="X279">
            <v>40</v>
          </cell>
          <cell r="Y279">
            <v>160</v>
          </cell>
          <cell r="Z279">
            <v>200</v>
          </cell>
          <cell r="AA279">
            <v>360</v>
          </cell>
          <cell r="AB279" t="str">
            <v>1</v>
          </cell>
          <cell r="AC279">
            <v>22</v>
          </cell>
          <cell r="AD279">
            <v>387.62</v>
          </cell>
          <cell r="AE279">
            <v>0</v>
          </cell>
          <cell r="AF279">
            <v>0</v>
          </cell>
          <cell r="AH279">
            <v>0</v>
          </cell>
          <cell r="AI279">
            <v>0</v>
          </cell>
        </row>
        <row r="280">
          <cell r="A280" t="str">
            <v>2CE</v>
          </cell>
          <cell r="B280" t="str">
            <v>2C2</v>
          </cell>
          <cell r="C280" t="str">
            <v>1717003950</v>
          </cell>
          <cell r="D280" t="str">
            <v>AZAA01</v>
          </cell>
          <cell r="E280" t="str">
            <v>A</v>
          </cell>
          <cell r="F280" t="str">
            <v>JY</v>
          </cell>
          <cell r="G280">
            <v>804</v>
          </cell>
          <cell r="H280">
            <v>784</v>
          </cell>
          <cell r="I280" t="str">
            <v>1</v>
          </cell>
          <cell r="L280" t="str">
            <v>1</v>
          </cell>
          <cell r="M280" t="str">
            <v>J</v>
          </cell>
          <cell r="N280" t="str">
            <v>WS-6</v>
          </cell>
          <cell r="O280" t="str">
            <v>SPS-WS6</v>
          </cell>
          <cell r="P280" t="str">
            <v>-</v>
          </cell>
          <cell r="Q280" t="str">
            <v>ｷｼﾞｬﾝ</v>
          </cell>
          <cell r="R280" t="str">
            <v>ｱｼﾞｱｶｰ</v>
          </cell>
          <cell r="S280">
            <v>35</v>
          </cell>
          <cell r="T280">
            <v>31</v>
          </cell>
          <cell r="U280">
            <v>38</v>
          </cell>
          <cell r="V280">
            <v>34</v>
          </cell>
          <cell r="W280">
            <v>27</v>
          </cell>
          <cell r="X280">
            <v>36</v>
          </cell>
          <cell r="Y280">
            <v>201</v>
          </cell>
          <cell r="Z280">
            <v>191</v>
          </cell>
          <cell r="AA280">
            <v>349</v>
          </cell>
          <cell r="AB280" t="str">
            <v>1</v>
          </cell>
          <cell r="AC280">
            <v>22</v>
          </cell>
          <cell r="AD280">
            <v>387.62</v>
          </cell>
          <cell r="AE280">
            <v>0</v>
          </cell>
          <cell r="AF280">
            <v>0</v>
          </cell>
          <cell r="AH280">
            <v>0</v>
          </cell>
          <cell r="AI280">
            <v>0</v>
          </cell>
        </row>
        <row r="281">
          <cell r="A281" t="str">
            <v>2CE</v>
          </cell>
          <cell r="B281" t="str">
            <v>2C2</v>
          </cell>
          <cell r="C281" t="str">
            <v>1717003960</v>
          </cell>
          <cell r="D281" t="str">
            <v>BZWZ07</v>
          </cell>
          <cell r="E281" t="str">
            <v>A</v>
          </cell>
          <cell r="F281" t="str">
            <v>JY</v>
          </cell>
          <cell r="G281">
            <v>804</v>
          </cell>
          <cell r="H281">
            <v>804</v>
          </cell>
          <cell r="I281" t="str">
            <v>1</v>
          </cell>
          <cell r="L281" t="str">
            <v>1</v>
          </cell>
          <cell r="M281" t="str">
            <v>J</v>
          </cell>
          <cell r="N281" t="str">
            <v>WS-6</v>
          </cell>
          <cell r="O281" t="str">
            <v>SPS-WS6</v>
          </cell>
          <cell r="P281" t="str">
            <v>-</v>
          </cell>
          <cell r="Q281" t="str">
            <v>ｷｼﾞｬﾝ</v>
          </cell>
          <cell r="R281" t="str">
            <v>ｱｼﾞｱｶｰ</v>
          </cell>
          <cell r="S281">
            <v>40</v>
          </cell>
          <cell r="T281">
            <v>20</v>
          </cell>
          <cell r="U281">
            <v>20</v>
          </cell>
          <cell r="V281">
            <v>20</v>
          </cell>
          <cell r="W281">
            <v>20</v>
          </cell>
          <cell r="X281">
            <v>40</v>
          </cell>
          <cell r="Y281">
            <v>160</v>
          </cell>
          <cell r="Z281">
            <v>160</v>
          </cell>
          <cell r="AA281">
            <v>320</v>
          </cell>
          <cell r="AB281" t="str">
            <v>1</v>
          </cell>
          <cell r="AC281">
            <v>22</v>
          </cell>
          <cell r="AD281">
            <v>387.62</v>
          </cell>
          <cell r="AE281">
            <v>0</v>
          </cell>
          <cell r="AF281">
            <v>0</v>
          </cell>
          <cell r="AH281">
            <v>0</v>
          </cell>
          <cell r="AI281">
            <v>0</v>
          </cell>
        </row>
        <row r="282">
          <cell r="A282" t="str">
            <v>2CE</v>
          </cell>
          <cell r="B282" t="str">
            <v>2C2</v>
          </cell>
          <cell r="C282" t="str">
            <v>1717003960</v>
          </cell>
          <cell r="D282" t="str">
            <v>AZAA01</v>
          </cell>
          <cell r="E282" t="str">
            <v>A</v>
          </cell>
          <cell r="F282" t="str">
            <v>JY</v>
          </cell>
          <cell r="G282">
            <v>804</v>
          </cell>
          <cell r="H282">
            <v>784</v>
          </cell>
          <cell r="I282" t="str">
            <v>1</v>
          </cell>
          <cell r="L282" t="str">
            <v>1</v>
          </cell>
          <cell r="M282" t="str">
            <v>J</v>
          </cell>
          <cell r="N282" t="str">
            <v>WS-6</v>
          </cell>
          <cell r="O282" t="str">
            <v>SPS-WS6</v>
          </cell>
          <cell r="P282" t="str">
            <v>-</v>
          </cell>
          <cell r="Q282" t="str">
            <v>ｷｼﾞｬﾝ</v>
          </cell>
          <cell r="R282" t="str">
            <v>ｱｼﾞｱｶｰ</v>
          </cell>
          <cell r="S282">
            <v>35</v>
          </cell>
          <cell r="T282">
            <v>31</v>
          </cell>
          <cell r="U282">
            <v>38</v>
          </cell>
          <cell r="V282">
            <v>34</v>
          </cell>
          <cell r="W282">
            <v>27</v>
          </cell>
          <cell r="X282">
            <v>36</v>
          </cell>
          <cell r="Y282">
            <v>201</v>
          </cell>
          <cell r="Z282">
            <v>191</v>
          </cell>
          <cell r="AA282">
            <v>349</v>
          </cell>
          <cell r="AB282" t="str">
            <v>1</v>
          </cell>
          <cell r="AC282">
            <v>22</v>
          </cell>
          <cell r="AD282">
            <v>387.62</v>
          </cell>
          <cell r="AE282">
            <v>0</v>
          </cell>
          <cell r="AF282">
            <v>0</v>
          </cell>
          <cell r="AH282">
            <v>0</v>
          </cell>
          <cell r="AI282">
            <v>0</v>
          </cell>
        </row>
        <row r="283">
          <cell r="A283" t="str">
            <v>2CE</v>
          </cell>
          <cell r="B283" t="str">
            <v>2C2</v>
          </cell>
          <cell r="C283" t="str">
            <v>1717004130</v>
          </cell>
          <cell r="D283" t="str">
            <v>AZAA01</v>
          </cell>
          <cell r="E283" t="str">
            <v>A</v>
          </cell>
          <cell r="F283" t="str">
            <v>JY</v>
          </cell>
          <cell r="G283">
            <v>838</v>
          </cell>
          <cell r="H283">
            <v>838</v>
          </cell>
          <cell r="I283" t="str">
            <v>1</v>
          </cell>
          <cell r="L283" t="str">
            <v>1</v>
          </cell>
          <cell r="M283" t="str">
            <v>J</v>
          </cell>
          <cell r="N283" t="str">
            <v>WS-6</v>
          </cell>
          <cell r="O283" t="str">
            <v>SPS-WS6</v>
          </cell>
          <cell r="P283" t="str">
            <v>-</v>
          </cell>
          <cell r="Q283" t="str">
            <v>ｴｽﾃｨﾏ</v>
          </cell>
          <cell r="R283" t="str">
            <v>ｴｽﾃｨﾏ</v>
          </cell>
          <cell r="S283">
            <v>10838</v>
          </cell>
          <cell r="T283">
            <v>15437</v>
          </cell>
          <cell r="U283">
            <v>16472</v>
          </cell>
          <cell r="V283">
            <v>14115</v>
          </cell>
          <cell r="W283">
            <v>12003</v>
          </cell>
          <cell r="X283">
            <v>15977</v>
          </cell>
          <cell r="Y283">
            <v>84842</v>
          </cell>
          <cell r="Z283">
            <v>63011</v>
          </cell>
          <cell r="AA283">
            <v>94000</v>
          </cell>
          <cell r="AB283" t="str">
            <v>1</v>
          </cell>
          <cell r="AC283">
            <v>22</v>
          </cell>
          <cell r="AD283">
            <v>359.41</v>
          </cell>
          <cell r="AE283">
            <v>0</v>
          </cell>
          <cell r="AF283">
            <v>0</v>
          </cell>
          <cell r="AH283">
            <v>0</v>
          </cell>
          <cell r="AI283">
            <v>0</v>
          </cell>
        </row>
        <row r="284">
          <cell r="A284" t="str">
            <v>2CE</v>
          </cell>
          <cell r="B284" t="str">
            <v>2C2</v>
          </cell>
          <cell r="C284" t="str">
            <v>1717004140</v>
          </cell>
          <cell r="D284" t="str">
            <v>AZAA01</v>
          </cell>
          <cell r="E284" t="str">
            <v>A</v>
          </cell>
          <cell r="F284" t="str">
            <v>JY</v>
          </cell>
          <cell r="G284">
            <v>836</v>
          </cell>
          <cell r="H284">
            <v>836</v>
          </cell>
          <cell r="I284" t="str">
            <v>1</v>
          </cell>
          <cell r="L284" t="str">
            <v>1</v>
          </cell>
          <cell r="M284" t="str">
            <v>J</v>
          </cell>
          <cell r="N284" t="str">
            <v>WS-6</v>
          </cell>
          <cell r="O284" t="str">
            <v>SPS-WS6</v>
          </cell>
          <cell r="P284" t="str">
            <v>-</v>
          </cell>
          <cell r="Q284" t="str">
            <v>ｴｽﾃｨﾏ</v>
          </cell>
          <cell r="R284" t="str">
            <v>ｴｽﾃｨﾏ</v>
          </cell>
          <cell r="S284">
            <v>10838</v>
          </cell>
          <cell r="T284">
            <v>15437</v>
          </cell>
          <cell r="U284">
            <v>16472</v>
          </cell>
          <cell r="V284">
            <v>14115</v>
          </cell>
          <cell r="W284">
            <v>12003</v>
          </cell>
          <cell r="X284">
            <v>15977</v>
          </cell>
          <cell r="Y284">
            <v>84842</v>
          </cell>
          <cell r="Z284">
            <v>63011</v>
          </cell>
          <cell r="AA284">
            <v>94000</v>
          </cell>
          <cell r="AB284" t="str">
            <v>1</v>
          </cell>
          <cell r="AC284">
            <v>22</v>
          </cell>
          <cell r="AD284">
            <v>358.45</v>
          </cell>
          <cell r="AE284">
            <v>0</v>
          </cell>
          <cell r="AF284">
            <v>0</v>
          </cell>
          <cell r="AH284">
            <v>0</v>
          </cell>
          <cell r="AI284">
            <v>0</v>
          </cell>
        </row>
        <row r="285">
          <cell r="A285" t="str">
            <v>2CE</v>
          </cell>
          <cell r="B285" t="str">
            <v>2C2</v>
          </cell>
          <cell r="C285" t="str">
            <v>1717004190</v>
          </cell>
          <cell r="D285" t="str">
            <v>AZAA01</v>
          </cell>
          <cell r="E285" t="str">
            <v>A</v>
          </cell>
          <cell r="F285" t="str">
            <v>JY</v>
          </cell>
          <cell r="G285">
            <v>934</v>
          </cell>
          <cell r="H285">
            <v>934</v>
          </cell>
          <cell r="I285" t="str">
            <v>1</v>
          </cell>
          <cell r="L285" t="str">
            <v>1</v>
          </cell>
          <cell r="M285" t="str">
            <v>J</v>
          </cell>
          <cell r="N285" t="str">
            <v>WS-6</v>
          </cell>
          <cell r="O285" t="str">
            <v>SPS-WS6</v>
          </cell>
          <cell r="P285" t="str">
            <v>-</v>
          </cell>
          <cell r="Q285" t="str">
            <v>RAV4</v>
          </cell>
          <cell r="R285" t="str">
            <v>RAV4</v>
          </cell>
          <cell r="S285">
            <v>17771</v>
          </cell>
          <cell r="T285">
            <v>19079</v>
          </cell>
          <cell r="U285">
            <v>21653</v>
          </cell>
          <cell r="V285">
            <v>19947</v>
          </cell>
          <cell r="W285">
            <v>11733</v>
          </cell>
          <cell r="X285">
            <v>13131</v>
          </cell>
          <cell r="Y285">
            <v>103314</v>
          </cell>
          <cell r="Z285">
            <v>11028</v>
          </cell>
          <cell r="AA285">
            <v>0</v>
          </cell>
          <cell r="AB285" t="str">
            <v>1</v>
          </cell>
          <cell r="AC285">
            <v>22</v>
          </cell>
          <cell r="AD285">
            <v>405.67</v>
          </cell>
          <cell r="AE285">
            <v>0</v>
          </cell>
          <cell r="AF285">
            <v>0</v>
          </cell>
          <cell r="AH285">
            <v>0</v>
          </cell>
          <cell r="AI285">
            <v>0</v>
          </cell>
        </row>
        <row r="286">
          <cell r="A286" t="str">
            <v>2CE</v>
          </cell>
          <cell r="B286" t="str">
            <v>2C2</v>
          </cell>
          <cell r="C286" t="str">
            <v>1717004200</v>
          </cell>
          <cell r="D286" t="str">
            <v>AZAA01</v>
          </cell>
          <cell r="E286" t="str">
            <v>A</v>
          </cell>
          <cell r="F286" t="str">
            <v>JY</v>
          </cell>
          <cell r="G286">
            <v>936</v>
          </cell>
          <cell r="H286">
            <v>936</v>
          </cell>
          <cell r="I286" t="str">
            <v>1</v>
          </cell>
          <cell r="L286" t="str">
            <v>1</v>
          </cell>
          <cell r="M286" t="str">
            <v>J</v>
          </cell>
          <cell r="N286" t="str">
            <v>WS-6</v>
          </cell>
          <cell r="O286" t="str">
            <v>SPS-WS6</v>
          </cell>
          <cell r="P286" t="str">
            <v>-</v>
          </cell>
          <cell r="Q286" t="str">
            <v>RAV4</v>
          </cell>
          <cell r="R286" t="str">
            <v>RAV4</v>
          </cell>
          <cell r="S286">
            <v>17771</v>
          </cell>
          <cell r="T286">
            <v>19079</v>
          </cell>
          <cell r="U286">
            <v>21653</v>
          </cell>
          <cell r="V286">
            <v>19947</v>
          </cell>
          <cell r="W286">
            <v>11733</v>
          </cell>
          <cell r="X286">
            <v>13131</v>
          </cell>
          <cell r="Y286">
            <v>103314</v>
          </cell>
          <cell r="Z286">
            <v>11028</v>
          </cell>
          <cell r="AA286">
            <v>0</v>
          </cell>
          <cell r="AB286" t="str">
            <v>1</v>
          </cell>
          <cell r="AC286">
            <v>22</v>
          </cell>
          <cell r="AD286">
            <v>406.43</v>
          </cell>
          <cell r="AE286">
            <v>0</v>
          </cell>
          <cell r="AF286">
            <v>0</v>
          </cell>
          <cell r="AH286">
            <v>0</v>
          </cell>
          <cell r="AI286">
            <v>0</v>
          </cell>
        </row>
        <row r="287">
          <cell r="A287" t="str">
            <v>2CE</v>
          </cell>
          <cell r="B287" t="str">
            <v>2C2</v>
          </cell>
          <cell r="C287" t="str">
            <v>1717004210</v>
          </cell>
          <cell r="D287" t="str">
            <v>AZAA01</v>
          </cell>
          <cell r="E287" t="str">
            <v>A</v>
          </cell>
          <cell r="F287" t="str">
            <v>JY</v>
          </cell>
          <cell r="G287">
            <v>816</v>
          </cell>
          <cell r="H287">
            <v>816</v>
          </cell>
          <cell r="I287" t="str">
            <v>1</v>
          </cell>
          <cell r="L287" t="str">
            <v>1</v>
          </cell>
          <cell r="M287" t="str">
            <v>J</v>
          </cell>
          <cell r="N287" t="str">
            <v>WS-6</v>
          </cell>
          <cell r="O287" t="str">
            <v>SPS-WS6</v>
          </cell>
          <cell r="P287" t="str">
            <v>-</v>
          </cell>
          <cell r="Q287" t="str">
            <v>ｵｰﾊﾟ</v>
          </cell>
          <cell r="R287" t="str">
            <v>ｵｰﾊﾟ</v>
          </cell>
          <cell r="S287">
            <v>100</v>
          </cell>
          <cell r="T287">
            <v>0</v>
          </cell>
          <cell r="U287">
            <v>0</v>
          </cell>
          <cell r="V287">
            <v>0</v>
          </cell>
          <cell r="W287">
            <v>0</v>
          </cell>
          <cell r="X287">
            <v>0</v>
          </cell>
          <cell r="Y287">
            <v>100</v>
          </cell>
          <cell r="Z287">
            <v>0</v>
          </cell>
          <cell r="AA287">
            <v>0</v>
          </cell>
          <cell r="AB287" t="str">
            <v>1</v>
          </cell>
          <cell r="AC287">
            <v>22</v>
          </cell>
          <cell r="AD287">
            <v>359.09</v>
          </cell>
          <cell r="AE287">
            <v>0</v>
          </cell>
          <cell r="AF287">
            <v>0</v>
          </cell>
          <cell r="AH287">
            <v>0</v>
          </cell>
          <cell r="AI287">
            <v>0</v>
          </cell>
        </row>
        <row r="288">
          <cell r="A288" t="str">
            <v>2CE</v>
          </cell>
          <cell r="B288" t="str">
            <v>2C2</v>
          </cell>
          <cell r="C288" t="str">
            <v>1717004220</v>
          </cell>
          <cell r="D288" t="str">
            <v>AZAA01</v>
          </cell>
          <cell r="E288" t="str">
            <v>A</v>
          </cell>
          <cell r="F288" t="str">
            <v>JY</v>
          </cell>
          <cell r="G288">
            <v>818</v>
          </cell>
          <cell r="H288">
            <v>818</v>
          </cell>
          <cell r="I288" t="str">
            <v>1</v>
          </cell>
          <cell r="L288" t="str">
            <v>1</v>
          </cell>
          <cell r="M288" t="str">
            <v>J</v>
          </cell>
          <cell r="N288" t="str">
            <v>WS-6</v>
          </cell>
          <cell r="O288" t="str">
            <v>SPS-WS6</v>
          </cell>
          <cell r="P288" t="str">
            <v>-</v>
          </cell>
          <cell r="Q288" t="str">
            <v>ｵｰﾊﾟ</v>
          </cell>
          <cell r="R288" t="str">
            <v>ｵｰﾊﾟ</v>
          </cell>
          <cell r="S288">
            <v>100</v>
          </cell>
          <cell r="T288">
            <v>0</v>
          </cell>
          <cell r="U288">
            <v>0</v>
          </cell>
          <cell r="V288">
            <v>0</v>
          </cell>
          <cell r="W288">
            <v>0</v>
          </cell>
          <cell r="X288">
            <v>0</v>
          </cell>
          <cell r="Y288">
            <v>100</v>
          </cell>
          <cell r="Z288">
            <v>0</v>
          </cell>
          <cell r="AA288">
            <v>0</v>
          </cell>
          <cell r="AB288" t="str">
            <v>1</v>
          </cell>
          <cell r="AC288">
            <v>22</v>
          </cell>
          <cell r="AD288">
            <v>360.07</v>
          </cell>
          <cell r="AE288">
            <v>0</v>
          </cell>
          <cell r="AF288">
            <v>0</v>
          </cell>
          <cell r="AH288">
            <v>0</v>
          </cell>
          <cell r="AI288">
            <v>0</v>
          </cell>
        </row>
        <row r="289">
          <cell r="A289" t="str">
            <v>2CE</v>
          </cell>
          <cell r="B289" t="str">
            <v>2C2</v>
          </cell>
          <cell r="C289" t="str">
            <v>1717004230</v>
          </cell>
          <cell r="D289" t="str">
            <v>AZAA01</v>
          </cell>
          <cell r="E289" t="str">
            <v>A</v>
          </cell>
          <cell r="F289" t="str">
            <v>JY</v>
          </cell>
          <cell r="G289">
            <v>727</v>
          </cell>
          <cell r="H289">
            <v>727</v>
          </cell>
          <cell r="I289" t="str">
            <v>1</v>
          </cell>
          <cell r="L289" t="str">
            <v>1</v>
          </cell>
          <cell r="M289" t="str">
            <v>J</v>
          </cell>
          <cell r="N289" t="str">
            <v>WS-6</v>
          </cell>
          <cell r="O289" t="str">
            <v>SPS-WS6</v>
          </cell>
          <cell r="P289" t="str">
            <v>-</v>
          </cell>
          <cell r="Q289" t="str">
            <v>ｶﾛｰﾗ</v>
          </cell>
          <cell r="R289" t="str">
            <v>ｶﾛｰﾗ</v>
          </cell>
          <cell r="S289">
            <v>31723</v>
          </cell>
          <cell r="T289">
            <v>32969</v>
          </cell>
          <cell r="U289">
            <v>34012</v>
          </cell>
          <cell r="V289">
            <v>30617</v>
          </cell>
          <cell r="W289">
            <v>29362</v>
          </cell>
          <cell r="X289">
            <v>29894</v>
          </cell>
          <cell r="Y289">
            <v>188577</v>
          </cell>
          <cell r="Z289">
            <v>170795</v>
          </cell>
          <cell r="AA289">
            <v>203905</v>
          </cell>
          <cell r="AB289" t="str">
            <v>1</v>
          </cell>
          <cell r="AC289">
            <v>22</v>
          </cell>
          <cell r="AD289">
            <v>268.08999999999997</v>
          </cell>
          <cell r="AE289">
            <v>0</v>
          </cell>
          <cell r="AF289">
            <v>0</v>
          </cell>
          <cell r="AH289">
            <v>0</v>
          </cell>
          <cell r="AI289">
            <v>0</v>
          </cell>
        </row>
        <row r="290">
          <cell r="A290" t="str">
            <v>2CE</v>
          </cell>
          <cell r="B290" t="str">
            <v>2C2</v>
          </cell>
          <cell r="C290" t="str">
            <v>1717004240</v>
          </cell>
          <cell r="D290" t="str">
            <v>AZAA01</v>
          </cell>
          <cell r="E290" t="str">
            <v>A</v>
          </cell>
          <cell r="F290" t="str">
            <v>JY</v>
          </cell>
          <cell r="G290">
            <v>729</v>
          </cell>
          <cell r="H290">
            <v>729</v>
          </cell>
          <cell r="I290" t="str">
            <v>1</v>
          </cell>
          <cell r="L290" t="str">
            <v>1</v>
          </cell>
          <cell r="M290" t="str">
            <v>J</v>
          </cell>
          <cell r="N290" t="str">
            <v>WS-6</v>
          </cell>
          <cell r="O290" t="str">
            <v>SPS-WS6</v>
          </cell>
          <cell r="P290" t="str">
            <v>-</v>
          </cell>
          <cell r="Q290" t="str">
            <v>ｶﾛｰﾗ</v>
          </cell>
          <cell r="R290" t="str">
            <v>ｶﾛｰﾗ</v>
          </cell>
          <cell r="S290">
            <v>31723</v>
          </cell>
          <cell r="T290">
            <v>32969</v>
          </cell>
          <cell r="U290">
            <v>34012</v>
          </cell>
          <cell r="V290">
            <v>30617</v>
          </cell>
          <cell r="W290">
            <v>29362</v>
          </cell>
          <cell r="X290">
            <v>29894</v>
          </cell>
          <cell r="Y290">
            <v>188577</v>
          </cell>
          <cell r="Z290">
            <v>170795</v>
          </cell>
          <cell r="AA290">
            <v>203905</v>
          </cell>
          <cell r="AB290" t="str">
            <v>1</v>
          </cell>
          <cell r="AC290">
            <v>22</v>
          </cell>
          <cell r="AD290">
            <v>267.62</v>
          </cell>
          <cell r="AE290">
            <v>0</v>
          </cell>
          <cell r="AF290">
            <v>0</v>
          </cell>
          <cell r="AH290">
            <v>0</v>
          </cell>
          <cell r="AI290">
            <v>0</v>
          </cell>
        </row>
        <row r="291">
          <cell r="A291" t="str">
            <v>2CE</v>
          </cell>
          <cell r="B291" t="str">
            <v>2C2</v>
          </cell>
          <cell r="C291" t="str">
            <v>1717004270</v>
          </cell>
          <cell r="D291" t="str">
            <v>AZAA01</v>
          </cell>
          <cell r="E291" t="str">
            <v>A</v>
          </cell>
          <cell r="F291" t="str">
            <v>JY</v>
          </cell>
          <cell r="G291">
            <v>707</v>
          </cell>
          <cell r="H291">
            <v>707</v>
          </cell>
          <cell r="I291" t="str">
            <v>1</v>
          </cell>
          <cell r="L291" t="str">
            <v>1</v>
          </cell>
          <cell r="M291" t="str">
            <v>J</v>
          </cell>
          <cell r="N291" t="str">
            <v>WS-6</v>
          </cell>
          <cell r="O291" t="str">
            <v>SPS-WS6</v>
          </cell>
          <cell r="P291" t="str">
            <v>-</v>
          </cell>
          <cell r="Q291" t="str">
            <v>ｲﾌﾟｻﾑ</v>
          </cell>
          <cell r="R291" t="str">
            <v>ｲﾌﾟｻﾑ</v>
          </cell>
          <cell r="S291">
            <v>12148</v>
          </cell>
          <cell r="T291">
            <v>13769</v>
          </cell>
          <cell r="U291">
            <v>16584</v>
          </cell>
          <cell r="V291">
            <v>15076</v>
          </cell>
          <cell r="W291">
            <v>13593</v>
          </cell>
          <cell r="X291">
            <v>15814</v>
          </cell>
          <cell r="Y291">
            <v>86984</v>
          </cell>
          <cell r="Z291">
            <v>81200</v>
          </cell>
          <cell r="AA291">
            <v>119600</v>
          </cell>
          <cell r="AB291" t="str">
            <v>1</v>
          </cell>
          <cell r="AC291">
            <v>22</v>
          </cell>
          <cell r="AD291">
            <v>254.48</v>
          </cell>
          <cell r="AE291">
            <v>0</v>
          </cell>
          <cell r="AF291">
            <v>0</v>
          </cell>
          <cell r="AH291">
            <v>0</v>
          </cell>
          <cell r="AI291">
            <v>0</v>
          </cell>
        </row>
        <row r="292">
          <cell r="A292" t="str">
            <v>2CE</v>
          </cell>
          <cell r="B292" t="str">
            <v>2C2</v>
          </cell>
          <cell r="C292" t="str">
            <v>1717004280</v>
          </cell>
          <cell r="D292" t="str">
            <v>AZAA01</v>
          </cell>
          <cell r="E292" t="str">
            <v>A</v>
          </cell>
          <cell r="F292" t="str">
            <v>JY</v>
          </cell>
          <cell r="G292">
            <v>709</v>
          </cell>
          <cell r="H292">
            <v>709</v>
          </cell>
          <cell r="I292" t="str">
            <v>1</v>
          </cell>
          <cell r="L292" t="str">
            <v>1</v>
          </cell>
          <cell r="M292" t="str">
            <v>J</v>
          </cell>
          <cell r="N292" t="str">
            <v>WS-6</v>
          </cell>
          <cell r="O292" t="str">
            <v>SPS-WS6</v>
          </cell>
          <cell r="P292" t="str">
            <v>-</v>
          </cell>
          <cell r="Q292" t="str">
            <v>ｲﾌﾟｻﾑ</v>
          </cell>
          <cell r="R292" t="str">
            <v>ｲﾌﾟｻﾑ</v>
          </cell>
          <cell r="S292">
            <v>12148</v>
          </cell>
          <cell r="T292">
            <v>13769</v>
          </cell>
          <cell r="U292">
            <v>16584</v>
          </cell>
          <cell r="V292">
            <v>15076</v>
          </cell>
          <cell r="W292">
            <v>13593</v>
          </cell>
          <cell r="X292">
            <v>15814</v>
          </cell>
          <cell r="Y292">
            <v>86984</v>
          </cell>
          <cell r="Z292">
            <v>81200</v>
          </cell>
          <cell r="AA292">
            <v>119600</v>
          </cell>
          <cell r="AB292" t="str">
            <v>1</v>
          </cell>
          <cell r="AC292">
            <v>22</v>
          </cell>
          <cell r="AD292">
            <v>254.58</v>
          </cell>
          <cell r="AE292">
            <v>0</v>
          </cell>
          <cell r="AF292">
            <v>0</v>
          </cell>
          <cell r="AH292">
            <v>0</v>
          </cell>
          <cell r="AI292">
            <v>0</v>
          </cell>
        </row>
        <row r="293">
          <cell r="A293" t="str">
            <v>2CE</v>
          </cell>
          <cell r="B293" t="str">
            <v>2C2</v>
          </cell>
          <cell r="C293" t="str">
            <v>1717004290</v>
          </cell>
          <cell r="D293" t="str">
            <v>AZAA01</v>
          </cell>
          <cell r="E293" t="str">
            <v>A</v>
          </cell>
          <cell r="F293" t="str">
            <v>JY</v>
          </cell>
          <cell r="G293">
            <v>863</v>
          </cell>
          <cell r="H293">
            <v>863</v>
          </cell>
          <cell r="I293" t="str">
            <v>1</v>
          </cell>
          <cell r="L293" t="str">
            <v>1</v>
          </cell>
          <cell r="M293" t="str">
            <v>J</v>
          </cell>
          <cell r="N293" t="str">
            <v>WS-6</v>
          </cell>
          <cell r="O293" t="str">
            <v>SPS-WS6</v>
          </cell>
          <cell r="P293" t="str">
            <v>-</v>
          </cell>
          <cell r="Q293" t="str">
            <v>豪州ｶﾑﾘ</v>
          </cell>
          <cell r="R293" t="str">
            <v>ｶﾑﾘ(その他海外)</v>
          </cell>
          <cell r="S293">
            <v>3300</v>
          </cell>
          <cell r="T293">
            <v>2947</v>
          </cell>
          <cell r="U293">
            <v>3612</v>
          </cell>
          <cell r="V293">
            <v>3440</v>
          </cell>
          <cell r="W293">
            <v>3221</v>
          </cell>
          <cell r="X293">
            <v>3880</v>
          </cell>
          <cell r="Y293">
            <v>20400</v>
          </cell>
          <cell r="Z293">
            <v>19600</v>
          </cell>
          <cell r="AA293">
            <v>45600</v>
          </cell>
          <cell r="AB293" t="str">
            <v>1</v>
          </cell>
          <cell r="AC293">
            <v>22</v>
          </cell>
          <cell r="AD293">
            <v>422.34</v>
          </cell>
          <cell r="AE293">
            <v>0</v>
          </cell>
          <cell r="AF293">
            <v>0</v>
          </cell>
          <cell r="AH293">
            <v>0</v>
          </cell>
          <cell r="AI293">
            <v>0</v>
          </cell>
        </row>
        <row r="294">
          <cell r="A294" t="str">
            <v>2CE</v>
          </cell>
          <cell r="B294" t="str">
            <v>2C2</v>
          </cell>
          <cell r="C294" t="str">
            <v>1717004300</v>
          </cell>
          <cell r="D294" t="str">
            <v>AZAA01</v>
          </cell>
          <cell r="E294" t="str">
            <v>A</v>
          </cell>
          <cell r="F294" t="str">
            <v>JY</v>
          </cell>
          <cell r="G294">
            <v>831</v>
          </cell>
          <cell r="H294">
            <v>831</v>
          </cell>
          <cell r="I294" t="str">
            <v>1</v>
          </cell>
          <cell r="L294" t="str">
            <v>1</v>
          </cell>
          <cell r="M294" t="str">
            <v>J</v>
          </cell>
          <cell r="N294" t="str">
            <v>WS-6</v>
          </cell>
          <cell r="O294" t="str">
            <v>SPS-WS6</v>
          </cell>
          <cell r="P294" t="str">
            <v>-</v>
          </cell>
          <cell r="Q294" t="str">
            <v>ｱﾙﾃｯﾂｧ</v>
          </cell>
          <cell r="R294" t="str">
            <v>ｱﾙﾃｯﾂｧ</v>
          </cell>
          <cell r="S294">
            <v>1297</v>
          </cell>
          <cell r="T294">
            <v>1559</v>
          </cell>
          <cell r="U294">
            <v>1795</v>
          </cell>
          <cell r="V294">
            <v>1632</v>
          </cell>
          <cell r="W294">
            <v>299</v>
          </cell>
          <cell r="X294">
            <v>349</v>
          </cell>
          <cell r="Y294">
            <v>6931</v>
          </cell>
          <cell r="Z294">
            <v>1994</v>
          </cell>
          <cell r="AA294">
            <v>3140</v>
          </cell>
          <cell r="AB294" t="str">
            <v>1</v>
          </cell>
          <cell r="AC294">
            <v>22</v>
          </cell>
          <cell r="AD294">
            <v>350.44</v>
          </cell>
          <cell r="AE294">
            <v>0</v>
          </cell>
          <cell r="AF294">
            <v>0</v>
          </cell>
          <cell r="AH294">
            <v>0</v>
          </cell>
          <cell r="AI294">
            <v>0</v>
          </cell>
        </row>
        <row r="295">
          <cell r="A295" t="str">
            <v>2CE</v>
          </cell>
          <cell r="B295" t="str">
            <v>2C2</v>
          </cell>
          <cell r="C295" t="str">
            <v>1717004310</v>
          </cell>
          <cell r="D295" t="str">
            <v>AZAA01</v>
          </cell>
          <cell r="E295" t="str">
            <v>A</v>
          </cell>
          <cell r="F295" t="str">
            <v>JY</v>
          </cell>
          <cell r="G295">
            <v>785</v>
          </cell>
          <cell r="H295">
            <v>785</v>
          </cell>
          <cell r="I295" t="str">
            <v>1</v>
          </cell>
          <cell r="L295" t="str">
            <v>1</v>
          </cell>
          <cell r="M295" t="str">
            <v>J</v>
          </cell>
          <cell r="N295" t="str">
            <v>WS-6</v>
          </cell>
          <cell r="O295" t="str">
            <v>SPS-WS6</v>
          </cell>
          <cell r="P295" t="str">
            <v>-</v>
          </cell>
          <cell r="Q295" t="str">
            <v>ｳｨﾝﾀﾞﾑ</v>
          </cell>
          <cell r="R295" t="str">
            <v>ｶﾑﾘ</v>
          </cell>
          <cell r="S295">
            <v>18908</v>
          </cell>
          <cell r="T295">
            <v>20243</v>
          </cell>
          <cell r="U295">
            <v>23499</v>
          </cell>
          <cell r="V295">
            <v>17766</v>
          </cell>
          <cell r="W295">
            <v>15747</v>
          </cell>
          <cell r="X295">
            <v>17387</v>
          </cell>
          <cell r="Y295">
            <v>113550</v>
          </cell>
          <cell r="Z295">
            <v>70015</v>
          </cell>
          <cell r="AA295">
            <v>98255</v>
          </cell>
          <cell r="AB295" t="str">
            <v>1</v>
          </cell>
          <cell r="AC295">
            <v>22</v>
          </cell>
          <cell r="AD295">
            <v>302.83</v>
          </cell>
          <cell r="AE295">
            <v>0</v>
          </cell>
          <cell r="AF295">
            <v>0</v>
          </cell>
          <cell r="AH295">
            <v>0</v>
          </cell>
          <cell r="AI295">
            <v>0</v>
          </cell>
        </row>
        <row r="296">
          <cell r="A296" t="str">
            <v>2CE</v>
          </cell>
          <cell r="B296" t="str">
            <v>2C2</v>
          </cell>
          <cell r="C296" t="str">
            <v>1717004320</v>
          </cell>
          <cell r="D296" t="str">
            <v>AZAA01</v>
          </cell>
          <cell r="E296" t="str">
            <v>A</v>
          </cell>
          <cell r="F296" t="str">
            <v>JY</v>
          </cell>
          <cell r="G296">
            <v>779</v>
          </cell>
          <cell r="H296">
            <v>779</v>
          </cell>
          <cell r="I296" t="str">
            <v>1</v>
          </cell>
          <cell r="L296" t="str">
            <v>1</v>
          </cell>
          <cell r="M296" t="str">
            <v>J</v>
          </cell>
          <cell r="N296" t="str">
            <v>WS-6</v>
          </cell>
          <cell r="O296" t="str">
            <v>SPS-WS6</v>
          </cell>
          <cell r="P296" t="str">
            <v>-</v>
          </cell>
          <cell r="Q296" t="str">
            <v>ｳｨﾝﾀﾞﾑ</v>
          </cell>
          <cell r="R296" t="str">
            <v>ｶﾑﾘ</v>
          </cell>
          <cell r="S296">
            <v>18908</v>
          </cell>
          <cell r="T296">
            <v>20243</v>
          </cell>
          <cell r="U296">
            <v>23499</v>
          </cell>
          <cell r="V296">
            <v>17766</v>
          </cell>
          <cell r="W296">
            <v>15747</v>
          </cell>
          <cell r="X296">
            <v>17387</v>
          </cell>
          <cell r="Y296">
            <v>113550</v>
          </cell>
          <cell r="Z296">
            <v>70015</v>
          </cell>
          <cell r="AA296">
            <v>98255</v>
          </cell>
          <cell r="AB296" t="str">
            <v>1</v>
          </cell>
          <cell r="AC296">
            <v>22</v>
          </cell>
          <cell r="AD296">
            <v>301.23</v>
          </cell>
          <cell r="AE296">
            <v>0</v>
          </cell>
          <cell r="AF296">
            <v>0</v>
          </cell>
          <cell r="AH296">
            <v>0</v>
          </cell>
          <cell r="AI296">
            <v>0</v>
          </cell>
        </row>
        <row r="297">
          <cell r="A297" t="str">
            <v>2CE</v>
          </cell>
          <cell r="B297" t="str">
            <v>2C2</v>
          </cell>
          <cell r="C297" t="str">
            <v>1717004350</v>
          </cell>
          <cell r="D297" t="str">
            <v>AZAA01</v>
          </cell>
          <cell r="E297" t="str">
            <v>A</v>
          </cell>
          <cell r="F297" t="str">
            <v>JY</v>
          </cell>
          <cell r="G297">
            <v>718</v>
          </cell>
          <cell r="H297">
            <v>718</v>
          </cell>
          <cell r="I297" t="str">
            <v>1</v>
          </cell>
          <cell r="L297" t="str">
            <v>1</v>
          </cell>
          <cell r="M297" t="str">
            <v>J</v>
          </cell>
          <cell r="N297" t="str">
            <v>WS-6</v>
          </cell>
          <cell r="O297" t="str">
            <v>SPS-WS6</v>
          </cell>
          <cell r="P297" t="str">
            <v>-</v>
          </cell>
          <cell r="Q297" t="str">
            <v>ｺﾛﾅ</v>
          </cell>
          <cell r="R297" t="str">
            <v>ｺﾛﾅ</v>
          </cell>
          <cell r="S297">
            <v>20692</v>
          </cell>
          <cell r="T297">
            <v>21865</v>
          </cell>
          <cell r="U297">
            <v>25147</v>
          </cell>
          <cell r="V297">
            <v>21663</v>
          </cell>
          <cell r="W297">
            <v>21223</v>
          </cell>
          <cell r="X297">
            <v>25419</v>
          </cell>
          <cell r="Y297">
            <v>136009</v>
          </cell>
          <cell r="Z297">
            <v>146376</v>
          </cell>
          <cell r="AA297">
            <v>254598</v>
          </cell>
          <cell r="AB297" t="str">
            <v>1</v>
          </cell>
          <cell r="AC297">
            <v>22</v>
          </cell>
          <cell r="AD297">
            <v>275.55</v>
          </cell>
          <cell r="AE297">
            <v>0</v>
          </cell>
          <cell r="AF297">
            <v>0</v>
          </cell>
          <cell r="AH297">
            <v>0</v>
          </cell>
          <cell r="AI297">
            <v>0</v>
          </cell>
        </row>
        <row r="298">
          <cell r="A298" t="str">
            <v>2CE</v>
          </cell>
          <cell r="B298" t="str">
            <v>2C2</v>
          </cell>
          <cell r="C298" t="str">
            <v>1717004360</v>
          </cell>
          <cell r="D298" t="str">
            <v>AZAA01</v>
          </cell>
          <cell r="E298" t="str">
            <v>A</v>
          </cell>
          <cell r="F298" t="str">
            <v>JY</v>
          </cell>
          <cell r="G298">
            <v>749</v>
          </cell>
          <cell r="H298">
            <v>749</v>
          </cell>
          <cell r="I298" t="str">
            <v>1</v>
          </cell>
          <cell r="L298" t="str">
            <v>1</v>
          </cell>
          <cell r="M298" t="str">
            <v>J</v>
          </cell>
          <cell r="N298" t="str">
            <v>WS-6</v>
          </cell>
          <cell r="O298" t="str">
            <v>SPS-WS6</v>
          </cell>
          <cell r="P298" t="str">
            <v>-</v>
          </cell>
          <cell r="Q298" t="str">
            <v>ｺﾛﾅ</v>
          </cell>
          <cell r="R298" t="str">
            <v>ｺﾛﾅ</v>
          </cell>
          <cell r="S298">
            <v>20692</v>
          </cell>
          <cell r="T298">
            <v>21865</v>
          </cell>
          <cell r="U298">
            <v>25147</v>
          </cell>
          <cell r="V298">
            <v>21663</v>
          </cell>
          <cell r="W298">
            <v>21223</v>
          </cell>
          <cell r="X298">
            <v>25419</v>
          </cell>
          <cell r="Y298">
            <v>136009</v>
          </cell>
          <cell r="Z298">
            <v>146376</v>
          </cell>
          <cell r="AA298">
            <v>254598</v>
          </cell>
          <cell r="AB298" t="str">
            <v>1</v>
          </cell>
          <cell r="AC298">
            <v>22</v>
          </cell>
          <cell r="AD298">
            <v>307.37</v>
          </cell>
          <cell r="AE298">
            <v>0</v>
          </cell>
          <cell r="AF298">
            <v>0</v>
          </cell>
          <cell r="AH298">
            <v>0</v>
          </cell>
          <cell r="AI298">
            <v>0</v>
          </cell>
        </row>
        <row r="299">
          <cell r="A299" t="str">
            <v>2CE</v>
          </cell>
          <cell r="B299" t="str">
            <v>2C2</v>
          </cell>
          <cell r="C299" t="str">
            <v>1717004390</v>
          </cell>
          <cell r="D299" t="str">
            <v>AZAA01</v>
          </cell>
          <cell r="E299" t="str">
            <v>A</v>
          </cell>
          <cell r="F299" t="str">
            <v>JY</v>
          </cell>
          <cell r="G299">
            <v>906</v>
          </cell>
          <cell r="H299">
            <v>906</v>
          </cell>
          <cell r="I299" t="str">
            <v>1</v>
          </cell>
          <cell r="L299" t="str">
            <v>1</v>
          </cell>
          <cell r="M299" t="str">
            <v>J</v>
          </cell>
          <cell r="N299" t="str">
            <v>WS-6</v>
          </cell>
          <cell r="O299" t="str">
            <v>SPS-WS6</v>
          </cell>
          <cell r="P299" t="str">
            <v>-</v>
          </cell>
          <cell r="Q299" t="str">
            <v>ｸﾗｳﾝﾛｲﾔﾙ</v>
          </cell>
          <cell r="R299" t="str">
            <v>ｸﾗｳﾝ</v>
          </cell>
          <cell r="S299">
            <v>93</v>
          </cell>
          <cell r="T299">
            <v>101</v>
          </cell>
          <cell r="U299">
            <v>115</v>
          </cell>
          <cell r="V299">
            <v>107</v>
          </cell>
          <cell r="W299">
            <v>88</v>
          </cell>
          <cell r="X299">
            <v>88</v>
          </cell>
          <cell r="Y299">
            <v>592</v>
          </cell>
          <cell r="Z299">
            <v>450</v>
          </cell>
          <cell r="AA299">
            <v>725</v>
          </cell>
          <cell r="AB299" t="str">
            <v>1</v>
          </cell>
          <cell r="AC299">
            <v>22</v>
          </cell>
          <cell r="AD299">
            <v>400.49</v>
          </cell>
          <cell r="AE299">
            <v>0</v>
          </cell>
          <cell r="AF299">
            <v>0</v>
          </cell>
          <cell r="AH299">
            <v>0</v>
          </cell>
          <cell r="AI299">
            <v>0</v>
          </cell>
        </row>
        <row r="300">
          <cell r="A300" t="str">
            <v>2CE</v>
          </cell>
          <cell r="B300" t="str">
            <v>2C2</v>
          </cell>
          <cell r="C300" t="str">
            <v>1717004400</v>
          </cell>
          <cell r="D300" t="str">
            <v>AZAA01</v>
          </cell>
          <cell r="E300" t="str">
            <v>A</v>
          </cell>
          <cell r="F300" t="str">
            <v>JY</v>
          </cell>
          <cell r="G300">
            <v>906</v>
          </cell>
          <cell r="H300">
            <v>906</v>
          </cell>
          <cell r="I300" t="str">
            <v>1</v>
          </cell>
          <cell r="L300" t="str">
            <v>1</v>
          </cell>
          <cell r="M300" t="str">
            <v>J</v>
          </cell>
          <cell r="N300" t="str">
            <v>WS-6</v>
          </cell>
          <cell r="O300" t="str">
            <v>SPS-WS6</v>
          </cell>
          <cell r="P300" t="str">
            <v>-</v>
          </cell>
          <cell r="Q300" t="str">
            <v>ｸﾗｳﾝﾛｲﾔﾙ</v>
          </cell>
          <cell r="R300" t="str">
            <v>ｸﾗｳﾝ</v>
          </cell>
          <cell r="S300">
            <v>93</v>
          </cell>
          <cell r="T300">
            <v>101</v>
          </cell>
          <cell r="U300">
            <v>115</v>
          </cell>
          <cell r="V300">
            <v>107</v>
          </cell>
          <cell r="W300">
            <v>88</v>
          </cell>
          <cell r="X300">
            <v>88</v>
          </cell>
          <cell r="Y300">
            <v>592</v>
          </cell>
          <cell r="Z300">
            <v>450</v>
          </cell>
          <cell r="AA300">
            <v>725</v>
          </cell>
          <cell r="AB300" t="str">
            <v>1</v>
          </cell>
          <cell r="AC300">
            <v>22</v>
          </cell>
          <cell r="AD300">
            <v>400.49</v>
          </cell>
          <cell r="AE300">
            <v>0</v>
          </cell>
          <cell r="AF300">
            <v>0</v>
          </cell>
          <cell r="AH300">
            <v>0</v>
          </cell>
          <cell r="AI300">
            <v>0</v>
          </cell>
        </row>
        <row r="301">
          <cell r="A301" t="str">
            <v>2CE</v>
          </cell>
          <cell r="B301" t="str">
            <v>2C2</v>
          </cell>
          <cell r="C301" t="str">
            <v>1717004470</v>
          </cell>
          <cell r="D301" t="str">
            <v>DZAG02</v>
          </cell>
          <cell r="E301" t="str">
            <v>A</v>
          </cell>
          <cell r="F301" t="str">
            <v>JY</v>
          </cell>
          <cell r="G301">
            <v>918</v>
          </cell>
          <cell r="H301">
            <v>903</v>
          </cell>
          <cell r="I301" t="str">
            <v>1</v>
          </cell>
          <cell r="L301" t="str">
            <v>1</v>
          </cell>
          <cell r="M301" t="str">
            <v>J</v>
          </cell>
          <cell r="N301" t="str">
            <v>WS-6</v>
          </cell>
          <cell r="O301" t="str">
            <v>SPS-WS6</v>
          </cell>
          <cell r="P301" t="str">
            <v>-</v>
          </cell>
          <cell r="Q301" t="str">
            <v>ﾐﾗ･ﾑｰﾌﾞ</v>
          </cell>
          <cell r="R301" t="str">
            <v>ﾐﾗ</v>
          </cell>
          <cell r="S301">
            <v>0</v>
          </cell>
          <cell r="T301">
            <v>0</v>
          </cell>
          <cell r="U301">
            <v>0</v>
          </cell>
          <cell r="V301">
            <v>0</v>
          </cell>
          <cell r="W301">
            <v>0</v>
          </cell>
          <cell r="X301">
            <v>0</v>
          </cell>
          <cell r="Y301">
            <v>0</v>
          </cell>
          <cell r="Z301">
            <v>24930</v>
          </cell>
          <cell r="AA301">
            <v>57920</v>
          </cell>
          <cell r="AB301" t="str">
            <v>1</v>
          </cell>
          <cell r="AC301">
            <v>22</v>
          </cell>
          <cell r="AD301">
            <v>335.42</v>
          </cell>
          <cell r="AE301">
            <v>0</v>
          </cell>
          <cell r="AF301">
            <v>0</v>
          </cell>
          <cell r="AH301">
            <v>0</v>
          </cell>
          <cell r="AI301">
            <v>0</v>
          </cell>
        </row>
        <row r="302">
          <cell r="A302" t="str">
            <v>2CE</v>
          </cell>
          <cell r="B302" t="str">
            <v>2C2</v>
          </cell>
          <cell r="C302" t="str">
            <v>1717004470</v>
          </cell>
          <cell r="D302" t="str">
            <v>DZAG02</v>
          </cell>
          <cell r="E302" t="str">
            <v>A</v>
          </cell>
          <cell r="F302" t="str">
            <v>JY</v>
          </cell>
          <cell r="G302">
            <v>918</v>
          </cell>
          <cell r="H302">
            <v>918</v>
          </cell>
          <cell r="I302" t="str">
            <v>2</v>
          </cell>
          <cell r="L302" t="str">
            <v>1</v>
          </cell>
          <cell r="M302" t="str">
            <v>J</v>
          </cell>
          <cell r="N302" t="str">
            <v>WS-6</v>
          </cell>
          <cell r="O302" t="str">
            <v>SPS-WS6</v>
          </cell>
          <cell r="P302" t="str">
            <v>-</v>
          </cell>
          <cell r="Q302" t="str">
            <v>ﾐﾗ･ﾑｰﾌﾞ</v>
          </cell>
          <cell r="R302" t="str">
            <v>ﾐﾗ</v>
          </cell>
          <cell r="S302">
            <v>28680</v>
          </cell>
          <cell r="T302">
            <v>25101</v>
          </cell>
          <cell r="U302">
            <v>32227</v>
          </cell>
          <cell r="V302">
            <v>33796</v>
          </cell>
          <cell r="W302">
            <v>25674</v>
          </cell>
          <cell r="X302">
            <v>35305</v>
          </cell>
          <cell r="Y302">
            <v>180783</v>
          </cell>
          <cell r="Z302">
            <v>169949</v>
          </cell>
          <cell r="AA302">
            <v>258676</v>
          </cell>
          <cell r="AB302" t="str">
            <v>1</v>
          </cell>
          <cell r="AC302">
            <v>22</v>
          </cell>
          <cell r="AD302">
            <v>335.42</v>
          </cell>
          <cell r="AE302">
            <v>0</v>
          </cell>
          <cell r="AF302">
            <v>0</v>
          </cell>
          <cell r="AH302">
            <v>0</v>
          </cell>
          <cell r="AI302">
            <v>0</v>
          </cell>
        </row>
        <row r="303">
          <cell r="A303" t="str">
            <v>2CE</v>
          </cell>
          <cell r="B303" t="str">
            <v>2C2</v>
          </cell>
          <cell r="C303" t="str">
            <v>1717004480</v>
          </cell>
          <cell r="D303" t="str">
            <v>DZAG02</v>
          </cell>
          <cell r="E303" t="str">
            <v>A</v>
          </cell>
          <cell r="F303" t="str">
            <v>JY</v>
          </cell>
          <cell r="G303">
            <v>918</v>
          </cell>
          <cell r="H303">
            <v>903</v>
          </cell>
          <cell r="I303" t="str">
            <v>1</v>
          </cell>
          <cell r="L303" t="str">
            <v>1</v>
          </cell>
          <cell r="M303" t="str">
            <v>J</v>
          </cell>
          <cell r="N303" t="str">
            <v>WS-6</v>
          </cell>
          <cell r="O303" t="str">
            <v>SPS-WS6</v>
          </cell>
          <cell r="P303" t="str">
            <v>-</v>
          </cell>
          <cell r="Q303" t="str">
            <v>ﾐﾗ･ﾑｰﾌﾞ</v>
          </cell>
          <cell r="R303" t="str">
            <v>ﾐﾗ</v>
          </cell>
          <cell r="S303">
            <v>0</v>
          </cell>
          <cell r="T303">
            <v>0</v>
          </cell>
          <cell r="U303">
            <v>0</v>
          </cell>
          <cell r="V303">
            <v>0</v>
          </cell>
          <cell r="W303">
            <v>0</v>
          </cell>
          <cell r="X303">
            <v>0</v>
          </cell>
          <cell r="Y303">
            <v>0</v>
          </cell>
          <cell r="Z303">
            <v>24930</v>
          </cell>
          <cell r="AA303">
            <v>57920</v>
          </cell>
          <cell r="AB303" t="str">
            <v>1</v>
          </cell>
          <cell r="AC303">
            <v>22</v>
          </cell>
          <cell r="AD303">
            <v>335.42</v>
          </cell>
          <cell r="AE303">
            <v>0</v>
          </cell>
          <cell r="AF303">
            <v>0</v>
          </cell>
          <cell r="AH303">
            <v>0</v>
          </cell>
          <cell r="AI303">
            <v>0</v>
          </cell>
        </row>
        <row r="304">
          <cell r="A304" t="str">
            <v>2CE</v>
          </cell>
          <cell r="B304" t="str">
            <v>2C2</v>
          </cell>
          <cell r="C304" t="str">
            <v>1717004480</v>
          </cell>
          <cell r="D304" t="str">
            <v>DZAG02</v>
          </cell>
          <cell r="E304" t="str">
            <v>A</v>
          </cell>
          <cell r="F304" t="str">
            <v>JY</v>
          </cell>
          <cell r="G304">
            <v>918</v>
          </cell>
          <cell r="H304">
            <v>918</v>
          </cell>
          <cell r="I304" t="str">
            <v>2</v>
          </cell>
          <cell r="L304" t="str">
            <v>1</v>
          </cell>
          <cell r="M304" t="str">
            <v>J</v>
          </cell>
          <cell r="N304" t="str">
            <v>WS-6</v>
          </cell>
          <cell r="O304" t="str">
            <v>SPS-WS6</v>
          </cell>
          <cell r="P304" t="str">
            <v>-</v>
          </cell>
          <cell r="Q304" t="str">
            <v>ﾐﾗ･ﾑｰﾌﾞ</v>
          </cell>
          <cell r="R304" t="str">
            <v>ﾐﾗ</v>
          </cell>
          <cell r="S304">
            <v>28680</v>
          </cell>
          <cell r="T304">
            <v>25101</v>
          </cell>
          <cell r="U304">
            <v>32227</v>
          </cell>
          <cell r="V304">
            <v>33796</v>
          </cell>
          <cell r="W304">
            <v>25674</v>
          </cell>
          <cell r="X304">
            <v>35305</v>
          </cell>
          <cell r="Y304">
            <v>180783</v>
          </cell>
          <cell r="Z304">
            <v>169949</v>
          </cell>
          <cell r="AA304">
            <v>258676</v>
          </cell>
          <cell r="AB304" t="str">
            <v>1</v>
          </cell>
          <cell r="AC304">
            <v>22</v>
          </cell>
          <cell r="AD304">
            <v>335.42</v>
          </cell>
          <cell r="AE304">
            <v>0</v>
          </cell>
          <cell r="AF304">
            <v>0</v>
          </cell>
          <cell r="AH304">
            <v>0</v>
          </cell>
          <cell r="AI304">
            <v>0</v>
          </cell>
        </row>
        <row r="305">
          <cell r="A305" t="str">
            <v>2CE</v>
          </cell>
          <cell r="B305" t="str">
            <v>2C2</v>
          </cell>
          <cell r="C305" t="str">
            <v>1717004490</v>
          </cell>
          <cell r="D305" t="str">
            <v>AZAA01</v>
          </cell>
          <cell r="E305" t="str">
            <v>A</v>
          </cell>
          <cell r="F305" t="str">
            <v>JY</v>
          </cell>
          <cell r="G305">
            <v>752</v>
          </cell>
          <cell r="H305">
            <v>752</v>
          </cell>
          <cell r="I305" t="str">
            <v>1</v>
          </cell>
          <cell r="L305" t="str">
            <v>1</v>
          </cell>
          <cell r="M305" t="str">
            <v>J</v>
          </cell>
          <cell r="N305" t="str">
            <v>WS-6</v>
          </cell>
          <cell r="O305" t="str">
            <v>SPS-WS6</v>
          </cell>
          <cell r="P305" t="str">
            <v>-</v>
          </cell>
          <cell r="Q305" t="str">
            <v>ﾗｲﾄｴｰｽﾄﾗｯｸ</v>
          </cell>
          <cell r="R305" t="str">
            <v>ﾗｲﾄｴｰｽ</v>
          </cell>
          <cell r="S305">
            <v>163</v>
          </cell>
          <cell r="T305">
            <v>184</v>
          </cell>
          <cell r="U305">
            <v>213</v>
          </cell>
          <cell r="V305">
            <v>193</v>
          </cell>
          <cell r="W305">
            <v>179</v>
          </cell>
          <cell r="X305">
            <v>208</v>
          </cell>
          <cell r="Y305">
            <v>1140</v>
          </cell>
          <cell r="Z305">
            <v>1140</v>
          </cell>
          <cell r="AA305">
            <v>1900</v>
          </cell>
          <cell r="AB305" t="str">
            <v>1</v>
          </cell>
          <cell r="AC305">
            <v>22</v>
          </cell>
          <cell r="AD305">
            <v>385.65</v>
          </cell>
          <cell r="AE305">
            <v>0</v>
          </cell>
          <cell r="AF305">
            <v>0</v>
          </cell>
          <cell r="AH305">
            <v>0</v>
          </cell>
          <cell r="AI305">
            <v>0</v>
          </cell>
        </row>
        <row r="306">
          <cell r="A306" t="str">
            <v>2CE</v>
          </cell>
          <cell r="B306" t="str">
            <v>2C2</v>
          </cell>
          <cell r="C306" t="str">
            <v>1717004500</v>
          </cell>
          <cell r="D306" t="str">
            <v>AZAA01</v>
          </cell>
          <cell r="E306" t="str">
            <v>A</v>
          </cell>
          <cell r="F306" t="str">
            <v>JY</v>
          </cell>
          <cell r="G306">
            <v>856</v>
          </cell>
          <cell r="H306">
            <v>856</v>
          </cell>
          <cell r="I306" t="str">
            <v>1</v>
          </cell>
          <cell r="L306" t="str">
            <v>1</v>
          </cell>
          <cell r="M306" t="str">
            <v>J</v>
          </cell>
          <cell r="N306" t="str">
            <v>WS-6</v>
          </cell>
          <cell r="O306" t="str">
            <v>SPS-WS6</v>
          </cell>
          <cell r="P306" t="str">
            <v>-</v>
          </cell>
          <cell r="Q306" t="str">
            <v>ﾗｲﾄｴｰｽﾄﾗｯｸ</v>
          </cell>
          <cell r="R306" t="str">
            <v>ﾗｲﾄｴｰｽ</v>
          </cell>
          <cell r="S306">
            <v>163</v>
          </cell>
          <cell r="T306">
            <v>184</v>
          </cell>
          <cell r="U306">
            <v>213</v>
          </cell>
          <cell r="V306">
            <v>193</v>
          </cell>
          <cell r="W306">
            <v>179</v>
          </cell>
          <cell r="X306">
            <v>208</v>
          </cell>
          <cell r="Y306">
            <v>1140</v>
          </cell>
          <cell r="Z306">
            <v>1140</v>
          </cell>
          <cell r="AA306">
            <v>1900</v>
          </cell>
          <cell r="AB306" t="str">
            <v>1</v>
          </cell>
          <cell r="AC306">
            <v>22</v>
          </cell>
          <cell r="AD306">
            <v>500.25</v>
          </cell>
          <cell r="AE306">
            <v>0</v>
          </cell>
          <cell r="AF306">
            <v>0</v>
          </cell>
          <cell r="AH306">
            <v>0</v>
          </cell>
          <cell r="AI306">
            <v>0</v>
          </cell>
        </row>
        <row r="307">
          <cell r="A307" t="str">
            <v>2CE</v>
          </cell>
          <cell r="B307" t="str">
            <v>2C2</v>
          </cell>
          <cell r="C307" t="str">
            <v>1717004530</v>
          </cell>
          <cell r="D307" t="str">
            <v>AZAA01</v>
          </cell>
          <cell r="E307" t="str">
            <v>A</v>
          </cell>
          <cell r="F307" t="str">
            <v>JY</v>
          </cell>
          <cell r="G307">
            <v>990</v>
          </cell>
          <cell r="H307">
            <v>990</v>
          </cell>
          <cell r="I307" t="str">
            <v>1</v>
          </cell>
          <cell r="L307" t="str">
            <v>1</v>
          </cell>
          <cell r="M307" t="str">
            <v>J</v>
          </cell>
          <cell r="N307" t="str">
            <v>WS-6</v>
          </cell>
          <cell r="O307" t="str">
            <v>SPS-WS6</v>
          </cell>
          <cell r="P307" t="str">
            <v>-</v>
          </cell>
          <cell r="Q307" t="str">
            <v>ﾊﾘｱｰ(480N)</v>
          </cell>
          <cell r="R307" t="str">
            <v>ﾊﾘｱｰ</v>
          </cell>
          <cell r="S307">
            <v>18785</v>
          </cell>
          <cell r="T307">
            <v>21201</v>
          </cell>
          <cell r="U307">
            <v>24423</v>
          </cell>
          <cell r="V307">
            <v>22201</v>
          </cell>
          <cell r="W307">
            <v>20518</v>
          </cell>
          <cell r="X307">
            <v>23872</v>
          </cell>
          <cell r="Y307">
            <v>131000</v>
          </cell>
          <cell r="Z307">
            <v>116000</v>
          </cell>
          <cell r="AA307">
            <v>216000</v>
          </cell>
          <cell r="AB307" t="str">
            <v>1</v>
          </cell>
          <cell r="AC307">
            <v>22</v>
          </cell>
          <cell r="AD307">
            <v>537.75</v>
          </cell>
          <cell r="AE307">
            <v>0</v>
          </cell>
          <cell r="AF307">
            <v>0</v>
          </cell>
          <cell r="AH307">
            <v>0</v>
          </cell>
          <cell r="AI307">
            <v>0</v>
          </cell>
        </row>
        <row r="308">
          <cell r="A308" t="str">
            <v>2CE</v>
          </cell>
          <cell r="B308" t="str">
            <v>2C2</v>
          </cell>
          <cell r="C308" t="str">
            <v>1717004540</v>
          </cell>
          <cell r="D308" t="str">
            <v>AZAA01</v>
          </cell>
          <cell r="E308" t="str">
            <v>A</v>
          </cell>
          <cell r="F308" t="str">
            <v>JY</v>
          </cell>
          <cell r="G308">
            <v>990</v>
          </cell>
          <cell r="H308">
            <v>990</v>
          </cell>
          <cell r="I308" t="str">
            <v>1</v>
          </cell>
          <cell r="L308" t="str">
            <v>1</v>
          </cell>
          <cell r="M308" t="str">
            <v>J</v>
          </cell>
          <cell r="N308" t="str">
            <v>WS-6</v>
          </cell>
          <cell r="O308" t="str">
            <v>SPS-WS6</v>
          </cell>
          <cell r="P308" t="str">
            <v>-</v>
          </cell>
          <cell r="Q308" t="str">
            <v>ﾊﾘｱｰ(480N)</v>
          </cell>
          <cell r="R308" t="str">
            <v>ﾊﾘｱｰ</v>
          </cell>
          <cell r="S308">
            <v>18785</v>
          </cell>
          <cell r="T308">
            <v>21201</v>
          </cell>
          <cell r="U308">
            <v>24423</v>
          </cell>
          <cell r="V308">
            <v>22201</v>
          </cell>
          <cell r="W308">
            <v>20518</v>
          </cell>
          <cell r="X308">
            <v>23872</v>
          </cell>
          <cell r="Y308">
            <v>131000</v>
          </cell>
          <cell r="Z308">
            <v>116000</v>
          </cell>
          <cell r="AA308">
            <v>216000</v>
          </cell>
          <cell r="AB308" t="str">
            <v>1</v>
          </cell>
          <cell r="AC308">
            <v>22</v>
          </cell>
          <cell r="AD308">
            <v>538.05999999999995</v>
          </cell>
          <cell r="AE308">
            <v>0</v>
          </cell>
          <cell r="AF308">
            <v>0</v>
          </cell>
          <cell r="AH308">
            <v>0</v>
          </cell>
          <cell r="AI308">
            <v>0</v>
          </cell>
        </row>
        <row r="309">
          <cell r="A309" t="str">
            <v>2CE</v>
          </cell>
          <cell r="B309" t="str">
            <v>2C2</v>
          </cell>
          <cell r="C309" t="str">
            <v>1717004570</v>
          </cell>
          <cell r="D309" t="str">
            <v>AZAA01</v>
          </cell>
          <cell r="E309" t="str">
            <v>A</v>
          </cell>
          <cell r="F309" t="str">
            <v>JY</v>
          </cell>
          <cell r="G309">
            <v>858</v>
          </cell>
          <cell r="H309">
            <v>858</v>
          </cell>
          <cell r="I309" t="str">
            <v>1</v>
          </cell>
          <cell r="L309" t="str">
            <v>1</v>
          </cell>
          <cell r="M309" t="str">
            <v>J</v>
          </cell>
          <cell r="N309" t="str">
            <v>WS-6</v>
          </cell>
          <cell r="O309" t="str">
            <v>SPS-WS6</v>
          </cell>
          <cell r="P309" t="str">
            <v>-</v>
          </cell>
          <cell r="Q309" t="str">
            <v>ﾌﾟﾘｳｽ</v>
          </cell>
          <cell r="R309" t="str">
            <v>ﾌﾟﾘｳｽ</v>
          </cell>
          <cell r="S309">
            <v>12776</v>
          </cell>
          <cell r="T309">
            <v>14477</v>
          </cell>
          <cell r="U309">
            <v>16573</v>
          </cell>
          <cell r="V309">
            <v>15230</v>
          </cell>
          <cell r="W309">
            <v>14189</v>
          </cell>
          <cell r="X309">
            <v>16755</v>
          </cell>
          <cell r="Y309">
            <v>90000</v>
          </cell>
          <cell r="Z309">
            <v>83000</v>
          </cell>
          <cell r="AA309">
            <v>150300</v>
          </cell>
          <cell r="AB309" t="str">
            <v>1</v>
          </cell>
          <cell r="AC309">
            <v>22</v>
          </cell>
          <cell r="AD309">
            <v>377.33</v>
          </cell>
          <cell r="AE309">
            <v>0</v>
          </cell>
          <cell r="AF309">
            <v>0</v>
          </cell>
          <cell r="AH309">
            <v>0</v>
          </cell>
          <cell r="AI309">
            <v>0</v>
          </cell>
        </row>
        <row r="310">
          <cell r="A310" t="str">
            <v>2CE</v>
          </cell>
          <cell r="B310" t="str">
            <v>2C2</v>
          </cell>
          <cell r="C310" t="str">
            <v>1717004580</v>
          </cell>
          <cell r="D310" t="str">
            <v>AZAA01</v>
          </cell>
          <cell r="E310" t="str">
            <v>A</v>
          </cell>
          <cell r="F310" t="str">
            <v>JY</v>
          </cell>
          <cell r="G310">
            <v>862</v>
          </cell>
          <cell r="H310">
            <v>862</v>
          </cell>
          <cell r="I310" t="str">
            <v>1</v>
          </cell>
          <cell r="L310" t="str">
            <v>1</v>
          </cell>
          <cell r="M310" t="str">
            <v>J</v>
          </cell>
          <cell r="N310" t="str">
            <v>WS-6</v>
          </cell>
          <cell r="O310" t="str">
            <v>SPS-WS6</v>
          </cell>
          <cell r="P310" t="str">
            <v>-</v>
          </cell>
          <cell r="Q310" t="str">
            <v>ﾌﾟﾘｳｽ</v>
          </cell>
          <cell r="R310" t="str">
            <v>ﾌﾟﾘｳｽ</v>
          </cell>
          <cell r="S310">
            <v>12776</v>
          </cell>
          <cell r="T310">
            <v>14477</v>
          </cell>
          <cell r="U310">
            <v>16573</v>
          </cell>
          <cell r="V310">
            <v>15230</v>
          </cell>
          <cell r="W310">
            <v>14189</v>
          </cell>
          <cell r="X310">
            <v>16755</v>
          </cell>
          <cell r="Y310">
            <v>90000</v>
          </cell>
          <cell r="Z310">
            <v>83000</v>
          </cell>
          <cell r="AA310">
            <v>150300</v>
          </cell>
          <cell r="AB310" t="str">
            <v>1</v>
          </cell>
          <cell r="AC310">
            <v>22</v>
          </cell>
          <cell r="AD310">
            <v>381.33</v>
          </cell>
          <cell r="AE310">
            <v>0</v>
          </cell>
          <cell r="AF310">
            <v>0</v>
          </cell>
          <cell r="AH310">
            <v>0</v>
          </cell>
          <cell r="AI310">
            <v>0</v>
          </cell>
        </row>
        <row r="311">
          <cell r="A311" t="str">
            <v>2CE</v>
          </cell>
          <cell r="B311" t="str">
            <v>2C2</v>
          </cell>
          <cell r="C311" t="str">
            <v>1717004610</v>
          </cell>
          <cell r="D311" t="str">
            <v>CZAD05</v>
          </cell>
          <cell r="E311" t="str">
            <v>A</v>
          </cell>
          <cell r="F311" t="str">
            <v>JY</v>
          </cell>
          <cell r="G311">
            <v>1352</v>
          </cell>
          <cell r="H311">
            <v>1352</v>
          </cell>
          <cell r="I311" t="str">
            <v>1</v>
          </cell>
          <cell r="L311" t="str">
            <v>1</v>
          </cell>
          <cell r="M311" t="str">
            <v>J</v>
          </cell>
          <cell r="N311" t="str">
            <v>WS-6</v>
          </cell>
          <cell r="O311" t="str">
            <v>SPS-WS6</v>
          </cell>
          <cell r="P311" t="str">
            <v>-</v>
          </cell>
          <cell r="Q311" t="str">
            <v>ﾀﾞｲﾅ</v>
          </cell>
          <cell r="R311" t="str">
            <v>ﾀﾞｲﾅ</v>
          </cell>
          <cell r="S311">
            <v>384</v>
          </cell>
          <cell r="T311">
            <v>319</v>
          </cell>
          <cell r="U311">
            <v>413</v>
          </cell>
          <cell r="V311">
            <v>376</v>
          </cell>
          <cell r="W311">
            <v>337</v>
          </cell>
          <cell r="X311">
            <v>403</v>
          </cell>
          <cell r="Y311">
            <v>2232</v>
          </cell>
          <cell r="Z311">
            <v>2501</v>
          </cell>
          <cell r="AA311">
            <v>4219</v>
          </cell>
          <cell r="AB311" t="str">
            <v>1</v>
          </cell>
          <cell r="AC311">
            <v>22</v>
          </cell>
          <cell r="AD311">
            <v>847.4</v>
          </cell>
          <cell r="AE311">
            <v>0</v>
          </cell>
          <cell r="AF311">
            <v>0</v>
          </cell>
          <cell r="AH311">
            <v>0</v>
          </cell>
          <cell r="AI311">
            <v>0</v>
          </cell>
        </row>
        <row r="312">
          <cell r="A312" t="str">
            <v>2CE</v>
          </cell>
          <cell r="B312" t="str">
            <v>2C2</v>
          </cell>
          <cell r="C312" t="str">
            <v>1717004620</v>
          </cell>
          <cell r="D312" t="str">
            <v>CZAD05</v>
          </cell>
          <cell r="E312" t="str">
            <v>A</v>
          </cell>
          <cell r="F312" t="str">
            <v>JY</v>
          </cell>
          <cell r="G312">
            <v>1379</v>
          </cell>
          <cell r="H312">
            <v>1379</v>
          </cell>
          <cell r="I312" t="str">
            <v>1</v>
          </cell>
          <cell r="L312" t="str">
            <v>1</v>
          </cell>
          <cell r="M312" t="str">
            <v>J</v>
          </cell>
          <cell r="N312" t="str">
            <v>WS-6</v>
          </cell>
          <cell r="O312" t="str">
            <v>SPS-WS6</v>
          </cell>
          <cell r="P312" t="str">
            <v>-</v>
          </cell>
          <cell r="Q312" t="str">
            <v>ﾀﾞｲﾅ</v>
          </cell>
          <cell r="R312" t="str">
            <v>ﾀﾞｲﾅ</v>
          </cell>
          <cell r="S312">
            <v>384</v>
          </cell>
          <cell r="T312">
            <v>319</v>
          </cell>
          <cell r="U312">
            <v>413</v>
          </cell>
          <cell r="V312">
            <v>376</v>
          </cell>
          <cell r="W312">
            <v>337</v>
          </cell>
          <cell r="X312">
            <v>403</v>
          </cell>
          <cell r="Y312">
            <v>2232</v>
          </cell>
          <cell r="Z312">
            <v>2501</v>
          </cell>
          <cell r="AA312">
            <v>4219</v>
          </cell>
          <cell r="AB312" t="str">
            <v>1</v>
          </cell>
          <cell r="AC312">
            <v>22</v>
          </cell>
          <cell r="AD312">
            <v>853.64</v>
          </cell>
          <cell r="AE312">
            <v>0</v>
          </cell>
          <cell r="AF312">
            <v>0</v>
          </cell>
          <cell r="AH312">
            <v>0</v>
          </cell>
          <cell r="AI312">
            <v>0</v>
          </cell>
        </row>
        <row r="313">
          <cell r="A313" t="str">
            <v>2CE</v>
          </cell>
          <cell r="B313" t="str">
            <v>2C2</v>
          </cell>
          <cell r="C313" t="str">
            <v>1717004630</v>
          </cell>
          <cell r="D313" t="str">
            <v>DZAG02</v>
          </cell>
          <cell r="E313" t="str">
            <v>A</v>
          </cell>
          <cell r="F313" t="str">
            <v>JY</v>
          </cell>
          <cell r="G313">
            <v>558</v>
          </cell>
          <cell r="H313">
            <v>669</v>
          </cell>
          <cell r="I313" t="str">
            <v>1</v>
          </cell>
          <cell r="L313" t="str">
            <v>1</v>
          </cell>
          <cell r="M313" t="str">
            <v>J</v>
          </cell>
          <cell r="N313" t="str">
            <v>WS-6</v>
          </cell>
          <cell r="O313" t="str">
            <v>SPS-WS6</v>
          </cell>
          <cell r="P313" t="str">
            <v>-</v>
          </cell>
          <cell r="Q313" t="str">
            <v>ﾌﾞｰﾝ</v>
          </cell>
          <cell r="R313" t="str">
            <v>ﾌﾞｰﾝ</v>
          </cell>
          <cell r="S313">
            <v>16335</v>
          </cell>
          <cell r="T313">
            <v>13986</v>
          </cell>
          <cell r="U313">
            <v>18186</v>
          </cell>
          <cell r="V313">
            <v>18934</v>
          </cell>
          <cell r="W313">
            <v>13759</v>
          </cell>
          <cell r="X313">
            <v>19390</v>
          </cell>
          <cell r="Y313">
            <v>100590</v>
          </cell>
          <cell r="Z313">
            <v>88525</v>
          </cell>
          <cell r="AA313">
            <v>130254</v>
          </cell>
          <cell r="AB313" t="str">
            <v>1</v>
          </cell>
          <cell r="AC313">
            <v>22</v>
          </cell>
          <cell r="AD313">
            <v>243.06</v>
          </cell>
          <cell r="AE313">
            <v>0</v>
          </cell>
          <cell r="AF313">
            <v>0</v>
          </cell>
          <cell r="AH313">
            <v>0</v>
          </cell>
          <cell r="AI313">
            <v>0</v>
          </cell>
        </row>
        <row r="314">
          <cell r="A314" t="str">
            <v>2CE</v>
          </cell>
          <cell r="B314" t="str">
            <v>2C2</v>
          </cell>
          <cell r="C314" t="str">
            <v>1717004640</v>
          </cell>
          <cell r="D314" t="str">
            <v>DZAG02</v>
          </cell>
          <cell r="E314" t="str">
            <v>A</v>
          </cell>
          <cell r="F314" t="str">
            <v>JY</v>
          </cell>
          <cell r="G314">
            <v>557</v>
          </cell>
          <cell r="H314">
            <v>668</v>
          </cell>
          <cell r="I314" t="str">
            <v>1</v>
          </cell>
          <cell r="L314" t="str">
            <v>1</v>
          </cell>
          <cell r="M314" t="str">
            <v>J</v>
          </cell>
          <cell r="N314" t="str">
            <v>WS-6</v>
          </cell>
          <cell r="O314" t="str">
            <v>SPS-WS6</v>
          </cell>
          <cell r="P314" t="str">
            <v>-</v>
          </cell>
          <cell r="Q314" t="str">
            <v>ﾌﾞｰﾝ</v>
          </cell>
          <cell r="R314" t="str">
            <v>ﾌﾞｰﾝ</v>
          </cell>
          <cell r="S314">
            <v>177</v>
          </cell>
          <cell r="T314">
            <v>237</v>
          </cell>
          <cell r="U314">
            <v>203</v>
          </cell>
          <cell r="V314">
            <v>201</v>
          </cell>
          <cell r="W314">
            <v>183</v>
          </cell>
          <cell r="X314">
            <v>199</v>
          </cell>
          <cell r="Y314">
            <v>1200</v>
          </cell>
          <cell r="Z314">
            <v>1200</v>
          </cell>
          <cell r="AA314">
            <v>2400</v>
          </cell>
          <cell r="AB314" t="str">
            <v>1</v>
          </cell>
          <cell r="AC314">
            <v>22</v>
          </cell>
          <cell r="AD314">
            <v>242.6</v>
          </cell>
          <cell r="AE314">
            <v>0</v>
          </cell>
          <cell r="AF314">
            <v>0</v>
          </cell>
          <cell r="AH314">
            <v>0</v>
          </cell>
          <cell r="AI314">
            <v>0</v>
          </cell>
        </row>
        <row r="315">
          <cell r="A315" t="str">
            <v>2CE</v>
          </cell>
          <cell r="B315" t="str">
            <v>2C2</v>
          </cell>
          <cell r="C315" t="str">
            <v>1717004650</v>
          </cell>
          <cell r="D315" t="str">
            <v>CZAD05</v>
          </cell>
          <cell r="E315" t="str">
            <v>A</v>
          </cell>
          <cell r="F315" t="str">
            <v>JY</v>
          </cell>
          <cell r="G315">
            <v>1814</v>
          </cell>
          <cell r="H315">
            <v>1814</v>
          </cell>
          <cell r="I315" t="str">
            <v>1</v>
          </cell>
          <cell r="L315" t="str">
            <v>1</v>
          </cell>
          <cell r="M315" t="str">
            <v>J</v>
          </cell>
          <cell r="N315" t="str">
            <v>WS-6</v>
          </cell>
          <cell r="O315" t="str">
            <v>SPS-WS6</v>
          </cell>
          <cell r="P315" t="str">
            <v>-</v>
          </cell>
          <cell r="Q315" t="str">
            <v>ﾀﾞｲﾅ</v>
          </cell>
          <cell r="R315" t="str">
            <v>ﾀﾞｲﾅ</v>
          </cell>
          <cell r="S315">
            <v>64</v>
          </cell>
          <cell r="T315">
            <v>53</v>
          </cell>
          <cell r="U315">
            <v>69</v>
          </cell>
          <cell r="V315">
            <v>63</v>
          </cell>
          <cell r="W315">
            <v>56</v>
          </cell>
          <cell r="X315">
            <v>67</v>
          </cell>
          <cell r="Y315">
            <v>372</v>
          </cell>
          <cell r="Z315">
            <v>417</v>
          </cell>
          <cell r="AA315">
            <v>703</v>
          </cell>
          <cell r="AB315" t="str">
            <v>1</v>
          </cell>
          <cell r="AC315">
            <v>22</v>
          </cell>
          <cell r="AD315">
            <v>1345.48</v>
          </cell>
          <cell r="AE315">
            <v>0</v>
          </cell>
          <cell r="AF315">
            <v>0</v>
          </cell>
          <cell r="AH315">
            <v>0</v>
          </cell>
          <cell r="AI315">
            <v>0</v>
          </cell>
        </row>
        <row r="316">
          <cell r="A316" t="str">
            <v>2CE</v>
          </cell>
          <cell r="B316" t="str">
            <v>2C2</v>
          </cell>
          <cell r="C316" t="str">
            <v>1717004660</v>
          </cell>
          <cell r="D316" t="str">
            <v>CZAD05</v>
          </cell>
          <cell r="E316" t="str">
            <v>A</v>
          </cell>
          <cell r="F316" t="str">
            <v>JY</v>
          </cell>
          <cell r="G316">
            <v>1528</v>
          </cell>
          <cell r="H316">
            <v>1528</v>
          </cell>
          <cell r="I316" t="str">
            <v>1</v>
          </cell>
          <cell r="L316" t="str">
            <v>1</v>
          </cell>
          <cell r="M316" t="str">
            <v>J</v>
          </cell>
          <cell r="N316" t="str">
            <v>WS-6</v>
          </cell>
          <cell r="O316" t="str">
            <v>SPS-WS6</v>
          </cell>
          <cell r="P316" t="str">
            <v>-</v>
          </cell>
          <cell r="Q316" t="str">
            <v>ﾀﾞｲﾅ</v>
          </cell>
          <cell r="R316" t="str">
            <v>ﾀﾞｲﾅ</v>
          </cell>
          <cell r="S316">
            <v>64</v>
          </cell>
          <cell r="T316">
            <v>53</v>
          </cell>
          <cell r="U316">
            <v>69</v>
          </cell>
          <cell r="V316">
            <v>63</v>
          </cell>
          <cell r="W316">
            <v>56</v>
          </cell>
          <cell r="X316">
            <v>67</v>
          </cell>
          <cell r="Y316">
            <v>372</v>
          </cell>
          <cell r="Z316">
            <v>417</v>
          </cell>
          <cell r="AA316">
            <v>703</v>
          </cell>
          <cell r="AB316" t="str">
            <v>1</v>
          </cell>
          <cell r="AC316">
            <v>22</v>
          </cell>
          <cell r="AD316">
            <v>1033.1600000000001</v>
          </cell>
          <cell r="AE316">
            <v>0</v>
          </cell>
          <cell r="AF316">
            <v>0</v>
          </cell>
          <cell r="AH316">
            <v>0</v>
          </cell>
          <cell r="AI316">
            <v>0</v>
          </cell>
        </row>
        <row r="317">
          <cell r="A317" t="str">
            <v>2CE</v>
          </cell>
          <cell r="B317" t="str">
            <v>2C2</v>
          </cell>
          <cell r="C317" t="str">
            <v>1717004670</v>
          </cell>
          <cell r="D317" t="str">
            <v>CZAD05</v>
          </cell>
          <cell r="E317" t="str">
            <v>A</v>
          </cell>
          <cell r="F317" t="str">
            <v>JY</v>
          </cell>
          <cell r="G317">
            <v>1164</v>
          </cell>
          <cell r="H317">
            <v>1164</v>
          </cell>
          <cell r="I317" t="str">
            <v>1</v>
          </cell>
          <cell r="L317" t="str">
            <v>1</v>
          </cell>
          <cell r="M317" t="str">
            <v>J</v>
          </cell>
          <cell r="N317" t="str">
            <v>WS-6</v>
          </cell>
          <cell r="O317" t="str">
            <v>SPS-WS6</v>
          </cell>
          <cell r="P317" t="str">
            <v>-</v>
          </cell>
          <cell r="Q317" t="str">
            <v>ﾀﾞｲﾅ</v>
          </cell>
          <cell r="R317" t="str">
            <v>ﾀﾞｲﾅ</v>
          </cell>
          <cell r="S317">
            <v>96</v>
          </cell>
          <cell r="T317">
            <v>80</v>
          </cell>
          <cell r="U317">
            <v>103</v>
          </cell>
          <cell r="V317">
            <v>94</v>
          </cell>
          <cell r="W317">
            <v>84</v>
          </cell>
          <cell r="X317">
            <v>101</v>
          </cell>
          <cell r="Y317">
            <v>558</v>
          </cell>
          <cell r="Z317">
            <v>626</v>
          </cell>
          <cell r="AA317">
            <v>1055</v>
          </cell>
          <cell r="AB317" t="str">
            <v>1</v>
          </cell>
          <cell r="AC317">
            <v>22</v>
          </cell>
          <cell r="AD317">
            <v>742.83</v>
          </cell>
          <cell r="AE317">
            <v>0</v>
          </cell>
          <cell r="AF317">
            <v>0</v>
          </cell>
          <cell r="AH317">
            <v>0</v>
          </cell>
          <cell r="AI317">
            <v>0</v>
          </cell>
        </row>
        <row r="318">
          <cell r="A318" t="str">
            <v>2CE</v>
          </cell>
          <cell r="B318" t="str">
            <v>2C2</v>
          </cell>
          <cell r="C318" t="str">
            <v>1717004680</v>
          </cell>
          <cell r="D318" t="str">
            <v>CZAD05</v>
          </cell>
          <cell r="E318" t="str">
            <v>A</v>
          </cell>
          <cell r="F318" t="str">
            <v>JY</v>
          </cell>
          <cell r="G318">
            <v>1190</v>
          </cell>
          <cell r="H318">
            <v>1190</v>
          </cell>
          <cell r="I318" t="str">
            <v>1</v>
          </cell>
          <cell r="L318" t="str">
            <v>1</v>
          </cell>
          <cell r="M318" t="str">
            <v>J</v>
          </cell>
          <cell r="N318" t="str">
            <v>WS-6</v>
          </cell>
          <cell r="O318" t="str">
            <v>SPS-WS6</v>
          </cell>
          <cell r="P318" t="str">
            <v>-</v>
          </cell>
          <cell r="Q318" t="str">
            <v>ﾀﾞｲﾅ</v>
          </cell>
          <cell r="R318" t="str">
            <v>ﾀﾞｲﾅ</v>
          </cell>
          <cell r="S318">
            <v>96</v>
          </cell>
          <cell r="T318">
            <v>80</v>
          </cell>
          <cell r="U318">
            <v>103</v>
          </cell>
          <cell r="V318">
            <v>94</v>
          </cell>
          <cell r="W318">
            <v>84</v>
          </cell>
          <cell r="X318">
            <v>101</v>
          </cell>
          <cell r="Y318">
            <v>558</v>
          </cell>
          <cell r="Z318">
            <v>626</v>
          </cell>
          <cell r="AA318">
            <v>1055</v>
          </cell>
          <cell r="AB318" t="str">
            <v>1</v>
          </cell>
          <cell r="AC318">
            <v>22</v>
          </cell>
          <cell r="AD318">
            <v>749.61</v>
          </cell>
          <cell r="AE318">
            <v>0</v>
          </cell>
          <cell r="AF318">
            <v>0</v>
          </cell>
          <cell r="AH318">
            <v>0</v>
          </cell>
          <cell r="AI318">
            <v>0</v>
          </cell>
        </row>
        <row r="319">
          <cell r="A319" t="str">
            <v>2CE</v>
          </cell>
          <cell r="B319" t="str">
            <v>2C2</v>
          </cell>
          <cell r="C319" t="str">
            <v>1717004710</v>
          </cell>
          <cell r="D319" t="str">
            <v>AZAA01</v>
          </cell>
          <cell r="E319" t="str">
            <v>A</v>
          </cell>
          <cell r="F319" t="str">
            <v>JY</v>
          </cell>
          <cell r="G319">
            <v>948</v>
          </cell>
          <cell r="H319">
            <v>948</v>
          </cell>
          <cell r="I319" t="str">
            <v>1</v>
          </cell>
          <cell r="L319" t="str">
            <v>1</v>
          </cell>
          <cell r="M319" t="str">
            <v>J</v>
          </cell>
          <cell r="N319" t="str">
            <v>WS-6</v>
          </cell>
          <cell r="O319" t="str">
            <v>SPS-WS6</v>
          </cell>
          <cell r="P319" t="str">
            <v>-</v>
          </cell>
          <cell r="Q319" t="str">
            <v>ﾊｲｴｰｽ V/N</v>
          </cell>
          <cell r="R319" t="str">
            <v>ﾊｲｴｰｽ</v>
          </cell>
          <cell r="S319">
            <v>5502</v>
          </cell>
          <cell r="T319">
            <v>6212</v>
          </cell>
          <cell r="U319">
            <v>7156</v>
          </cell>
          <cell r="V319">
            <v>6504</v>
          </cell>
          <cell r="W319">
            <v>6010</v>
          </cell>
          <cell r="X319">
            <v>6993</v>
          </cell>
          <cell r="Y319">
            <v>38377</v>
          </cell>
          <cell r="Z319">
            <v>36323</v>
          </cell>
          <cell r="AA319">
            <v>64292</v>
          </cell>
          <cell r="AB319" t="str">
            <v>1</v>
          </cell>
          <cell r="AC319">
            <v>22</v>
          </cell>
          <cell r="AD319">
            <v>491.13</v>
          </cell>
          <cell r="AE319">
            <v>0</v>
          </cell>
          <cell r="AF319">
            <v>0</v>
          </cell>
          <cell r="AH319">
            <v>0</v>
          </cell>
          <cell r="AI319">
            <v>0</v>
          </cell>
        </row>
        <row r="320">
          <cell r="A320" t="str">
            <v>2CE</v>
          </cell>
          <cell r="B320" t="str">
            <v>2C2</v>
          </cell>
          <cell r="C320" t="str">
            <v>1717004720</v>
          </cell>
          <cell r="D320" t="str">
            <v>AZAA01</v>
          </cell>
          <cell r="E320" t="str">
            <v>A</v>
          </cell>
          <cell r="F320" t="str">
            <v>JY</v>
          </cell>
          <cell r="G320">
            <v>906</v>
          </cell>
          <cell r="H320">
            <v>912</v>
          </cell>
          <cell r="I320" t="str">
            <v>1</v>
          </cell>
          <cell r="L320" t="str">
            <v>1</v>
          </cell>
          <cell r="M320" t="str">
            <v>J</v>
          </cell>
          <cell r="N320" t="str">
            <v>WS-6</v>
          </cell>
          <cell r="O320" t="str">
            <v>SPS-WS6</v>
          </cell>
          <cell r="P320" t="str">
            <v>-</v>
          </cell>
          <cell r="Q320" t="str">
            <v>ﾊｲｴｰｽ V/N</v>
          </cell>
          <cell r="R320" t="str">
            <v>ﾊｲｴｰｽ</v>
          </cell>
          <cell r="S320">
            <v>5502</v>
          </cell>
          <cell r="T320">
            <v>6212</v>
          </cell>
          <cell r="U320">
            <v>7156</v>
          </cell>
          <cell r="V320">
            <v>6504</v>
          </cell>
          <cell r="W320">
            <v>6010</v>
          </cell>
          <cell r="X320">
            <v>6993</v>
          </cell>
          <cell r="Y320">
            <v>38377</v>
          </cell>
          <cell r="Z320">
            <v>36323</v>
          </cell>
          <cell r="AA320">
            <v>64292</v>
          </cell>
          <cell r="AB320" t="str">
            <v>1</v>
          </cell>
          <cell r="AC320">
            <v>22</v>
          </cell>
          <cell r="AD320">
            <v>465.61</v>
          </cell>
          <cell r="AE320">
            <v>0</v>
          </cell>
          <cell r="AF320">
            <v>0</v>
          </cell>
          <cell r="AH320">
            <v>0</v>
          </cell>
          <cell r="AI320">
            <v>0</v>
          </cell>
        </row>
        <row r="321">
          <cell r="A321" t="str">
            <v>2CE</v>
          </cell>
          <cell r="B321" t="str">
            <v>2C2</v>
          </cell>
          <cell r="C321" t="str">
            <v>1717004730</v>
          </cell>
          <cell r="D321" t="str">
            <v>AZAA01</v>
          </cell>
          <cell r="E321" t="str">
            <v>A</v>
          </cell>
          <cell r="F321" t="str">
            <v>JY</v>
          </cell>
          <cell r="G321">
            <v>1119</v>
          </cell>
          <cell r="H321">
            <v>1119</v>
          </cell>
          <cell r="I321" t="str">
            <v>1</v>
          </cell>
          <cell r="L321" t="str">
            <v>1</v>
          </cell>
          <cell r="M321" t="str">
            <v>J</v>
          </cell>
          <cell r="N321" t="str">
            <v>WS-6</v>
          </cell>
          <cell r="O321" t="str">
            <v>SPS-WS6</v>
          </cell>
          <cell r="P321" t="str">
            <v>-</v>
          </cell>
          <cell r="Q321" t="str">
            <v>ﾊｲｴｰｽ V/N</v>
          </cell>
          <cell r="R321" t="str">
            <v>ﾊｲｴｰｽ</v>
          </cell>
          <cell r="S321">
            <v>1527</v>
          </cell>
          <cell r="T321">
            <v>1723</v>
          </cell>
          <cell r="U321">
            <v>1985</v>
          </cell>
          <cell r="V321">
            <v>1804</v>
          </cell>
          <cell r="W321">
            <v>1667</v>
          </cell>
          <cell r="X321">
            <v>1940</v>
          </cell>
          <cell r="Y321">
            <v>10646</v>
          </cell>
          <cell r="Z321">
            <v>10343</v>
          </cell>
          <cell r="AA321">
            <v>17036</v>
          </cell>
          <cell r="AB321" t="str">
            <v>1</v>
          </cell>
          <cell r="AC321">
            <v>22</v>
          </cell>
          <cell r="AD321">
            <v>686.98</v>
          </cell>
          <cell r="AE321">
            <v>0</v>
          </cell>
          <cell r="AF321">
            <v>0</v>
          </cell>
          <cell r="AH321">
            <v>0</v>
          </cell>
          <cell r="AI321">
            <v>0</v>
          </cell>
        </row>
        <row r="322">
          <cell r="A322" t="str">
            <v>2CE</v>
          </cell>
          <cell r="B322" t="str">
            <v>2C2</v>
          </cell>
          <cell r="C322" t="str">
            <v>1717004740</v>
          </cell>
          <cell r="D322" t="str">
            <v>AZAA01</v>
          </cell>
          <cell r="E322" t="str">
            <v>A</v>
          </cell>
          <cell r="F322" t="str">
            <v>JY</v>
          </cell>
          <cell r="G322">
            <v>1076</v>
          </cell>
          <cell r="H322">
            <v>1082</v>
          </cell>
          <cell r="I322" t="str">
            <v>1</v>
          </cell>
          <cell r="L322" t="str">
            <v>1</v>
          </cell>
          <cell r="M322" t="str">
            <v>J</v>
          </cell>
          <cell r="N322" t="str">
            <v>WS-6</v>
          </cell>
          <cell r="O322" t="str">
            <v>SPS-WS6</v>
          </cell>
          <cell r="P322" t="str">
            <v>-</v>
          </cell>
          <cell r="Q322" t="str">
            <v>ﾊｲｴｰｽ V/N</v>
          </cell>
          <cell r="R322" t="str">
            <v>ﾊｲｴｰｽ</v>
          </cell>
          <cell r="S322">
            <v>1527</v>
          </cell>
          <cell r="T322">
            <v>1723</v>
          </cell>
          <cell r="U322">
            <v>1985</v>
          </cell>
          <cell r="V322">
            <v>1804</v>
          </cell>
          <cell r="W322">
            <v>1667</v>
          </cell>
          <cell r="X322">
            <v>1940</v>
          </cell>
          <cell r="Y322">
            <v>10646</v>
          </cell>
          <cell r="Z322">
            <v>10343</v>
          </cell>
          <cell r="AA322">
            <v>17036</v>
          </cell>
          <cell r="AB322" t="str">
            <v>1</v>
          </cell>
          <cell r="AC322">
            <v>22</v>
          </cell>
          <cell r="AD322">
            <v>633.96</v>
          </cell>
          <cell r="AE322">
            <v>0</v>
          </cell>
          <cell r="AF322">
            <v>0</v>
          </cell>
          <cell r="AH322">
            <v>0</v>
          </cell>
          <cell r="AI322">
            <v>0</v>
          </cell>
        </row>
        <row r="323">
          <cell r="A323" t="str">
            <v>2CE</v>
          </cell>
          <cell r="B323" t="str">
            <v>2C2</v>
          </cell>
          <cell r="C323" t="str">
            <v>1717004750</v>
          </cell>
          <cell r="D323" t="str">
            <v>AZAA01</v>
          </cell>
          <cell r="E323" t="str">
            <v>A</v>
          </cell>
          <cell r="F323" t="str">
            <v>JY</v>
          </cell>
          <cell r="G323">
            <v>729</v>
          </cell>
          <cell r="H323">
            <v>729</v>
          </cell>
          <cell r="I323" t="str">
            <v>1</v>
          </cell>
          <cell r="L323" t="str">
            <v>1</v>
          </cell>
          <cell r="M323" t="str">
            <v>J</v>
          </cell>
          <cell r="N323" t="str">
            <v>WS-6</v>
          </cell>
          <cell r="O323" t="str">
            <v>SPS-WS6</v>
          </cell>
          <cell r="P323" t="str">
            <v>-</v>
          </cell>
          <cell r="Q323" t="str">
            <v>ｱｲｼｽ</v>
          </cell>
          <cell r="R323" t="str">
            <v>ｱｲｼｽ</v>
          </cell>
          <cell r="S323">
            <v>5450</v>
          </cell>
          <cell r="T323">
            <v>6150</v>
          </cell>
          <cell r="U323">
            <v>7084</v>
          </cell>
          <cell r="V323">
            <v>6440</v>
          </cell>
          <cell r="W323">
            <v>5950</v>
          </cell>
          <cell r="X323">
            <v>6926</v>
          </cell>
          <cell r="Y323">
            <v>38000</v>
          </cell>
          <cell r="Z323">
            <v>26000</v>
          </cell>
          <cell r="AA323">
            <v>50000</v>
          </cell>
          <cell r="AB323" t="str">
            <v>1</v>
          </cell>
          <cell r="AC323">
            <v>22</v>
          </cell>
          <cell r="AD323">
            <v>285.5</v>
          </cell>
          <cell r="AE323">
            <v>0</v>
          </cell>
          <cell r="AF323">
            <v>0</v>
          </cell>
          <cell r="AH323">
            <v>0</v>
          </cell>
          <cell r="AI323">
            <v>0</v>
          </cell>
        </row>
        <row r="324">
          <cell r="A324" t="str">
            <v>2CE</v>
          </cell>
          <cell r="B324" t="str">
            <v>2C2</v>
          </cell>
          <cell r="C324" t="str">
            <v>1717004760</v>
          </cell>
          <cell r="D324" t="str">
            <v>AZAA01</v>
          </cell>
          <cell r="E324" t="str">
            <v>A</v>
          </cell>
          <cell r="F324" t="str">
            <v>JY</v>
          </cell>
          <cell r="G324">
            <v>749</v>
          </cell>
          <cell r="H324">
            <v>749</v>
          </cell>
          <cell r="I324" t="str">
            <v>1</v>
          </cell>
          <cell r="L324" t="str">
            <v>1</v>
          </cell>
          <cell r="M324" t="str">
            <v>J</v>
          </cell>
          <cell r="N324" t="str">
            <v>WS-6</v>
          </cell>
          <cell r="O324" t="str">
            <v>SPS-WS6</v>
          </cell>
          <cell r="P324" t="str">
            <v>-</v>
          </cell>
          <cell r="Q324" t="str">
            <v>ｱｲｼｽ</v>
          </cell>
          <cell r="R324" t="str">
            <v>ｱｲｼｽ</v>
          </cell>
          <cell r="S324">
            <v>5450</v>
          </cell>
          <cell r="T324">
            <v>6150</v>
          </cell>
          <cell r="U324">
            <v>7084</v>
          </cell>
          <cell r="V324">
            <v>6440</v>
          </cell>
          <cell r="W324">
            <v>5950</v>
          </cell>
          <cell r="X324">
            <v>6926</v>
          </cell>
          <cell r="Y324">
            <v>38000</v>
          </cell>
          <cell r="Z324">
            <v>26000</v>
          </cell>
          <cell r="AA324">
            <v>50000</v>
          </cell>
          <cell r="AB324" t="str">
            <v>1</v>
          </cell>
          <cell r="AC324">
            <v>22</v>
          </cell>
          <cell r="AD324">
            <v>285.5</v>
          </cell>
          <cell r="AE324">
            <v>0</v>
          </cell>
          <cell r="AF324">
            <v>0</v>
          </cell>
          <cell r="AH324">
            <v>0</v>
          </cell>
          <cell r="AI324">
            <v>0</v>
          </cell>
        </row>
        <row r="325">
          <cell r="A325" t="str">
            <v>2CE</v>
          </cell>
          <cell r="B325" t="str">
            <v>2C2</v>
          </cell>
          <cell r="C325" t="str">
            <v>1717004770</v>
          </cell>
          <cell r="D325" t="str">
            <v>DZAG02</v>
          </cell>
          <cell r="E325" t="str">
            <v>A</v>
          </cell>
          <cell r="F325" t="str">
            <v>JY</v>
          </cell>
          <cell r="G325">
            <v>1085</v>
          </cell>
          <cell r="H325">
            <v>1085</v>
          </cell>
          <cell r="I325" t="str">
            <v>1</v>
          </cell>
          <cell r="L325" t="str">
            <v>1</v>
          </cell>
          <cell r="M325" t="str">
            <v>J</v>
          </cell>
          <cell r="N325" t="str">
            <v>WS-6</v>
          </cell>
          <cell r="O325" t="str">
            <v>SPS-WS6</v>
          </cell>
          <cell r="P325" t="str">
            <v>-</v>
          </cell>
          <cell r="Q325" t="str">
            <v>ﾊｲｾﾞｯﾄﾄﾗｯｸ</v>
          </cell>
          <cell r="R325" t="str">
            <v>ﾊｲｾﾞｯﾄ</v>
          </cell>
          <cell r="S325">
            <v>169</v>
          </cell>
          <cell r="T325">
            <v>149</v>
          </cell>
          <cell r="U325">
            <v>190</v>
          </cell>
          <cell r="V325">
            <v>200</v>
          </cell>
          <cell r="W325">
            <v>153</v>
          </cell>
          <cell r="X325">
            <v>210</v>
          </cell>
          <cell r="Y325">
            <v>1071</v>
          </cell>
          <cell r="Z325">
            <v>1126</v>
          </cell>
          <cell r="AA325">
            <v>1950</v>
          </cell>
          <cell r="AB325" t="str">
            <v>5</v>
          </cell>
          <cell r="AC325">
            <v>79.8</v>
          </cell>
          <cell r="AD325">
            <v>277.91000000000003</v>
          </cell>
          <cell r="AE325">
            <v>0</v>
          </cell>
          <cell r="AF325">
            <v>0</v>
          </cell>
          <cell r="AH325">
            <v>0</v>
          </cell>
          <cell r="AI325">
            <v>0</v>
          </cell>
        </row>
        <row r="326">
          <cell r="A326" t="str">
            <v>2CE</v>
          </cell>
          <cell r="B326" t="str">
            <v>2C2</v>
          </cell>
          <cell r="C326" t="str">
            <v>1717004780</v>
          </cell>
          <cell r="D326" t="str">
            <v>DZAG02</v>
          </cell>
          <cell r="E326" t="str">
            <v>A</v>
          </cell>
          <cell r="F326" t="str">
            <v>JY</v>
          </cell>
          <cell r="G326">
            <v>1085</v>
          </cell>
          <cell r="H326">
            <v>1085</v>
          </cell>
          <cell r="I326" t="str">
            <v>1</v>
          </cell>
          <cell r="L326" t="str">
            <v>1</v>
          </cell>
          <cell r="M326" t="str">
            <v>J</v>
          </cell>
          <cell r="N326" t="str">
            <v>WS-6</v>
          </cell>
          <cell r="O326" t="str">
            <v>SPS-WS6</v>
          </cell>
          <cell r="P326" t="str">
            <v>-</v>
          </cell>
          <cell r="Q326" t="str">
            <v>ﾊｲｾﾞｯﾄﾄﾗｯｸ</v>
          </cell>
          <cell r="R326" t="str">
            <v>ﾊｲｾﾞｯﾄ</v>
          </cell>
          <cell r="S326">
            <v>169</v>
          </cell>
          <cell r="T326">
            <v>149</v>
          </cell>
          <cell r="U326">
            <v>190</v>
          </cell>
          <cell r="V326">
            <v>200</v>
          </cell>
          <cell r="W326">
            <v>153</v>
          </cell>
          <cell r="X326">
            <v>210</v>
          </cell>
          <cell r="Y326">
            <v>1071</v>
          </cell>
          <cell r="Z326">
            <v>1126</v>
          </cell>
          <cell r="AA326">
            <v>1950</v>
          </cell>
          <cell r="AB326" t="str">
            <v>5</v>
          </cell>
          <cell r="AC326">
            <v>79.8</v>
          </cell>
          <cell r="AD326">
            <v>277.91000000000003</v>
          </cell>
          <cell r="AE326">
            <v>0</v>
          </cell>
          <cell r="AF326">
            <v>0</v>
          </cell>
          <cell r="AH326">
            <v>0</v>
          </cell>
          <cell r="AI326">
            <v>0</v>
          </cell>
        </row>
        <row r="327">
          <cell r="A327" t="str">
            <v>2CE</v>
          </cell>
          <cell r="B327" t="str">
            <v>2C2</v>
          </cell>
          <cell r="C327" t="str">
            <v>1717004790</v>
          </cell>
          <cell r="D327" t="str">
            <v>AZAA01</v>
          </cell>
          <cell r="E327" t="str">
            <v>A</v>
          </cell>
          <cell r="F327" t="str">
            <v>JY</v>
          </cell>
          <cell r="G327">
            <v>780</v>
          </cell>
          <cell r="H327">
            <v>780</v>
          </cell>
          <cell r="I327" t="str">
            <v>1</v>
          </cell>
          <cell r="L327" t="str">
            <v>1</v>
          </cell>
          <cell r="M327" t="str">
            <v>J</v>
          </cell>
          <cell r="N327" t="str">
            <v>WS-6</v>
          </cell>
          <cell r="O327" t="str">
            <v>SPS-WS6</v>
          </cell>
          <cell r="P327" t="str">
            <v>-</v>
          </cell>
          <cell r="Q327" t="str">
            <v>ｶﾑﾘ</v>
          </cell>
          <cell r="R327" t="str">
            <v>ｶﾑﾘ</v>
          </cell>
          <cell r="S327">
            <v>0</v>
          </cell>
          <cell r="T327">
            <v>0</v>
          </cell>
          <cell r="U327">
            <v>0</v>
          </cell>
          <cell r="V327">
            <v>0</v>
          </cell>
          <cell r="W327">
            <v>0</v>
          </cell>
          <cell r="X327">
            <v>0</v>
          </cell>
          <cell r="Y327">
            <v>0</v>
          </cell>
          <cell r="Z327">
            <v>24985</v>
          </cell>
          <cell r="AA327">
            <v>200000</v>
          </cell>
          <cell r="AB327" t="str">
            <v>?</v>
          </cell>
          <cell r="AC327">
            <v>0</v>
          </cell>
          <cell r="AD327">
            <v>0</v>
          </cell>
          <cell r="AE327">
            <v>0</v>
          </cell>
          <cell r="AF327">
            <v>0</v>
          </cell>
          <cell r="AH327">
            <v>0</v>
          </cell>
          <cell r="AI327">
            <v>0</v>
          </cell>
        </row>
        <row r="328">
          <cell r="A328" t="str">
            <v>2CE</v>
          </cell>
          <cell r="B328" t="str">
            <v>2C2</v>
          </cell>
          <cell r="C328" t="str">
            <v>1717004800</v>
          </cell>
          <cell r="D328" t="str">
            <v>AZAA01</v>
          </cell>
          <cell r="E328" t="str">
            <v>A</v>
          </cell>
          <cell r="F328" t="str">
            <v>JY</v>
          </cell>
          <cell r="G328">
            <v>780</v>
          </cell>
          <cell r="H328">
            <v>780</v>
          </cell>
          <cell r="I328" t="str">
            <v>1</v>
          </cell>
          <cell r="L328" t="str">
            <v>1</v>
          </cell>
          <cell r="M328" t="str">
            <v>J</v>
          </cell>
          <cell r="N328" t="str">
            <v>WS-6</v>
          </cell>
          <cell r="O328" t="str">
            <v>SPS-WS6</v>
          </cell>
          <cell r="P328" t="str">
            <v>-</v>
          </cell>
          <cell r="Q328" t="str">
            <v>ｶﾑﾘ</v>
          </cell>
          <cell r="R328" t="str">
            <v>ｶﾑﾘ</v>
          </cell>
          <cell r="S328">
            <v>0</v>
          </cell>
          <cell r="T328">
            <v>0</v>
          </cell>
          <cell r="U328">
            <v>0</v>
          </cell>
          <cell r="V328">
            <v>0</v>
          </cell>
          <cell r="W328">
            <v>0</v>
          </cell>
          <cell r="X328">
            <v>0</v>
          </cell>
          <cell r="Y328">
            <v>0</v>
          </cell>
          <cell r="Z328">
            <v>24985</v>
          </cell>
          <cell r="AA328">
            <v>200000</v>
          </cell>
          <cell r="AB328" t="str">
            <v>?</v>
          </cell>
          <cell r="AC328">
            <v>0</v>
          </cell>
          <cell r="AD328">
            <v>0</v>
          </cell>
          <cell r="AE328">
            <v>0</v>
          </cell>
          <cell r="AF328">
            <v>0</v>
          </cell>
          <cell r="AH328">
            <v>0</v>
          </cell>
          <cell r="AI328">
            <v>0</v>
          </cell>
        </row>
        <row r="329">
          <cell r="A329" t="str">
            <v>2CE</v>
          </cell>
          <cell r="B329" t="str">
            <v>2C2</v>
          </cell>
          <cell r="C329" t="str">
            <v>1717009940</v>
          </cell>
          <cell r="D329" t="str">
            <v>AZAA01</v>
          </cell>
          <cell r="E329" t="str">
            <v>A</v>
          </cell>
          <cell r="F329" t="str">
            <v>JY</v>
          </cell>
          <cell r="G329">
            <v>0</v>
          </cell>
          <cell r="H329">
            <v>730</v>
          </cell>
          <cell r="I329" t="str">
            <v>1</v>
          </cell>
          <cell r="S329">
            <v>0</v>
          </cell>
          <cell r="T329">
            <v>0</v>
          </cell>
          <cell r="U329">
            <v>0</v>
          </cell>
          <cell r="V329">
            <v>0</v>
          </cell>
          <cell r="W329">
            <v>0</v>
          </cell>
          <cell r="X329">
            <v>0</v>
          </cell>
          <cell r="Y329">
            <v>0</v>
          </cell>
          <cell r="Z329">
            <v>1750</v>
          </cell>
          <cell r="AA329">
            <v>9000</v>
          </cell>
          <cell r="AB329" t="str">
            <v>?</v>
          </cell>
          <cell r="AC329">
            <v>0</v>
          </cell>
          <cell r="AD329">
            <v>0</v>
          </cell>
          <cell r="AE329">
            <v>0</v>
          </cell>
          <cell r="AF329">
            <v>0</v>
          </cell>
          <cell r="AH329">
            <v>0</v>
          </cell>
          <cell r="AI329">
            <v>0</v>
          </cell>
        </row>
        <row r="330">
          <cell r="A330" t="str">
            <v>2CE</v>
          </cell>
          <cell r="B330" t="str">
            <v>2C2</v>
          </cell>
          <cell r="C330" t="str">
            <v>1717009950</v>
          </cell>
          <cell r="D330" t="str">
            <v>AZAA01</v>
          </cell>
          <cell r="E330" t="str">
            <v>A</v>
          </cell>
          <cell r="F330" t="str">
            <v>JY</v>
          </cell>
          <cell r="G330">
            <v>0</v>
          </cell>
          <cell r="H330">
            <v>730</v>
          </cell>
          <cell r="I330" t="str">
            <v>1</v>
          </cell>
          <cell r="S330">
            <v>0</v>
          </cell>
          <cell r="T330">
            <v>0</v>
          </cell>
          <cell r="U330">
            <v>0</v>
          </cell>
          <cell r="V330">
            <v>0</v>
          </cell>
          <cell r="W330">
            <v>0</v>
          </cell>
          <cell r="X330">
            <v>0</v>
          </cell>
          <cell r="Y330">
            <v>0</v>
          </cell>
          <cell r="Z330">
            <v>0</v>
          </cell>
          <cell r="AA330">
            <v>4000</v>
          </cell>
          <cell r="AB330" t="str">
            <v>?</v>
          </cell>
          <cell r="AC330">
            <v>0</v>
          </cell>
          <cell r="AD330">
            <v>0</v>
          </cell>
          <cell r="AE330">
            <v>0</v>
          </cell>
          <cell r="AF330">
            <v>0</v>
          </cell>
          <cell r="AH330">
            <v>0</v>
          </cell>
          <cell r="AI330">
            <v>0</v>
          </cell>
        </row>
        <row r="331">
          <cell r="A331" t="str">
            <v>2CE</v>
          </cell>
          <cell r="B331" t="str">
            <v>2C3</v>
          </cell>
          <cell r="C331" t="str">
            <v>1717006010</v>
          </cell>
          <cell r="D331" t="str">
            <v>AZAA10</v>
          </cell>
          <cell r="E331" t="str">
            <v>A</v>
          </cell>
          <cell r="F331" t="str">
            <v>JY</v>
          </cell>
          <cell r="G331">
            <v>690</v>
          </cell>
          <cell r="H331">
            <v>690</v>
          </cell>
          <cell r="I331" t="str">
            <v>1</v>
          </cell>
          <cell r="L331" t="str">
            <v>1</v>
          </cell>
          <cell r="M331" t="str">
            <v>J</v>
          </cell>
          <cell r="N331" t="str">
            <v>WS-7, 7.5</v>
          </cell>
          <cell r="O331" t="str">
            <v>SPS-WS7</v>
          </cell>
          <cell r="P331" t="str">
            <v>-</v>
          </cell>
          <cell r="Q331" t="str">
            <v>ﾅﾃﾞｨｱ･ｶﾞｲｱ</v>
          </cell>
          <cell r="R331" t="str">
            <v>ｶﾞｲｱ･ﾅﾃﾞｨｱ</v>
          </cell>
          <cell r="S331">
            <v>5</v>
          </cell>
          <cell r="T331">
            <v>6</v>
          </cell>
          <cell r="U331">
            <v>11</v>
          </cell>
          <cell r="V331">
            <v>10</v>
          </cell>
          <cell r="W331">
            <v>9</v>
          </cell>
          <cell r="X331">
            <v>10</v>
          </cell>
          <cell r="Y331">
            <v>51</v>
          </cell>
          <cell r="Z331">
            <v>59</v>
          </cell>
          <cell r="AA331">
            <v>110</v>
          </cell>
          <cell r="AB331" t="str">
            <v>1</v>
          </cell>
          <cell r="AC331">
            <v>50.96</v>
          </cell>
          <cell r="AD331">
            <v>158.08000000000001</v>
          </cell>
          <cell r="AE331">
            <v>0</v>
          </cell>
          <cell r="AF331">
            <v>0</v>
          </cell>
          <cell r="AH331">
            <v>0</v>
          </cell>
          <cell r="AI331">
            <v>0</v>
          </cell>
        </row>
        <row r="332">
          <cell r="A332" t="str">
            <v>2CE</v>
          </cell>
          <cell r="B332" t="str">
            <v>2C3</v>
          </cell>
          <cell r="C332" t="str">
            <v>1717006040</v>
          </cell>
          <cell r="D332" t="str">
            <v>JEEZ08</v>
          </cell>
          <cell r="E332" t="str">
            <v>A</v>
          </cell>
          <cell r="F332" t="str">
            <v>JY</v>
          </cell>
          <cell r="G332">
            <v>676</v>
          </cell>
          <cell r="H332">
            <v>676</v>
          </cell>
          <cell r="I332" t="str">
            <v>1</v>
          </cell>
          <cell r="L332" t="str">
            <v>1</v>
          </cell>
          <cell r="M332" t="str">
            <v>J</v>
          </cell>
          <cell r="N332" t="str">
            <v>WS-7, 7.5</v>
          </cell>
          <cell r="O332" t="str">
            <v>SPS-WS7</v>
          </cell>
          <cell r="P332" t="str">
            <v>-</v>
          </cell>
          <cell r="Q332" t="str">
            <v>GMH</v>
          </cell>
          <cell r="R332" t="str">
            <v>GMｼｬ</v>
          </cell>
          <cell r="S332">
            <v>20000</v>
          </cell>
          <cell r="T332">
            <v>15000</v>
          </cell>
          <cell r="U332">
            <v>20000</v>
          </cell>
          <cell r="V332">
            <v>15000</v>
          </cell>
          <cell r="W332">
            <v>15000</v>
          </cell>
          <cell r="X332">
            <v>15000</v>
          </cell>
          <cell r="Y332">
            <v>100000</v>
          </cell>
          <cell r="Z332">
            <v>30000</v>
          </cell>
          <cell r="AA332">
            <v>0</v>
          </cell>
          <cell r="AB332" t="str">
            <v>1</v>
          </cell>
          <cell r="AC332">
            <v>26.8</v>
          </cell>
          <cell r="AD332">
            <v>141.36000000000001</v>
          </cell>
          <cell r="AE332">
            <v>0</v>
          </cell>
          <cell r="AF332">
            <v>0</v>
          </cell>
          <cell r="AH332">
            <v>0</v>
          </cell>
          <cell r="AI332">
            <v>0</v>
          </cell>
        </row>
        <row r="333">
          <cell r="A333" t="str">
            <v>2CE</v>
          </cell>
          <cell r="B333" t="str">
            <v>2C3</v>
          </cell>
          <cell r="C333" t="str">
            <v>1717006050</v>
          </cell>
          <cell r="D333" t="str">
            <v>AZAA10</v>
          </cell>
          <cell r="E333" t="str">
            <v>A</v>
          </cell>
          <cell r="F333" t="str">
            <v>JY</v>
          </cell>
          <cell r="G333">
            <v>640</v>
          </cell>
          <cell r="H333">
            <v>653</v>
          </cell>
          <cell r="I333" t="str">
            <v>1</v>
          </cell>
          <cell r="L333" t="str">
            <v>1</v>
          </cell>
          <cell r="M333" t="str">
            <v>J</v>
          </cell>
          <cell r="N333" t="str">
            <v>WS-7, 7.5</v>
          </cell>
          <cell r="O333" t="str">
            <v>SPS-WS7</v>
          </cell>
          <cell r="P333" t="str">
            <v>-</v>
          </cell>
          <cell r="Q333" t="str">
            <v>ｾﾙｼｵ</v>
          </cell>
          <cell r="R333" t="str">
            <v>ｾﾙｼｵ</v>
          </cell>
          <cell r="S333">
            <v>3028</v>
          </cell>
          <cell r="T333">
            <v>3378</v>
          </cell>
          <cell r="U333">
            <v>3476</v>
          </cell>
          <cell r="V333">
            <v>3159</v>
          </cell>
          <cell r="W333">
            <v>3753</v>
          </cell>
          <cell r="X333">
            <v>3206</v>
          </cell>
          <cell r="Y333">
            <v>20000</v>
          </cell>
          <cell r="Z333">
            <v>18000</v>
          </cell>
          <cell r="AA333">
            <v>9811</v>
          </cell>
          <cell r="AB333" t="str">
            <v>1</v>
          </cell>
          <cell r="AC333">
            <v>32.65</v>
          </cell>
          <cell r="AD333">
            <v>125.23</v>
          </cell>
          <cell r="AE333">
            <v>0</v>
          </cell>
          <cell r="AF333">
            <v>0</v>
          </cell>
          <cell r="AH333">
            <v>0</v>
          </cell>
          <cell r="AI333">
            <v>0</v>
          </cell>
        </row>
        <row r="334">
          <cell r="A334" t="str">
            <v>2CE</v>
          </cell>
          <cell r="B334" t="str">
            <v>2C3</v>
          </cell>
          <cell r="C334" t="str">
            <v>1717006060</v>
          </cell>
          <cell r="D334" t="str">
            <v>DZEZ03</v>
          </cell>
          <cell r="E334" t="str">
            <v>A</v>
          </cell>
          <cell r="F334" t="str">
            <v>JY</v>
          </cell>
          <cell r="G334">
            <v>670</v>
          </cell>
          <cell r="H334">
            <v>670</v>
          </cell>
          <cell r="I334" t="str">
            <v>1</v>
          </cell>
          <cell r="L334" t="str">
            <v>1</v>
          </cell>
          <cell r="M334" t="str">
            <v>J</v>
          </cell>
          <cell r="N334" t="str">
            <v>WS-7, 7.5</v>
          </cell>
          <cell r="O334" t="str">
            <v>SPS-WS7</v>
          </cell>
          <cell r="P334" t="str">
            <v>-</v>
          </cell>
          <cell r="Q334" t="str">
            <v>ｾﾙｼｵ</v>
          </cell>
          <cell r="R334" t="str">
            <v>ｾﾙｼｵ</v>
          </cell>
          <cell r="S334">
            <v>8800</v>
          </cell>
          <cell r="T334">
            <v>8800</v>
          </cell>
          <cell r="U334">
            <v>8800</v>
          </cell>
          <cell r="V334">
            <v>8800</v>
          </cell>
          <cell r="W334">
            <v>8800</v>
          </cell>
          <cell r="X334">
            <v>8800</v>
          </cell>
          <cell r="Y334">
            <v>52800</v>
          </cell>
          <cell r="Z334">
            <v>52800</v>
          </cell>
          <cell r="AA334">
            <v>105600</v>
          </cell>
          <cell r="AB334" t="str">
            <v>1</v>
          </cell>
          <cell r="AC334">
            <v>32.65</v>
          </cell>
          <cell r="AD334">
            <v>125.23</v>
          </cell>
          <cell r="AE334">
            <v>0</v>
          </cell>
          <cell r="AF334">
            <v>0</v>
          </cell>
          <cell r="AH334">
            <v>0</v>
          </cell>
          <cell r="AI334">
            <v>0</v>
          </cell>
        </row>
        <row r="335">
          <cell r="A335" t="str">
            <v>2CE</v>
          </cell>
          <cell r="B335" t="str">
            <v>2C3</v>
          </cell>
          <cell r="C335" t="str">
            <v>1717006090</v>
          </cell>
          <cell r="D335" t="str">
            <v>AZAA10</v>
          </cell>
          <cell r="E335" t="str">
            <v>A</v>
          </cell>
          <cell r="F335" t="str">
            <v>JY</v>
          </cell>
          <cell r="G335">
            <v>490</v>
          </cell>
          <cell r="H335">
            <v>653</v>
          </cell>
          <cell r="I335" t="str">
            <v>1</v>
          </cell>
          <cell r="L335" t="str">
            <v>1</v>
          </cell>
          <cell r="M335" t="str">
            <v>J</v>
          </cell>
          <cell r="N335" t="str">
            <v>WS-7, 7.5</v>
          </cell>
          <cell r="O335" t="str">
            <v>SPS-WS7.5</v>
          </cell>
          <cell r="P335" t="str">
            <v>-</v>
          </cell>
          <cell r="Q335" t="str">
            <v>ｴｽﾃｨﾏ･ｲﾌﾟｻﾑ･ｾﾘｶ･RX-8</v>
          </cell>
          <cell r="R335" t="str">
            <v>ｴｽﾃｨﾏ</v>
          </cell>
          <cell r="S335">
            <v>78072</v>
          </cell>
          <cell r="T335">
            <v>83455</v>
          </cell>
          <cell r="U335">
            <v>93592</v>
          </cell>
          <cell r="V335">
            <v>92463</v>
          </cell>
          <cell r="W335">
            <v>79635</v>
          </cell>
          <cell r="X335">
            <v>90630</v>
          </cell>
          <cell r="Y335">
            <v>517847</v>
          </cell>
          <cell r="Z335">
            <v>443828</v>
          </cell>
          <cell r="AA335">
            <v>814144</v>
          </cell>
          <cell r="AB335" t="str">
            <v>1</v>
          </cell>
          <cell r="AC335">
            <v>13.01</v>
          </cell>
          <cell r="AD335">
            <v>148.76</v>
          </cell>
          <cell r="AE335">
            <v>0</v>
          </cell>
          <cell r="AF335">
            <v>0</v>
          </cell>
          <cell r="AH335">
            <v>0</v>
          </cell>
          <cell r="AI335">
            <v>0</v>
          </cell>
        </row>
        <row r="336">
          <cell r="A336" t="str">
            <v>2CE</v>
          </cell>
          <cell r="B336" t="str">
            <v>2C3</v>
          </cell>
          <cell r="C336" t="str">
            <v>1717006100</v>
          </cell>
          <cell r="D336" t="str">
            <v>AZAA10</v>
          </cell>
          <cell r="E336" t="str">
            <v>A</v>
          </cell>
          <cell r="F336" t="str">
            <v>JY</v>
          </cell>
          <cell r="G336">
            <v>490</v>
          </cell>
          <cell r="H336">
            <v>490</v>
          </cell>
          <cell r="I336" t="str">
            <v>1</v>
          </cell>
          <cell r="L336" t="str">
            <v>1</v>
          </cell>
          <cell r="M336" t="str">
            <v>J</v>
          </cell>
          <cell r="N336" t="str">
            <v>WS-7, 7.5</v>
          </cell>
          <cell r="O336" t="str">
            <v>SPS-WS7.5</v>
          </cell>
          <cell r="P336" t="str">
            <v>-</v>
          </cell>
          <cell r="Q336" t="str">
            <v>NBC,欧州ﾔﾘｽ</v>
          </cell>
          <cell r="R336" t="str">
            <v>NBC</v>
          </cell>
          <cell r="S336">
            <v>27164</v>
          </cell>
          <cell r="T336">
            <v>31093</v>
          </cell>
          <cell r="U336">
            <v>31537</v>
          </cell>
          <cell r="V336">
            <v>28457</v>
          </cell>
          <cell r="W336">
            <v>25183</v>
          </cell>
          <cell r="X336">
            <v>27166</v>
          </cell>
          <cell r="Y336">
            <v>170600</v>
          </cell>
          <cell r="Z336">
            <v>104480</v>
          </cell>
          <cell r="AA336">
            <v>171800</v>
          </cell>
          <cell r="AB336" t="str">
            <v>1</v>
          </cell>
          <cell r="AC336">
            <v>13.01</v>
          </cell>
          <cell r="AD336">
            <v>144.44</v>
          </cell>
          <cell r="AE336">
            <v>0</v>
          </cell>
          <cell r="AF336">
            <v>0</v>
          </cell>
          <cell r="AH336">
            <v>0</v>
          </cell>
          <cell r="AI336">
            <v>0</v>
          </cell>
        </row>
        <row r="337">
          <cell r="A337" t="str">
            <v>2CE</v>
          </cell>
          <cell r="B337" t="str">
            <v>2C3</v>
          </cell>
          <cell r="C337" t="str">
            <v>1717006100</v>
          </cell>
          <cell r="D337" t="str">
            <v>XUKA03</v>
          </cell>
          <cell r="E337" t="str">
            <v>B</v>
          </cell>
          <cell r="F337" t="str">
            <v>EU</v>
          </cell>
          <cell r="G337">
            <v>531</v>
          </cell>
          <cell r="H337">
            <v>637</v>
          </cell>
          <cell r="I337" t="str">
            <v>1</v>
          </cell>
          <cell r="L337" t="str">
            <v>1</v>
          </cell>
          <cell r="M337" t="str">
            <v>J</v>
          </cell>
          <cell r="N337" t="str">
            <v>WS-7, 7.5</v>
          </cell>
          <cell r="O337" t="str">
            <v>SPS-WS7.5</v>
          </cell>
          <cell r="P337" t="str">
            <v>-</v>
          </cell>
          <cell r="Q337" t="str">
            <v>NBC,欧州ﾔﾘｽ</v>
          </cell>
          <cell r="R337" t="str">
            <v>NBC</v>
          </cell>
          <cell r="S337">
            <v>38716</v>
          </cell>
          <cell r="T337">
            <v>31928</v>
          </cell>
          <cell r="U337">
            <v>20784</v>
          </cell>
          <cell r="V337">
            <v>39800</v>
          </cell>
          <cell r="W337">
            <v>27751</v>
          </cell>
          <cell r="X337">
            <v>27751</v>
          </cell>
          <cell r="Y337">
            <v>186730</v>
          </cell>
          <cell r="Z337">
            <v>192754</v>
          </cell>
          <cell r="AA337">
            <v>490500</v>
          </cell>
          <cell r="AB337" t="str">
            <v>1</v>
          </cell>
          <cell r="AC337">
            <v>13.01</v>
          </cell>
          <cell r="AD337">
            <v>144.44</v>
          </cell>
          <cell r="AE337">
            <v>7</v>
          </cell>
          <cell r="AF337">
            <v>0</v>
          </cell>
          <cell r="AH337">
            <v>0</v>
          </cell>
          <cell r="AI337">
            <v>0</v>
          </cell>
        </row>
        <row r="338">
          <cell r="A338" t="str">
            <v>2CE</v>
          </cell>
          <cell r="B338" t="str">
            <v>2C3</v>
          </cell>
          <cell r="C338" t="str">
            <v>1717006110</v>
          </cell>
          <cell r="D338" t="str">
            <v>EZAF01</v>
          </cell>
          <cell r="E338" t="str">
            <v>A</v>
          </cell>
          <cell r="F338" t="str">
            <v>JY</v>
          </cell>
          <cell r="G338">
            <v>498</v>
          </cell>
          <cell r="H338">
            <v>498</v>
          </cell>
          <cell r="I338" t="str">
            <v>1</v>
          </cell>
          <cell r="L338" t="str">
            <v>1</v>
          </cell>
          <cell r="M338" t="str">
            <v>J</v>
          </cell>
          <cell r="N338" t="str">
            <v>WS-7, 7.5</v>
          </cell>
          <cell r="O338" t="str">
            <v>SPS-WS7.5</v>
          </cell>
          <cell r="P338" t="str">
            <v>-</v>
          </cell>
          <cell r="Q338" t="str">
            <v>RX-8</v>
          </cell>
          <cell r="R338" t="str">
            <v>RX-8</v>
          </cell>
          <cell r="S338">
            <v>6906</v>
          </cell>
          <cell r="T338">
            <v>6720</v>
          </cell>
          <cell r="U338">
            <v>8012</v>
          </cell>
          <cell r="V338">
            <v>7598</v>
          </cell>
          <cell r="W338">
            <v>5944</v>
          </cell>
          <cell r="X338">
            <v>8020</v>
          </cell>
          <cell r="Y338">
            <v>43200</v>
          </cell>
          <cell r="Z338">
            <v>45800</v>
          </cell>
          <cell r="AA338">
            <v>86000</v>
          </cell>
          <cell r="AB338" t="str">
            <v>1</v>
          </cell>
          <cell r="AC338">
            <v>13.01</v>
          </cell>
          <cell r="AD338">
            <v>141.84</v>
          </cell>
          <cell r="AE338">
            <v>0</v>
          </cell>
          <cell r="AF338">
            <v>0</v>
          </cell>
          <cell r="AH338">
            <v>0</v>
          </cell>
          <cell r="AI338">
            <v>0</v>
          </cell>
        </row>
        <row r="339">
          <cell r="A339" t="str">
            <v>2CE</v>
          </cell>
          <cell r="B339" t="str">
            <v>2C3</v>
          </cell>
          <cell r="C339" t="str">
            <v>1717006130</v>
          </cell>
          <cell r="D339" t="str">
            <v>JEEZ08</v>
          </cell>
          <cell r="E339" t="str">
            <v>A</v>
          </cell>
          <cell r="F339" t="str">
            <v>JY</v>
          </cell>
          <cell r="G339">
            <v>780</v>
          </cell>
          <cell r="H339">
            <v>940</v>
          </cell>
          <cell r="I339" t="str">
            <v>1</v>
          </cell>
          <cell r="L339" t="str">
            <v>1</v>
          </cell>
          <cell r="M339" t="str">
            <v>J</v>
          </cell>
          <cell r="N339" t="str">
            <v>WS-7, 7.5</v>
          </cell>
          <cell r="O339" t="str">
            <v>SPS-WS7.5</v>
          </cell>
          <cell r="P339" t="str">
            <v>-</v>
          </cell>
          <cell r="Q339" t="str">
            <v>上海奇瑞汽車</v>
          </cell>
          <cell r="R339" t="str">
            <v>上海奇瑞汽車</v>
          </cell>
          <cell r="S339">
            <v>3000</v>
          </cell>
          <cell r="T339">
            <v>2000</v>
          </cell>
          <cell r="U339">
            <v>3000</v>
          </cell>
          <cell r="V339">
            <v>3000</v>
          </cell>
          <cell r="W339">
            <v>2000</v>
          </cell>
          <cell r="X339">
            <v>2000</v>
          </cell>
          <cell r="Y339">
            <v>15000</v>
          </cell>
          <cell r="Z339">
            <v>18000</v>
          </cell>
          <cell r="AA339">
            <v>35000</v>
          </cell>
          <cell r="AB339" t="str">
            <v>1</v>
          </cell>
          <cell r="AC339">
            <v>0</v>
          </cell>
          <cell r="AD339">
            <v>242</v>
          </cell>
          <cell r="AE339">
            <v>0</v>
          </cell>
          <cell r="AF339">
            <v>0</v>
          </cell>
          <cell r="AH339">
            <v>0</v>
          </cell>
          <cell r="AI339">
            <v>0</v>
          </cell>
        </row>
        <row r="340">
          <cell r="A340" t="str">
            <v>2CE</v>
          </cell>
          <cell r="B340" t="str">
            <v>2C3</v>
          </cell>
          <cell r="C340" t="str">
            <v>1717006140</v>
          </cell>
          <cell r="D340" t="str">
            <v>JEEZ08</v>
          </cell>
          <cell r="E340" t="str">
            <v>A</v>
          </cell>
          <cell r="F340" t="str">
            <v>JY</v>
          </cell>
          <cell r="G340">
            <v>756</v>
          </cell>
          <cell r="H340">
            <v>717</v>
          </cell>
          <cell r="I340" t="str">
            <v>1</v>
          </cell>
          <cell r="L340" t="str">
            <v>1</v>
          </cell>
          <cell r="M340" t="str">
            <v>J</v>
          </cell>
          <cell r="N340" t="str">
            <v>WS-7, 7.5</v>
          </cell>
          <cell r="O340" t="str">
            <v>SPS-WS7.5</v>
          </cell>
          <cell r="P340" t="str">
            <v>-</v>
          </cell>
          <cell r="Q340" t="str">
            <v>上海奇瑞汽車</v>
          </cell>
          <cell r="R340" t="str">
            <v>上海奇瑞汽車</v>
          </cell>
          <cell r="S340">
            <v>3000</v>
          </cell>
          <cell r="T340">
            <v>2000</v>
          </cell>
          <cell r="U340">
            <v>2000</v>
          </cell>
          <cell r="V340">
            <v>3000</v>
          </cell>
          <cell r="W340">
            <v>3000</v>
          </cell>
          <cell r="X340">
            <v>2000</v>
          </cell>
          <cell r="Y340">
            <v>15000</v>
          </cell>
          <cell r="Z340">
            <v>18000</v>
          </cell>
          <cell r="AA340">
            <v>35000</v>
          </cell>
          <cell r="AB340" t="str">
            <v>1</v>
          </cell>
          <cell r="AC340">
            <v>0</v>
          </cell>
          <cell r="AD340">
            <v>240</v>
          </cell>
          <cell r="AE340">
            <v>0</v>
          </cell>
          <cell r="AF340">
            <v>0</v>
          </cell>
          <cell r="AH340">
            <v>0</v>
          </cell>
          <cell r="AI340">
            <v>0</v>
          </cell>
        </row>
        <row r="341">
          <cell r="A341" t="str">
            <v>2CE</v>
          </cell>
          <cell r="B341" t="str">
            <v>2C3</v>
          </cell>
          <cell r="C341" t="str">
            <v>1717009920</v>
          </cell>
          <cell r="D341" t="str">
            <v>AZAA01</v>
          </cell>
          <cell r="E341" t="str">
            <v>A</v>
          </cell>
          <cell r="F341" t="str">
            <v>JY</v>
          </cell>
          <cell r="G341">
            <v>520</v>
          </cell>
          <cell r="H341">
            <v>721</v>
          </cell>
          <cell r="I341" t="str">
            <v>1</v>
          </cell>
          <cell r="S341">
            <v>0</v>
          </cell>
          <cell r="T341">
            <v>0</v>
          </cell>
          <cell r="U341">
            <v>0</v>
          </cell>
          <cell r="V341">
            <v>0</v>
          </cell>
          <cell r="W341">
            <v>0</v>
          </cell>
          <cell r="X341">
            <v>0</v>
          </cell>
          <cell r="Y341">
            <v>0</v>
          </cell>
          <cell r="Z341">
            <v>37431</v>
          </cell>
          <cell r="AA341">
            <v>114000</v>
          </cell>
          <cell r="AB341" t="str">
            <v>?</v>
          </cell>
          <cell r="AC341">
            <v>0</v>
          </cell>
          <cell r="AD341">
            <v>0</v>
          </cell>
          <cell r="AE341">
            <v>0</v>
          </cell>
          <cell r="AF341">
            <v>0</v>
          </cell>
          <cell r="AH341">
            <v>0</v>
          </cell>
          <cell r="AI341">
            <v>0</v>
          </cell>
        </row>
        <row r="342">
          <cell r="A342" t="str">
            <v>2CE</v>
          </cell>
          <cell r="B342" t="str">
            <v>2C3</v>
          </cell>
          <cell r="C342" t="str">
            <v>1717009930</v>
          </cell>
          <cell r="D342" t="str">
            <v>AZAA01</v>
          </cell>
          <cell r="E342" t="str">
            <v>A</v>
          </cell>
          <cell r="F342" t="str">
            <v>JY</v>
          </cell>
          <cell r="G342">
            <v>520</v>
          </cell>
          <cell r="H342">
            <v>730</v>
          </cell>
          <cell r="I342" t="str">
            <v>2</v>
          </cell>
          <cell r="S342">
            <v>0</v>
          </cell>
          <cell r="T342">
            <v>0</v>
          </cell>
          <cell r="U342">
            <v>0</v>
          </cell>
          <cell r="V342">
            <v>0</v>
          </cell>
          <cell r="W342">
            <v>0</v>
          </cell>
          <cell r="X342">
            <v>0</v>
          </cell>
          <cell r="Y342">
            <v>0</v>
          </cell>
          <cell r="Z342">
            <v>0</v>
          </cell>
          <cell r="AA342">
            <v>112378</v>
          </cell>
          <cell r="AB342" t="str">
            <v>?</v>
          </cell>
          <cell r="AC342">
            <v>0</v>
          </cell>
          <cell r="AD342">
            <v>0</v>
          </cell>
          <cell r="AE342">
            <v>0</v>
          </cell>
          <cell r="AF342">
            <v>0</v>
          </cell>
          <cell r="AH342">
            <v>0</v>
          </cell>
          <cell r="AI342">
            <v>0</v>
          </cell>
        </row>
        <row r="343">
          <cell r="A343" t="str">
            <v>2CE</v>
          </cell>
          <cell r="B343" t="str">
            <v>2C3</v>
          </cell>
          <cell r="C343" t="str">
            <v>1717009930</v>
          </cell>
          <cell r="D343" t="str">
            <v>AZAA01</v>
          </cell>
          <cell r="E343" t="str">
            <v>A</v>
          </cell>
          <cell r="F343" t="str">
            <v>JY</v>
          </cell>
          <cell r="G343">
            <v>520</v>
          </cell>
          <cell r="H343">
            <v>721</v>
          </cell>
          <cell r="I343" t="str">
            <v>1</v>
          </cell>
          <cell r="S343">
            <v>0</v>
          </cell>
          <cell r="T343">
            <v>0</v>
          </cell>
          <cell r="U343">
            <v>0</v>
          </cell>
          <cell r="V343">
            <v>0</v>
          </cell>
          <cell r="W343">
            <v>0</v>
          </cell>
          <cell r="X343">
            <v>0</v>
          </cell>
          <cell r="Y343">
            <v>0</v>
          </cell>
          <cell r="Z343">
            <v>37431</v>
          </cell>
          <cell r="AA343">
            <v>114000</v>
          </cell>
          <cell r="AB343" t="str">
            <v>?</v>
          </cell>
          <cell r="AC343">
            <v>0</v>
          </cell>
          <cell r="AD343">
            <v>0</v>
          </cell>
          <cell r="AE343">
            <v>0</v>
          </cell>
          <cell r="AF343">
            <v>0</v>
          </cell>
          <cell r="AH343">
            <v>0</v>
          </cell>
          <cell r="AI343">
            <v>0</v>
          </cell>
        </row>
        <row r="344">
          <cell r="A344" t="str">
            <v>2CE</v>
          </cell>
          <cell r="B344" t="str">
            <v>2C4</v>
          </cell>
          <cell r="C344" t="str">
            <v>1717006510</v>
          </cell>
          <cell r="D344" t="str">
            <v>AZAA01</v>
          </cell>
          <cell r="E344" t="str">
            <v>A</v>
          </cell>
          <cell r="F344" t="str">
            <v>JY</v>
          </cell>
          <cell r="G344">
            <v>857</v>
          </cell>
          <cell r="H344">
            <v>857</v>
          </cell>
          <cell r="I344" t="str">
            <v>1</v>
          </cell>
          <cell r="K344">
            <v>55</v>
          </cell>
          <cell r="L344" t="str">
            <v>1</v>
          </cell>
          <cell r="M344" t="str">
            <v>J</v>
          </cell>
          <cell r="N344" t="str">
            <v>WS-8, 9,10</v>
          </cell>
          <cell r="O344" t="str">
            <v>SPS-WS9</v>
          </cell>
          <cell r="P344" t="str">
            <v>-</v>
          </cell>
          <cell r="Q344" t="str">
            <v>ｸﾗｳﾝ</v>
          </cell>
          <cell r="R344" t="str">
            <v>ｸﾗｳﾝ</v>
          </cell>
          <cell r="S344">
            <v>13167</v>
          </cell>
          <cell r="T344">
            <v>13728</v>
          </cell>
          <cell r="U344">
            <v>14122</v>
          </cell>
          <cell r="V344">
            <v>12984</v>
          </cell>
          <cell r="W344">
            <v>14501</v>
          </cell>
          <cell r="X344">
            <v>21043</v>
          </cell>
          <cell r="Y344">
            <v>89545</v>
          </cell>
          <cell r="Z344">
            <v>177844</v>
          </cell>
          <cell r="AA344">
            <v>302020</v>
          </cell>
          <cell r="AB344" t="str">
            <v>1</v>
          </cell>
          <cell r="AC344">
            <v>0</v>
          </cell>
          <cell r="AD344">
            <v>189.76</v>
          </cell>
          <cell r="AE344">
            <v>0</v>
          </cell>
          <cell r="AF344">
            <v>323</v>
          </cell>
          <cell r="AH344">
            <v>0</v>
          </cell>
          <cell r="AI344">
            <v>0</v>
          </cell>
        </row>
        <row r="345">
          <cell r="A345" t="str">
            <v>2CE</v>
          </cell>
          <cell r="B345" t="str">
            <v>2C4</v>
          </cell>
          <cell r="C345" t="str">
            <v>1717006520</v>
          </cell>
          <cell r="D345" t="str">
            <v>AZAA01</v>
          </cell>
          <cell r="E345" t="str">
            <v>A</v>
          </cell>
          <cell r="F345" t="str">
            <v>JY</v>
          </cell>
          <cell r="G345">
            <v>857</v>
          </cell>
          <cell r="H345">
            <v>857</v>
          </cell>
          <cell r="I345" t="str">
            <v>1</v>
          </cell>
          <cell r="K345">
            <v>55</v>
          </cell>
          <cell r="L345" t="str">
            <v>1</v>
          </cell>
          <cell r="M345" t="str">
            <v>J</v>
          </cell>
          <cell r="N345" t="str">
            <v>WS-8, 9,10</v>
          </cell>
          <cell r="O345" t="str">
            <v>SPS-WS9</v>
          </cell>
          <cell r="P345" t="str">
            <v>-</v>
          </cell>
          <cell r="Q345" t="str">
            <v>ｸﾗｳﾝ</v>
          </cell>
          <cell r="R345" t="str">
            <v>ｸﾗｳﾝ</v>
          </cell>
          <cell r="S345">
            <v>13167</v>
          </cell>
          <cell r="T345">
            <v>13728</v>
          </cell>
          <cell r="U345">
            <v>14122</v>
          </cell>
          <cell r="V345">
            <v>12984</v>
          </cell>
          <cell r="W345">
            <v>14501</v>
          </cell>
          <cell r="X345">
            <v>21043</v>
          </cell>
          <cell r="Y345">
            <v>89545</v>
          </cell>
          <cell r="Z345">
            <v>177844</v>
          </cell>
          <cell r="AA345">
            <v>302020</v>
          </cell>
          <cell r="AB345" t="str">
            <v>1</v>
          </cell>
          <cell r="AC345">
            <v>0</v>
          </cell>
          <cell r="AD345">
            <v>189.46</v>
          </cell>
          <cell r="AE345">
            <v>0</v>
          </cell>
          <cell r="AF345">
            <v>323</v>
          </cell>
          <cell r="AH345">
            <v>0</v>
          </cell>
          <cell r="AI345">
            <v>0</v>
          </cell>
        </row>
        <row r="346">
          <cell r="A346" t="str">
            <v>2CE</v>
          </cell>
          <cell r="B346" t="str">
            <v>2C4</v>
          </cell>
          <cell r="C346" t="str">
            <v>1717007010</v>
          </cell>
          <cell r="D346" t="str">
            <v>AZAA01</v>
          </cell>
          <cell r="E346" t="str">
            <v>A</v>
          </cell>
          <cell r="F346" t="str">
            <v>JY</v>
          </cell>
          <cell r="G346">
            <v>703</v>
          </cell>
          <cell r="H346">
            <v>693</v>
          </cell>
          <cell r="I346" t="str">
            <v>1</v>
          </cell>
          <cell r="L346" t="str">
            <v>1</v>
          </cell>
          <cell r="M346" t="str">
            <v>J</v>
          </cell>
          <cell r="N346" t="str">
            <v>WS-8, 9,10</v>
          </cell>
          <cell r="O346" t="str">
            <v>SPS-WS8</v>
          </cell>
          <cell r="P346" t="str">
            <v>-</v>
          </cell>
          <cell r="Q346" t="str">
            <v>ﾊｲﾗｯｸｽｻｰﾌ</v>
          </cell>
          <cell r="R346" t="str">
            <v>ﾊｲﾗｯｸｽ</v>
          </cell>
          <cell r="S346">
            <v>37767</v>
          </cell>
          <cell r="T346">
            <v>41938</v>
          </cell>
          <cell r="U346">
            <v>48191</v>
          </cell>
          <cell r="V346">
            <v>44201</v>
          </cell>
          <cell r="W346">
            <v>40963</v>
          </cell>
          <cell r="X346">
            <v>48296</v>
          </cell>
          <cell r="Y346">
            <v>261356</v>
          </cell>
          <cell r="Z346">
            <v>258602</v>
          </cell>
          <cell r="AA346">
            <v>535785</v>
          </cell>
          <cell r="AB346" t="str">
            <v>1</v>
          </cell>
          <cell r="AC346">
            <v>4.2300000000000004</v>
          </cell>
          <cell r="AD346">
            <v>37.97</v>
          </cell>
          <cell r="AE346">
            <v>0</v>
          </cell>
          <cell r="AF346">
            <v>425</v>
          </cell>
          <cell r="AH346">
            <v>0</v>
          </cell>
          <cell r="AI346">
            <v>0</v>
          </cell>
        </row>
        <row r="347">
          <cell r="A347" t="str">
            <v>2CE</v>
          </cell>
          <cell r="B347" t="str">
            <v>2C4</v>
          </cell>
          <cell r="C347" t="str">
            <v>1717007020</v>
          </cell>
          <cell r="D347" t="str">
            <v>AZAA01</v>
          </cell>
          <cell r="E347" t="str">
            <v>A</v>
          </cell>
          <cell r="F347" t="str">
            <v>JY</v>
          </cell>
          <cell r="G347">
            <v>703</v>
          </cell>
          <cell r="H347">
            <v>693</v>
          </cell>
          <cell r="I347" t="str">
            <v>1</v>
          </cell>
          <cell r="L347" t="str">
            <v>1</v>
          </cell>
          <cell r="M347" t="str">
            <v>J</v>
          </cell>
          <cell r="N347" t="str">
            <v>WS-8, 9,10</v>
          </cell>
          <cell r="O347" t="str">
            <v>SPS-WS8</v>
          </cell>
          <cell r="P347" t="str">
            <v>-</v>
          </cell>
          <cell r="Q347" t="str">
            <v>ﾊｲﾗｯｸｽｻｰﾌ</v>
          </cell>
          <cell r="R347" t="str">
            <v>ﾊｲﾗｯｸｽ</v>
          </cell>
          <cell r="S347">
            <v>37767</v>
          </cell>
          <cell r="T347">
            <v>41938</v>
          </cell>
          <cell r="U347">
            <v>48191</v>
          </cell>
          <cell r="V347">
            <v>44201</v>
          </cell>
          <cell r="W347">
            <v>40963</v>
          </cell>
          <cell r="X347">
            <v>48296</v>
          </cell>
          <cell r="Y347">
            <v>261356</v>
          </cell>
          <cell r="Z347">
            <v>258602</v>
          </cell>
          <cell r="AA347">
            <v>535785</v>
          </cell>
          <cell r="AB347" t="str">
            <v>1</v>
          </cell>
          <cell r="AC347">
            <v>4.2300000000000004</v>
          </cell>
          <cell r="AD347">
            <v>37.97</v>
          </cell>
          <cell r="AE347">
            <v>0</v>
          </cell>
          <cell r="AF347">
            <v>425</v>
          </cell>
          <cell r="AH347">
            <v>0</v>
          </cell>
          <cell r="AI347">
            <v>0</v>
          </cell>
        </row>
        <row r="348">
          <cell r="A348" t="str">
            <v>2CE</v>
          </cell>
          <cell r="B348" t="str">
            <v>2C4</v>
          </cell>
          <cell r="C348" t="str">
            <v>1717007030</v>
          </cell>
          <cell r="D348" t="str">
            <v>AZAA01</v>
          </cell>
          <cell r="E348" t="str">
            <v>A</v>
          </cell>
          <cell r="F348" t="str">
            <v>JY</v>
          </cell>
          <cell r="G348">
            <v>1117</v>
          </cell>
          <cell r="H348">
            <v>1117</v>
          </cell>
          <cell r="I348" t="str">
            <v>1</v>
          </cell>
          <cell r="K348">
            <v>244</v>
          </cell>
          <cell r="L348" t="str">
            <v>1</v>
          </cell>
          <cell r="M348" t="str">
            <v>J</v>
          </cell>
          <cell r="N348" t="str">
            <v>WS-8, 9,10</v>
          </cell>
          <cell r="O348" t="str">
            <v>SPS-WS8</v>
          </cell>
          <cell r="P348" t="str">
            <v>-</v>
          </cell>
          <cell r="Q348" t="str">
            <v>ｸﾗｳﾝ</v>
          </cell>
          <cell r="R348" t="str">
            <v>ｸﾗｳﾝ</v>
          </cell>
          <cell r="S348">
            <v>2293</v>
          </cell>
          <cell r="T348">
            <v>2423</v>
          </cell>
          <cell r="U348">
            <v>2569</v>
          </cell>
          <cell r="V348">
            <v>2357</v>
          </cell>
          <cell r="W348">
            <v>2392</v>
          </cell>
          <cell r="X348">
            <v>3094</v>
          </cell>
          <cell r="Y348">
            <v>15128</v>
          </cell>
          <cell r="Z348">
            <v>19562</v>
          </cell>
          <cell r="AA348">
            <v>32338</v>
          </cell>
          <cell r="AB348" t="str">
            <v>1</v>
          </cell>
          <cell r="AC348">
            <v>0</v>
          </cell>
          <cell r="AD348">
            <v>180.74</v>
          </cell>
          <cell r="AE348">
            <v>0</v>
          </cell>
          <cell r="AF348">
            <v>323</v>
          </cell>
          <cell r="AH348">
            <v>0</v>
          </cell>
          <cell r="AI348">
            <v>0</v>
          </cell>
        </row>
        <row r="349">
          <cell r="A349" t="str">
            <v>2CE</v>
          </cell>
          <cell r="B349" t="str">
            <v>2C4</v>
          </cell>
          <cell r="C349" t="str">
            <v>1717007040</v>
          </cell>
          <cell r="D349" t="str">
            <v>AZAA01</v>
          </cell>
          <cell r="E349" t="str">
            <v>A</v>
          </cell>
          <cell r="F349" t="str">
            <v>JY</v>
          </cell>
          <cell r="G349">
            <v>1117</v>
          </cell>
          <cell r="H349">
            <v>1117</v>
          </cell>
          <cell r="I349" t="str">
            <v>1</v>
          </cell>
          <cell r="K349">
            <v>244</v>
          </cell>
          <cell r="L349" t="str">
            <v>1</v>
          </cell>
          <cell r="M349" t="str">
            <v>J</v>
          </cell>
          <cell r="N349" t="str">
            <v>WS-8, 9,10</v>
          </cell>
          <cell r="O349" t="str">
            <v>SPS-WS8</v>
          </cell>
          <cell r="P349" t="str">
            <v>-</v>
          </cell>
          <cell r="Q349" t="str">
            <v>ｸﾗｳﾝ</v>
          </cell>
          <cell r="R349" t="str">
            <v>ｸﾗｳﾝ</v>
          </cell>
          <cell r="S349">
            <v>2293</v>
          </cell>
          <cell r="T349">
            <v>2423</v>
          </cell>
          <cell r="U349">
            <v>2569</v>
          </cell>
          <cell r="V349">
            <v>2357</v>
          </cell>
          <cell r="W349">
            <v>2392</v>
          </cell>
          <cell r="X349">
            <v>3094</v>
          </cell>
          <cell r="Y349">
            <v>15128</v>
          </cell>
          <cell r="Z349">
            <v>19562</v>
          </cell>
          <cell r="AA349">
            <v>32338</v>
          </cell>
          <cell r="AB349" t="str">
            <v>1</v>
          </cell>
          <cell r="AC349">
            <v>0</v>
          </cell>
          <cell r="AD349">
            <v>180.74</v>
          </cell>
          <cell r="AE349">
            <v>0</v>
          </cell>
          <cell r="AF349">
            <v>323</v>
          </cell>
          <cell r="AH349">
            <v>0</v>
          </cell>
          <cell r="AI349">
            <v>0</v>
          </cell>
        </row>
        <row r="350">
          <cell r="A350" t="str">
            <v>2CF</v>
          </cell>
          <cell r="B350" t="str">
            <v>JV0</v>
          </cell>
          <cell r="C350" t="str">
            <v>0794003510</v>
          </cell>
          <cell r="D350" t="str">
            <v>AZAA01</v>
          </cell>
          <cell r="E350" t="str">
            <v>A</v>
          </cell>
          <cell r="F350" t="str">
            <v>JY</v>
          </cell>
          <cell r="G350">
            <v>6735</v>
          </cell>
          <cell r="H350">
            <v>6735</v>
          </cell>
          <cell r="I350" t="str">
            <v>1</v>
          </cell>
          <cell r="L350" t="str">
            <v>2</v>
          </cell>
          <cell r="M350" t="str">
            <v>L</v>
          </cell>
          <cell r="N350" t="str">
            <v>ABS-D-ECU</v>
          </cell>
          <cell r="O350" t="str">
            <v>ABS-D'3-ECU</v>
          </cell>
          <cell r="P350" t="str">
            <v>-</v>
          </cell>
          <cell r="Q350" t="str">
            <v>ﾀｳﾝｴｰｽ</v>
          </cell>
          <cell r="R350" t="str">
            <v>ﾀｳﾝｴｰｽ</v>
          </cell>
          <cell r="S350">
            <v>617</v>
          </cell>
          <cell r="T350">
            <v>689</v>
          </cell>
          <cell r="U350">
            <v>793</v>
          </cell>
          <cell r="V350">
            <v>721</v>
          </cell>
          <cell r="W350">
            <v>667</v>
          </cell>
          <cell r="X350">
            <v>774</v>
          </cell>
          <cell r="Y350">
            <v>4261</v>
          </cell>
          <cell r="Z350">
            <v>3151</v>
          </cell>
          <cell r="AA350">
            <v>7200</v>
          </cell>
          <cell r="AB350" t="str">
            <v>1</v>
          </cell>
          <cell r="AC350">
            <v>0</v>
          </cell>
          <cell r="AD350">
            <v>1408.37</v>
          </cell>
          <cell r="AE350">
            <v>0</v>
          </cell>
          <cell r="AF350">
            <v>231</v>
          </cell>
          <cell r="AH350">
            <v>0</v>
          </cell>
          <cell r="AI350">
            <v>0</v>
          </cell>
        </row>
        <row r="351">
          <cell r="A351" t="str">
            <v>2CF</v>
          </cell>
          <cell r="B351" t="str">
            <v>JV0</v>
          </cell>
          <cell r="C351" t="str">
            <v>0794003540</v>
          </cell>
          <cell r="D351" t="str">
            <v>AZAA01</v>
          </cell>
          <cell r="E351" t="str">
            <v>A</v>
          </cell>
          <cell r="F351" t="str">
            <v>JY</v>
          </cell>
          <cell r="G351">
            <v>6735</v>
          </cell>
          <cell r="H351">
            <v>6735</v>
          </cell>
          <cell r="I351" t="str">
            <v>1</v>
          </cell>
          <cell r="L351" t="str">
            <v>2</v>
          </cell>
          <cell r="M351" t="str">
            <v>L</v>
          </cell>
          <cell r="N351" t="str">
            <v>ABS-D-ECU</v>
          </cell>
          <cell r="O351" t="str">
            <v>ABS-D'3-ECU</v>
          </cell>
          <cell r="P351" t="str">
            <v>-</v>
          </cell>
          <cell r="Q351" t="str">
            <v>ﾀｳﾝｴｰｽ</v>
          </cell>
          <cell r="R351" t="str">
            <v>ﾀｳﾝｴｰｽ</v>
          </cell>
          <cell r="S351">
            <v>308</v>
          </cell>
          <cell r="T351">
            <v>344</v>
          </cell>
          <cell r="U351">
            <v>396</v>
          </cell>
          <cell r="V351">
            <v>360</v>
          </cell>
          <cell r="W351">
            <v>333</v>
          </cell>
          <cell r="X351">
            <v>387</v>
          </cell>
          <cell r="Y351">
            <v>2128</v>
          </cell>
          <cell r="Z351">
            <v>1576</v>
          </cell>
          <cell r="AA351">
            <v>3600</v>
          </cell>
          <cell r="AB351" t="str">
            <v>1</v>
          </cell>
          <cell r="AC351">
            <v>0</v>
          </cell>
          <cell r="AD351">
            <v>1408.37</v>
          </cell>
          <cell r="AE351">
            <v>0</v>
          </cell>
          <cell r="AF351">
            <v>231</v>
          </cell>
          <cell r="AH351">
            <v>0</v>
          </cell>
          <cell r="AI351">
            <v>0</v>
          </cell>
        </row>
        <row r="352">
          <cell r="A352" t="str">
            <v>2CF</v>
          </cell>
          <cell r="B352" t="str">
            <v>JV0</v>
          </cell>
          <cell r="C352" t="str">
            <v>0794003550</v>
          </cell>
          <cell r="D352" t="str">
            <v>AZAA01</v>
          </cell>
          <cell r="E352" t="str">
            <v>A</v>
          </cell>
          <cell r="F352" t="str">
            <v>JY</v>
          </cell>
          <cell r="G352">
            <v>6640</v>
          </cell>
          <cell r="H352">
            <v>6640</v>
          </cell>
          <cell r="I352" t="str">
            <v>1</v>
          </cell>
          <cell r="L352" t="str">
            <v>2</v>
          </cell>
          <cell r="M352" t="str">
            <v>L</v>
          </cell>
          <cell r="N352" t="str">
            <v>ABS-D-ECU</v>
          </cell>
          <cell r="O352" t="str">
            <v>ABS-D'3-ECU</v>
          </cell>
          <cell r="P352" t="str">
            <v>-</v>
          </cell>
          <cell r="Q352" t="str">
            <v>ｷｼﾞｬﾝ FF</v>
          </cell>
          <cell r="R352" t="str">
            <v>ｱｼﾞｱｶｰ</v>
          </cell>
          <cell r="S352">
            <v>87</v>
          </cell>
          <cell r="T352">
            <v>76</v>
          </cell>
          <cell r="U352">
            <v>93</v>
          </cell>
          <cell r="V352">
            <v>85</v>
          </cell>
          <cell r="W352">
            <v>68</v>
          </cell>
          <cell r="X352">
            <v>91</v>
          </cell>
          <cell r="Y352">
            <v>500</v>
          </cell>
          <cell r="Z352">
            <v>478</v>
          </cell>
          <cell r="AA352">
            <v>744</v>
          </cell>
          <cell r="AB352" t="str">
            <v>1</v>
          </cell>
          <cell r="AC352">
            <v>0</v>
          </cell>
          <cell r="AD352">
            <v>1382.05</v>
          </cell>
          <cell r="AE352">
            <v>0</v>
          </cell>
          <cell r="AF352">
            <v>231</v>
          </cell>
          <cell r="AH352">
            <v>0</v>
          </cell>
          <cell r="AI352">
            <v>0</v>
          </cell>
        </row>
        <row r="353">
          <cell r="A353" t="str">
            <v>2CF</v>
          </cell>
          <cell r="B353" t="str">
            <v>JV0</v>
          </cell>
          <cell r="C353" t="str">
            <v>0794003740</v>
          </cell>
          <cell r="D353" t="str">
            <v>AZAA01</v>
          </cell>
          <cell r="E353" t="str">
            <v>A</v>
          </cell>
          <cell r="F353" t="str">
            <v>JY</v>
          </cell>
          <cell r="G353">
            <v>7823</v>
          </cell>
          <cell r="H353">
            <v>7823</v>
          </cell>
          <cell r="I353" t="str">
            <v>1</v>
          </cell>
          <cell r="L353" t="str">
            <v>2</v>
          </cell>
          <cell r="M353" t="str">
            <v>L</v>
          </cell>
          <cell r="N353" t="str">
            <v>ABS-D-ECU</v>
          </cell>
          <cell r="O353" t="str">
            <v>ABS-D'3-ECU</v>
          </cell>
          <cell r="P353" t="str">
            <v>-</v>
          </cell>
          <cell r="Q353" t="str">
            <v>ｷｼﾞｬﾝ 4WD</v>
          </cell>
          <cell r="R353" t="str">
            <v>ｱｼﾞｱｶｰ</v>
          </cell>
          <cell r="S353">
            <v>35</v>
          </cell>
          <cell r="T353">
            <v>31</v>
          </cell>
          <cell r="U353">
            <v>38</v>
          </cell>
          <cell r="V353">
            <v>34</v>
          </cell>
          <cell r="W353">
            <v>27</v>
          </cell>
          <cell r="X353">
            <v>36</v>
          </cell>
          <cell r="Y353">
            <v>201</v>
          </cell>
          <cell r="Z353">
            <v>191</v>
          </cell>
          <cell r="AA353">
            <v>349</v>
          </cell>
          <cell r="AB353" t="str">
            <v>1</v>
          </cell>
          <cell r="AC353">
            <v>0</v>
          </cell>
          <cell r="AD353">
            <v>1575.37</v>
          </cell>
          <cell r="AE353">
            <v>0</v>
          </cell>
          <cell r="AF353">
            <v>231</v>
          </cell>
          <cell r="AH353">
            <v>0</v>
          </cell>
          <cell r="AI353">
            <v>0</v>
          </cell>
        </row>
        <row r="354">
          <cell r="A354" t="str">
            <v>2CF</v>
          </cell>
          <cell r="B354" t="str">
            <v>JV0</v>
          </cell>
          <cell r="C354" t="str">
            <v>0794004000</v>
          </cell>
          <cell r="D354" t="str">
            <v>AZAA01</v>
          </cell>
          <cell r="E354" t="str">
            <v>A</v>
          </cell>
          <cell r="F354" t="str">
            <v>JY</v>
          </cell>
          <cell r="G354">
            <v>6558</v>
          </cell>
          <cell r="H354">
            <v>6558</v>
          </cell>
          <cell r="I354" t="str">
            <v>1</v>
          </cell>
          <cell r="K354">
            <v>36</v>
          </cell>
          <cell r="L354" t="str">
            <v>2</v>
          </cell>
          <cell r="M354" t="str">
            <v>L</v>
          </cell>
          <cell r="N354" t="str">
            <v>ABS-D-ECU</v>
          </cell>
          <cell r="O354" t="str">
            <v>ABS-D'3-ECU</v>
          </cell>
          <cell r="P354" t="str">
            <v>-</v>
          </cell>
          <cell r="Q354" t="str">
            <v>ｱﾙﾃｯﾂｧ</v>
          </cell>
          <cell r="R354" t="str">
            <v>ｱﾙﾃｯﾂｧ</v>
          </cell>
          <cell r="S354">
            <v>34</v>
          </cell>
          <cell r="T354">
            <v>52</v>
          </cell>
          <cell r="U354">
            <v>60</v>
          </cell>
          <cell r="V354">
            <v>54</v>
          </cell>
          <cell r="W354">
            <v>0</v>
          </cell>
          <cell r="X354">
            <v>0</v>
          </cell>
          <cell r="Y354">
            <v>200</v>
          </cell>
          <cell r="Z354">
            <v>0</v>
          </cell>
          <cell r="AA354">
            <v>0</v>
          </cell>
          <cell r="AB354" t="str">
            <v>1</v>
          </cell>
          <cell r="AC354">
            <v>0</v>
          </cell>
          <cell r="AD354">
            <v>1424.19</v>
          </cell>
          <cell r="AE354">
            <v>0</v>
          </cell>
          <cell r="AF354">
            <v>242</v>
          </cell>
          <cell r="AH354">
            <v>0</v>
          </cell>
          <cell r="AI354">
            <v>0</v>
          </cell>
        </row>
        <row r="355">
          <cell r="A355" t="str">
            <v>2CF</v>
          </cell>
          <cell r="B355" t="str">
            <v>JV0</v>
          </cell>
          <cell r="C355" t="str">
            <v>0794004010</v>
          </cell>
          <cell r="D355" t="str">
            <v>AZAA01</v>
          </cell>
          <cell r="E355" t="str">
            <v>A</v>
          </cell>
          <cell r="F355" t="str">
            <v>JY</v>
          </cell>
          <cell r="G355">
            <v>6539</v>
          </cell>
          <cell r="H355">
            <v>6539</v>
          </cell>
          <cell r="I355" t="str">
            <v>1</v>
          </cell>
          <cell r="K355">
            <v>31</v>
          </cell>
          <cell r="L355" t="str">
            <v>2</v>
          </cell>
          <cell r="M355" t="str">
            <v>L</v>
          </cell>
          <cell r="N355" t="str">
            <v>ABS-D-ECU</v>
          </cell>
          <cell r="O355" t="str">
            <v>ABS-D'3-ECU</v>
          </cell>
          <cell r="P355" t="str">
            <v>-</v>
          </cell>
          <cell r="Q355" t="str">
            <v>ｱﾙﾃｯﾂｧ</v>
          </cell>
          <cell r="R355" t="str">
            <v>ｱﾙﾃｯﾂｧ</v>
          </cell>
          <cell r="S355">
            <v>53</v>
          </cell>
          <cell r="T355">
            <v>82</v>
          </cell>
          <cell r="U355">
            <v>95</v>
          </cell>
          <cell r="V355">
            <v>85</v>
          </cell>
          <cell r="W355">
            <v>0</v>
          </cell>
          <cell r="X355">
            <v>0</v>
          </cell>
          <cell r="Y355">
            <v>315</v>
          </cell>
          <cell r="Z355">
            <v>0</v>
          </cell>
          <cell r="AA355">
            <v>0</v>
          </cell>
          <cell r="AB355" t="str">
            <v>1</v>
          </cell>
          <cell r="AC355">
            <v>0</v>
          </cell>
          <cell r="AD355">
            <v>1423.99</v>
          </cell>
          <cell r="AE355">
            <v>0</v>
          </cell>
          <cell r="AF355">
            <v>242</v>
          </cell>
          <cell r="AH355">
            <v>0</v>
          </cell>
          <cell r="AI355">
            <v>0</v>
          </cell>
        </row>
        <row r="356">
          <cell r="A356" t="str">
            <v>2CF</v>
          </cell>
          <cell r="B356" t="str">
            <v>JV0</v>
          </cell>
          <cell r="C356" t="str">
            <v>0794004110</v>
          </cell>
          <cell r="D356" t="str">
            <v>AZAA01</v>
          </cell>
          <cell r="E356" t="str">
            <v>A</v>
          </cell>
          <cell r="F356" t="str">
            <v>JY</v>
          </cell>
          <cell r="G356">
            <v>7195</v>
          </cell>
          <cell r="H356">
            <v>7195</v>
          </cell>
          <cell r="I356" t="str">
            <v>1</v>
          </cell>
          <cell r="K356">
            <v>135</v>
          </cell>
          <cell r="L356" t="str">
            <v>2</v>
          </cell>
          <cell r="M356" t="str">
            <v>L</v>
          </cell>
          <cell r="N356" t="str">
            <v>ABS-D-ECU</v>
          </cell>
          <cell r="O356" t="str">
            <v>ABS-D'3-ECU</v>
          </cell>
          <cell r="P356" t="str">
            <v>-</v>
          </cell>
          <cell r="Q356" t="str">
            <v>ﾀｳﾝｴｰｽ</v>
          </cell>
          <cell r="R356" t="str">
            <v>ﾀｳﾝｴｰｽ</v>
          </cell>
          <cell r="S356">
            <v>247</v>
          </cell>
          <cell r="T356">
            <v>275</v>
          </cell>
          <cell r="U356">
            <v>317</v>
          </cell>
          <cell r="V356">
            <v>288</v>
          </cell>
          <cell r="W356">
            <v>267</v>
          </cell>
          <cell r="X356">
            <v>309</v>
          </cell>
          <cell r="Y356">
            <v>1703</v>
          </cell>
          <cell r="Z356">
            <v>1260</v>
          </cell>
          <cell r="AA356">
            <v>2880</v>
          </cell>
          <cell r="AB356" t="str">
            <v>5</v>
          </cell>
          <cell r="AC356">
            <v>0</v>
          </cell>
          <cell r="AD356">
            <v>3610.56</v>
          </cell>
          <cell r="AE356">
            <v>0</v>
          </cell>
          <cell r="AF356">
            <v>98</v>
          </cell>
          <cell r="AH356">
            <v>0</v>
          </cell>
          <cell r="AI356">
            <v>0</v>
          </cell>
        </row>
        <row r="357">
          <cell r="A357" t="str">
            <v>2CF</v>
          </cell>
          <cell r="B357" t="str">
            <v>JV0</v>
          </cell>
          <cell r="C357" t="str">
            <v>0794008050</v>
          </cell>
          <cell r="D357" t="str">
            <v>AZAA01</v>
          </cell>
          <cell r="E357" t="str">
            <v>A</v>
          </cell>
          <cell r="F357" t="str">
            <v>JY</v>
          </cell>
          <cell r="G357">
            <v>25789</v>
          </cell>
          <cell r="H357">
            <v>30947</v>
          </cell>
          <cell r="I357" t="str">
            <v>1</v>
          </cell>
          <cell r="L357" t="str">
            <v>2</v>
          </cell>
          <cell r="M357" t="str">
            <v>L</v>
          </cell>
          <cell r="N357" t="str">
            <v>VSC-D-ECU</v>
          </cell>
          <cell r="O357" t="str">
            <v>VSC-D-ECU</v>
          </cell>
          <cell r="P357" t="str">
            <v>-</v>
          </cell>
          <cell r="Q357" t="str">
            <v>ﾏｰｸ2</v>
          </cell>
          <cell r="R357" t="str">
            <v>ﾏｰｸ2</v>
          </cell>
          <cell r="S357">
            <v>14</v>
          </cell>
          <cell r="T357">
            <v>15</v>
          </cell>
          <cell r="U357">
            <v>16</v>
          </cell>
          <cell r="V357">
            <v>15</v>
          </cell>
          <cell r="W357">
            <v>12</v>
          </cell>
          <cell r="X357">
            <v>14</v>
          </cell>
          <cell r="Y357">
            <v>86</v>
          </cell>
          <cell r="Z357">
            <v>66</v>
          </cell>
          <cell r="AA357">
            <v>112</v>
          </cell>
          <cell r="AB357" t="str">
            <v>1</v>
          </cell>
          <cell r="AC357">
            <v>0</v>
          </cell>
          <cell r="AD357">
            <v>6497</v>
          </cell>
          <cell r="AE357">
            <v>0</v>
          </cell>
          <cell r="AF357">
            <v>271</v>
          </cell>
          <cell r="AH357">
            <v>0</v>
          </cell>
          <cell r="AI357">
            <v>0</v>
          </cell>
        </row>
        <row r="358">
          <cell r="A358" t="str">
            <v>2CF</v>
          </cell>
          <cell r="B358" t="str">
            <v>JV0</v>
          </cell>
          <cell r="C358" t="str">
            <v>0794008480</v>
          </cell>
          <cell r="D358" t="str">
            <v>AZAA01</v>
          </cell>
          <cell r="E358" t="str">
            <v>A</v>
          </cell>
          <cell r="F358" t="str">
            <v>JY</v>
          </cell>
          <cell r="G358">
            <v>19701</v>
          </cell>
          <cell r="H358">
            <v>19701</v>
          </cell>
          <cell r="I358" t="str">
            <v>1</v>
          </cell>
          <cell r="K358">
            <v>44</v>
          </cell>
          <cell r="L358" t="str">
            <v>2</v>
          </cell>
          <cell r="M358" t="str">
            <v>L</v>
          </cell>
          <cell r="N358" t="str">
            <v>ABS-D-ECU</v>
          </cell>
          <cell r="O358" t="str">
            <v>ABS+B/TRC-D</v>
          </cell>
          <cell r="P358" t="str">
            <v>-</v>
          </cell>
          <cell r="Q358" t="str">
            <v>ｱﾙﾃｯﾂｧ</v>
          </cell>
          <cell r="R358" t="str">
            <v>ｱﾙﾃｯﾂｧ</v>
          </cell>
          <cell r="S358">
            <v>22</v>
          </cell>
          <cell r="T358">
            <v>33</v>
          </cell>
          <cell r="U358">
            <v>39</v>
          </cell>
          <cell r="V358">
            <v>35</v>
          </cell>
          <cell r="W358">
            <v>0</v>
          </cell>
          <cell r="X358">
            <v>0</v>
          </cell>
          <cell r="Y358">
            <v>129</v>
          </cell>
          <cell r="Z358">
            <v>0</v>
          </cell>
          <cell r="AA358">
            <v>0</v>
          </cell>
          <cell r="AB358" t="str">
            <v>1</v>
          </cell>
          <cell r="AC358">
            <v>0</v>
          </cell>
          <cell r="AD358">
            <v>3877.06</v>
          </cell>
          <cell r="AE358">
            <v>0</v>
          </cell>
          <cell r="AF358">
            <v>0</v>
          </cell>
          <cell r="AH358">
            <v>0</v>
          </cell>
          <cell r="AI358">
            <v>0</v>
          </cell>
        </row>
        <row r="359">
          <cell r="A359" t="str">
            <v>2CF</v>
          </cell>
          <cell r="B359" t="str">
            <v>JV0</v>
          </cell>
          <cell r="C359" t="str">
            <v>0794008630</v>
          </cell>
          <cell r="D359" t="str">
            <v>AZAA01</v>
          </cell>
          <cell r="E359" t="str">
            <v>A</v>
          </cell>
          <cell r="F359" t="str">
            <v>JY</v>
          </cell>
          <cell r="G359">
            <v>26681</v>
          </cell>
          <cell r="H359">
            <v>26681</v>
          </cell>
          <cell r="I359" t="str">
            <v>1</v>
          </cell>
          <cell r="K359">
            <v>130</v>
          </cell>
          <cell r="L359" t="str">
            <v>2</v>
          </cell>
          <cell r="M359" t="str">
            <v>L</v>
          </cell>
          <cell r="N359" t="str">
            <v>ABS-D-ECU</v>
          </cell>
          <cell r="O359" t="str">
            <v>ABS+ASB+4WD-D-ECU</v>
          </cell>
          <cell r="P359" t="str">
            <v>-</v>
          </cell>
          <cell r="Q359" t="str">
            <v>ｸﾗｳﾝ(560N)</v>
          </cell>
          <cell r="R359" t="str">
            <v>ｸﾗｳﾝ</v>
          </cell>
          <cell r="S359">
            <v>20</v>
          </cell>
          <cell r="T359">
            <v>21</v>
          </cell>
          <cell r="U359">
            <v>27</v>
          </cell>
          <cell r="V359">
            <v>26</v>
          </cell>
          <cell r="W359">
            <v>28</v>
          </cell>
          <cell r="X359">
            <v>21</v>
          </cell>
          <cell r="Y359">
            <v>143</v>
          </cell>
          <cell r="Z359">
            <v>92</v>
          </cell>
          <cell r="AA359">
            <v>165</v>
          </cell>
          <cell r="AB359" t="str">
            <v>1</v>
          </cell>
          <cell r="AC359">
            <v>0</v>
          </cell>
          <cell r="AD359">
            <v>3756.53</v>
          </cell>
          <cell r="AE359">
            <v>0</v>
          </cell>
          <cell r="AF359">
            <v>365</v>
          </cell>
          <cell r="AH359">
            <v>0</v>
          </cell>
          <cell r="AI359">
            <v>0</v>
          </cell>
        </row>
        <row r="360">
          <cell r="A360" t="str">
            <v>2CF</v>
          </cell>
          <cell r="B360" t="str">
            <v>JV0</v>
          </cell>
          <cell r="C360" t="str">
            <v>0794008640</v>
          </cell>
          <cell r="D360" t="str">
            <v>AZAA01</v>
          </cell>
          <cell r="E360" t="str">
            <v>A</v>
          </cell>
          <cell r="F360" t="str">
            <v>JY</v>
          </cell>
          <cell r="G360">
            <v>12961</v>
          </cell>
          <cell r="H360">
            <v>12961</v>
          </cell>
          <cell r="I360" t="str">
            <v>1</v>
          </cell>
          <cell r="K360">
            <v>263</v>
          </cell>
          <cell r="L360" t="str">
            <v>2</v>
          </cell>
          <cell r="M360" t="str">
            <v>L</v>
          </cell>
          <cell r="N360" t="str">
            <v>ABS-D-ECU</v>
          </cell>
          <cell r="O360" t="str">
            <v>ABS+ASB-D-ECU</v>
          </cell>
          <cell r="P360" t="str">
            <v>-</v>
          </cell>
          <cell r="Q360" t="str">
            <v>ｸﾗｳﾝ(560N)</v>
          </cell>
          <cell r="R360" t="str">
            <v>ｸﾗｳﾝ</v>
          </cell>
          <cell r="S360">
            <v>17</v>
          </cell>
          <cell r="T360">
            <v>20</v>
          </cell>
          <cell r="U360">
            <v>18</v>
          </cell>
          <cell r="V360">
            <v>18</v>
          </cell>
          <cell r="W360">
            <v>19</v>
          </cell>
          <cell r="X360">
            <v>0</v>
          </cell>
          <cell r="Y360">
            <v>92</v>
          </cell>
          <cell r="Z360">
            <v>0</v>
          </cell>
          <cell r="AA360">
            <v>0</v>
          </cell>
          <cell r="AB360" t="str">
            <v>1</v>
          </cell>
          <cell r="AC360">
            <v>0</v>
          </cell>
          <cell r="AD360">
            <v>3102.84</v>
          </cell>
          <cell r="AE360">
            <v>0</v>
          </cell>
          <cell r="AF360">
            <v>67</v>
          </cell>
          <cell r="AH360">
            <v>0</v>
          </cell>
          <cell r="AI360">
            <v>0</v>
          </cell>
        </row>
        <row r="361">
          <cell r="A361" t="str">
            <v>2CF</v>
          </cell>
          <cell r="B361" t="str">
            <v>JV0</v>
          </cell>
          <cell r="C361" t="str">
            <v>0794008930</v>
          </cell>
          <cell r="D361" t="str">
            <v>AZAA01</v>
          </cell>
          <cell r="E361" t="str">
            <v>A</v>
          </cell>
          <cell r="F361" t="str">
            <v>JY</v>
          </cell>
          <cell r="G361">
            <v>23358</v>
          </cell>
          <cell r="H361">
            <v>53202</v>
          </cell>
          <cell r="I361" t="str">
            <v>1</v>
          </cell>
          <cell r="L361" t="str">
            <v>2</v>
          </cell>
          <cell r="M361" t="str">
            <v>L</v>
          </cell>
          <cell r="N361" t="str">
            <v>ABS-D-ECU</v>
          </cell>
          <cell r="O361" t="str">
            <v>ABS+B/TRC-D</v>
          </cell>
          <cell r="P361" t="str">
            <v>-</v>
          </cell>
          <cell r="Q361" t="str">
            <v>ﾏｰｸ2</v>
          </cell>
          <cell r="R361" t="str">
            <v>ﾏｰｸ2</v>
          </cell>
          <cell r="S361">
            <v>18</v>
          </cell>
          <cell r="T361">
            <v>19</v>
          </cell>
          <cell r="U361">
            <v>22</v>
          </cell>
          <cell r="V361">
            <v>20</v>
          </cell>
          <cell r="W361">
            <v>16</v>
          </cell>
          <cell r="X361">
            <v>18</v>
          </cell>
          <cell r="Y361">
            <v>113</v>
          </cell>
          <cell r="Z361">
            <v>87</v>
          </cell>
          <cell r="AA361">
            <v>148</v>
          </cell>
          <cell r="AB361" t="str">
            <v>1</v>
          </cell>
          <cell r="AC361">
            <v>0</v>
          </cell>
          <cell r="AD361">
            <v>6478.58</v>
          </cell>
          <cell r="AE361">
            <v>0</v>
          </cell>
          <cell r="AF361">
            <v>0</v>
          </cell>
          <cell r="AH361">
            <v>0</v>
          </cell>
          <cell r="AI361">
            <v>0</v>
          </cell>
        </row>
        <row r="362">
          <cell r="A362" t="str">
            <v>2CF</v>
          </cell>
          <cell r="B362" t="str">
            <v>JV0</v>
          </cell>
          <cell r="C362" t="str">
            <v>0794008940</v>
          </cell>
          <cell r="D362" t="str">
            <v>AZAA01</v>
          </cell>
          <cell r="E362" t="str">
            <v>A</v>
          </cell>
          <cell r="F362" t="str">
            <v>JY</v>
          </cell>
          <cell r="G362">
            <v>23358</v>
          </cell>
          <cell r="H362">
            <v>23358</v>
          </cell>
          <cell r="I362" t="str">
            <v>1</v>
          </cell>
          <cell r="L362" t="str">
            <v>2</v>
          </cell>
          <cell r="M362" t="str">
            <v>L</v>
          </cell>
          <cell r="N362" t="str">
            <v>VSC-D-ECU</v>
          </cell>
          <cell r="O362" t="str">
            <v>VSC-D-ECU</v>
          </cell>
          <cell r="P362" t="str">
            <v>-</v>
          </cell>
          <cell r="Q362" t="str">
            <v>ﾏｰｸ2</v>
          </cell>
          <cell r="R362" t="str">
            <v>ﾏｰｸ2</v>
          </cell>
          <cell r="S362">
            <v>20</v>
          </cell>
          <cell r="T362">
            <v>20</v>
          </cell>
          <cell r="U362">
            <v>22</v>
          </cell>
          <cell r="V362">
            <v>21</v>
          </cell>
          <cell r="W362">
            <v>16</v>
          </cell>
          <cell r="X362">
            <v>19</v>
          </cell>
          <cell r="Y362">
            <v>118</v>
          </cell>
          <cell r="Z362">
            <v>87</v>
          </cell>
          <cell r="AA362">
            <v>146</v>
          </cell>
          <cell r="AB362" t="str">
            <v>1</v>
          </cell>
          <cell r="AC362">
            <v>0</v>
          </cell>
          <cell r="AD362">
            <v>6497</v>
          </cell>
          <cell r="AE362">
            <v>0</v>
          </cell>
          <cell r="AF362">
            <v>271</v>
          </cell>
          <cell r="AH362">
            <v>0</v>
          </cell>
          <cell r="AI362">
            <v>0</v>
          </cell>
        </row>
        <row r="363">
          <cell r="A363" t="str">
            <v>?</v>
          </cell>
          <cell r="B363" t="str">
            <v>JV</v>
          </cell>
          <cell r="C363" t="str">
            <v>0794009350</v>
          </cell>
          <cell r="D363" t="str">
            <v>AZAA25</v>
          </cell>
          <cell r="E363" t="str">
            <v>A</v>
          </cell>
          <cell r="F363" t="str">
            <v>JY</v>
          </cell>
          <cell r="G363">
            <v>14633</v>
          </cell>
          <cell r="H363">
            <v>14633</v>
          </cell>
          <cell r="I363" t="str">
            <v>1</v>
          </cell>
          <cell r="S363">
            <v>0</v>
          </cell>
          <cell r="T363">
            <v>0</v>
          </cell>
          <cell r="U363">
            <v>0</v>
          </cell>
          <cell r="V363">
            <v>0</v>
          </cell>
          <cell r="W363">
            <v>0</v>
          </cell>
          <cell r="X363">
            <v>0</v>
          </cell>
          <cell r="Y363">
            <v>0</v>
          </cell>
          <cell r="Z363">
            <v>75</v>
          </cell>
          <cell r="AA363">
            <v>118</v>
          </cell>
          <cell r="AB363" t="str">
            <v>?</v>
          </cell>
          <cell r="AC363">
            <v>0</v>
          </cell>
          <cell r="AD363">
            <v>0</v>
          </cell>
          <cell r="AE363">
            <v>0</v>
          </cell>
          <cell r="AF363">
            <v>0</v>
          </cell>
          <cell r="AH363">
            <v>0</v>
          </cell>
          <cell r="AI363">
            <v>0</v>
          </cell>
        </row>
        <row r="364">
          <cell r="A364" t="str">
            <v>?</v>
          </cell>
          <cell r="B364" t="str">
            <v>JV</v>
          </cell>
          <cell r="C364" t="str">
            <v>0794009360</v>
          </cell>
          <cell r="D364" t="str">
            <v>AZAA25</v>
          </cell>
          <cell r="E364" t="str">
            <v>A</v>
          </cell>
          <cell r="F364" t="str">
            <v>JY</v>
          </cell>
          <cell r="G364">
            <v>14633</v>
          </cell>
          <cell r="H364">
            <v>14633</v>
          </cell>
          <cell r="I364" t="str">
            <v>1</v>
          </cell>
          <cell r="S364">
            <v>0</v>
          </cell>
          <cell r="T364">
            <v>0</v>
          </cell>
          <cell r="U364">
            <v>0</v>
          </cell>
          <cell r="V364">
            <v>0</v>
          </cell>
          <cell r="W364">
            <v>0</v>
          </cell>
          <cell r="X364">
            <v>0</v>
          </cell>
          <cell r="Y364">
            <v>0</v>
          </cell>
          <cell r="Z364">
            <v>75</v>
          </cell>
          <cell r="AA364">
            <v>118</v>
          </cell>
          <cell r="AB364" t="str">
            <v>?</v>
          </cell>
          <cell r="AC364">
            <v>0</v>
          </cell>
          <cell r="AD364">
            <v>0</v>
          </cell>
          <cell r="AE364">
            <v>0</v>
          </cell>
          <cell r="AF364">
            <v>0</v>
          </cell>
          <cell r="AH364">
            <v>0</v>
          </cell>
          <cell r="AI364">
            <v>0</v>
          </cell>
        </row>
        <row r="365">
          <cell r="A365" t="str">
            <v>?</v>
          </cell>
          <cell r="B365" t="str">
            <v>JV</v>
          </cell>
          <cell r="C365" t="str">
            <v>0794009370</v>
          </cell>
          <cell r="D365" t="str">
            <v>AZAA25</v>
          </cell>
          <cell r="E365" t="str">
            <v>A</v>
          </cell>
          <cell r="F365" t="str">
            <v>JY</v>
          </cell>
          <cell r="G365">
            <v>0</v>
          </cell>
          <cell r="H365">
            <v>14633</v>
          </cell>
          <cell r="I365" t="str">
            <v>1</v>
          </cell>
          <cell r="S365">
            <v>0</v>
          </cell>
          <cell r="T365">
            <v>0</v>
          </cell>
          <cell r="U365">
            <v>0</v>
          </cell>
          <cell r="V365">
            <v>0</v>
          </cell>
          <cell r="W365">
            <v>189</v>
          </cell>
          <cell r="X365">
            <v>505</v>
          </cell>
          <cell r="Y365">
            <v>694</v>
          </cell>
          <cell r="Z365">
            <v>4573</v>
          </cell>
          <cell r="AA365">
            <v>5638</v>
          </cell>
          <cell r="AB365" t="str">
            <v>?</v>
          </cell>
          <cell r="AC365">
            <v>0</v>
          </cell>
          <cell r="AD365">
            <v>0</v>
          </cell>
          <cell r="AE365">
            <v>0</v>
          </cell>
          <cell r="AF365">
            <v>0</v>
          </cell>
          <cell r="AH365">
            <v>0</v>
          </cell>
          <cell r="AI365">
            <v>0</v>
          </cell>
        </row>
        <row r="366">
          <cell r="A366" t="str">
            <v>?</v>
          </cell>
          <cell r="B366" t="str">
            <v>JV</v>
          </cell>
          <cell r="C366" t="str">
            <v>0794009380</v>
          </cell>
          <cell r="D366" t="str">
            <v>AZAA25</v>
          </cell>
          <cell r="E366" t="str">
            <v>A</v>
          </cell>
          <cell r="F366" t="str">
            <v>JY</v>
          </cell>
          <cell r="G366">
            <v>0</v>
          </cell>
          <cell r="H366">
            <v>14633</v>
          </cell>
          <cell r="I366" t="str">
            <v>1</v>
          </cell>
          <cell r="S366">
            <v>0</v>
          </cell>
          <cell r="T366">
            <v>0</v>
          </cell>
          <cell r="U366">
            <v>0</v>
          </cell>
          <cell r="V366">
            <v>0</v>
          </cell>
          <cell r="W366">
            <v>251</v>
          </cell>
          <cell r="X366">
            <v>668</v>
          </cell>
          <cell r="Y366">
            <v>919</v>
          </cell>
          <cell r="Z366">
            <v>8946</v>
          </cell>
          <cell r="AA366">
            <v>14218</v>
          </cell>
          <cell r="AB366" t="str">
            <v>?</v>
          </cell>
          <cell r="AC366">
            <v>0</v>
          </cell>
          <cell r="AD366">
            <v>0</v>
          </cell>
          <cell r="AE366">
            <v>0</v>
          </cell>
          <cell r="AF366">
            <v>0</v>
          </cell>
          <cell r="AH366">
            <v>0</v>
          </cell>
          <cell r="AI366">
            <v>0</v>
          </cell>
        </row>
        <row r="367">
          <cell r="A367" t="str">
            <v>2CF</v>
          </cell>
          <cell r="B367" t="str">
            <v>JV0</v>
          </cell>
          <cell r="C367" t="str">
            <v>0795002040</v>
          </cell>
          <cell r="D367" t="str">
            <v>CZAE02</v>
          </cell>
          <cell r="E367" t="str">
            <v>A</v>
          </cell>
          <cell r="F367" t="str">
            <v>JY</v>
          </cell>
          <cell r="G367">
            <v>23489</v>
          </cell>
          <cell r="H367">
            <v>14789</v>
          </cell>
          <cell r="I367" t="str">
            <v>1</v>
          </cell>
          <cell r="L367" t="str">
            <v>2</v>
          </cell>
          <cell r="M367" t="str">
            <v>L</v>
          </cell>
          <cell r="N367" t="str">
            <v>ABS-D-ECU</v>
          </cell>
          <cell r="O367" t="str">
            <v>ABS+EZGO ECU</v>
          </cell>
          <cell r="P367" t="str">
            <v>-</v>
          </cell>
          <cell r="Q367" t="str">
            <v>ﾌｧｲﾀｰ</v>
          </cell>
          <cell r="R367" t="str">
            <v>ﾌｧｲﾀｰ</v>
          </cell>
          <cell r="S367">
            <v>854</v>
          </cell>
          <cell r="T367">
            <v>854</v>
          </cell>
          <cell r="U367">
            <v>944</v>
          </cell>
          <cell r="V367">
            <v>1035</v>
          </cell>
          <cell r="W367">
            <v>765</v>
          </cell>
          <cell r="X367">
            <v>989</v>
          </cell>
          <cell r="Y367">
            <v>5441</v>
          </cell>
          <cell r="Z367">
            <v>6232</v>
          </cell>
          <cell r="AA367">
            <v>10545</v>
          </cell>
          <cell r="AB367" t="str">
            <v>1</v>
          </cell>
          <cell r="AC367">
            <v>0</v>
          </cell>
          <cell r="AD367">
            <v>3660.22</v>
          </cell>
          <cell r="AE367">
            <v>0</v>
          </cell>
          <cell r="AF367">
            <v>0</v>
          </cell>
          <cell r="AH367">
            <v>0</v>
          </cell>
          <cell r="AI367">
            <v>0</v>
          </cell>
        </row>
        <row r="368">
          <cell r="A368" t="str">
            <v>2CF</v>
          </cell>
          <cell r="B368" t="str">
            <v>JV0</v>
          </cell>
          <cell r="C368" t="str">
            <v>0795002050</v>
          </cell>
          <cell r="D368" t="str">
            <v>CZAE02</v>
          </cell>
          <cell r="E368" t="str">
            <v>A</v>
          </cell>
          <cell r="F368" t="str">
            <v>JY</v>
          </cell>
          <cell r="G368">
            <v>21859</v>
          </cell>
          <cell r="H368">
            <v>14789</v>
          </cell>
          <cell r="I368" t="str">
            <v>1</v>
          </cell>
          <cell r="L368" t="str">
            <v>2</v>
          </cell>
          <cell r="M368" t="str">
            <v>L</v>
          </cell>
          <cell r="N368" t="str">
            <v>ABS-D-ECU</v>
          </cell>
          <cell r="O368" t="str">
            <v>ABS+EZGO ECU</v>
          </cell>
          <cell r="P368" t="str">
            <v>-</v>
          </cell>
          <cell r="Q368" t="str">
            <v>ﾌｧｲﾀｰ</v>
          </cell>
          <cell r="R368" t="str">
            <v>ﾌｧｲﾀｰ</v>
          </cell>
          <cell r="S368">
            <v>27</v>
          </cell>
          <cell r="T368">
            <v>27</v>
          </cell>
          <cell r="U368">
            <v>30</v>
          </cell>
          <cell r="V368">
            <v>33</v>
          </cell>
          <cell r="W368">
            <v>24</v>
          </cell>
          <cell r="X368">
            <v>31</v>
          </cell>
          <cell r="Y368">
            <v>172</v>
          </cell>
          <cell r="Z368">
            <v>197</v>
          </cell>
          <cell r="AA368">
            <v>333</v>
          </cell>
          <cell r="AB368" t="str">
            <v>1</v>
          </cell>
          <cell r="AC368">
            <v>0</v>
          </cell>
          <cell r="AD368">
            <v>3678.48</v>
          </cell>
          <cell r="AE368">
            <v>0</v>
          </cell>
          <cell r="AF368">
            <v>0</v>
          </cell>
          <cell r="AH368">
            <v>0</v>
          </cell>
          <cell r="AI368">
            <v>0</v>
          </cell>
        </row>
        <row r="369">
          <cell r="A369" t="str">
            <v>2CF</v>
          </cell>
          <cell r="B369" t="str">
            <v>JV0</v>
          </cell>
          <cell r="C369" t="str">
            <v>0795002120</v>
          </cell>
          <cell r="D369" t="str">
            <v>CZAE02</v>
          </cell>
          <cell r="E369" t="str">
            <v>A</v>
          </cell>
          <cell r="F369" t="str">
            <v>JY</v>
          </cell>
          <cell r="G369">
            <v>29609</v>
          </cell>
          <cell r="H369">
            <v>16439</v>
          </cell>
          <cell r="I369" t="str">
            <v>1</v>
          </cell>
          <cell r="L369" t="str">
            <v>2</v>
          </cell>
          <cell r="M369" t="str">
            <v>L</v>
          </cell>
          <cell r="N369" t="str">
            <v>ABS-D-ECU</v>
          </cell>
          <cell r="O369" t="str">
            <v>ABS+EZGO ECU</v>
          </cell>
          <cell r="P369" t="str">
            <v>-</v>
          </cell>
          <cell r="Q369" t="str">
            <v>ﾌｧｲﾀｰ</v>
          </cell>
          <cell r="R369" t="str">
            <v>ﾌｧｲﾀｰ</v>
          </cell>
          <cell r="S369">
            <v>18</v>
          </cell>
          <cell r="T369">
            <v>18</v>
          </cell>
          <cell r="U369">
            <v>20</v>
          </cell>
          <cell r="V369">
            <v>22</v>
          </cell>
          <cell r="W369">
            <v>16</v>
          </cell>
          <cell r="X369">
            <v>21</v>
          </cell>
          <cell r="Y369">
            <v>115</v>
          </cell>
          <cell r="Z369">
            <v>131</v>
          </cell>
          <cell r="AA369">
            <v>222</v>
          </cell>
          <cell r="AB369" t="str">
            <v>1</v>
          </cell>
          <cell r="AC369">
            <v>0</v>
          </cell>
          <cell r="AD369">
            <v>4602.92</v>
          </cell>
          <cell r="AE369">
            <v>0</v>
          </cell>
          <cell r="AF369">
            <v>0</v>
          </cell>
          <cell r="AH369">
            <v>0</v>
          </cell>
          <cell r="AI369">
            <v>0</v>
          </cell>
        </row>
        <row r="370">
          <cell r="A370" t="str">
            <v>2CF</v>
          </cell>
          <cell r="B370" t="str">
            <v>JV0</v>
          </cell>
          <cell r="C370" t="str">
            <v>0795002130</v>
          </cell>
          <cell r="D370" t="str">
            <v>AZAA01</v>
          </cell>
          <cell r="E370" t="str">
            <v>A</v>
          </cell>
          <cell r="F370" t="str">
            <v>JY</v>
          </cell>
          <cell r="G370">
            <v>17175</v>
          </cell>
          <cell r="H370">
            <v>17175</v>
          </cell>
          <cell r="I370" t="str">
            <v>1</v>
          </cell>
          <cell r="L370" t="str">
            <v>2</v>
          </cell>
          <cell r="M370" t="str">
            <v>L</v>
          </cell>
          <cell r="N370" t="str">
            <v>PAB-D-ECU</v>
          </cell>
          <cell r="O370" t="str">
            <v>PAB-D-ECU</v>
          </cell>
          <cell r="P370" t="str">
            <v>-</v>
          </cell>
          <cell r="Q370" t="str">
            <v>ｺｰｽﾀ</v>
          </cell>
          <cell r="R370" t="str">
            <v>ｺｰｽﾀ</v>
          </cell>
          <cell r="S370">
            <v>124</v>
          </cell>
          <cell r="T370">
            <v>139</v>
          </cell>
          <cell r="U370">
            <v>162</v>
          </cell>
          <cell r="V370">
            <v>147</v>
          </cell>
          <cell r="W370">
            <v>135</v>
          </cell>
          <cell r="X370">
            <v>156</v>
          </cell>
          <cell r="Y370">
            <v>863</v>
          </cell>
          <cell r="Z370">
            <v>922</v>
          </cell>
          <cell r="AA370">
            <v>1655</v>
          </cell>
          <cell r="AB370" t="str">
            <v>1</v>
          </cell>
          <cell r="AC370">
            <v>0</v>
          </cell>
          <cell r="AD370">
            <v>2720.33</v>
          </cell>
          <cell r="AE370">
            <v>0</v>
          </cell>
          <cell r="AF370">
            <v>0</v>
          </cell>
          <cell r="AH370">
            <v>0</v>
          </cell>
          <cell r="AI370">
            <v>0</v>
          </cell>
        </row>
        <row r="371">
          <cell r="A371" t="str">
            <v>2CF</v>
          </cell>
          <cell r="B371" t="str">
            <v>JV0</v>
          </cell>
          <cell r="C371" t="str">
            <v>0795002160</v>
          </cell>
          <cell r="D371" t="str">
            <v>CZAD05</v>
          </cell>
          <cell r="E371" t="str">
            <v>A</v>
          </cell>
          <cell r="F371" t="str">
            <v>JY</v>
          </cell>
          <cell r="G371">
            <v>17184</v>
          </cell>
          <cell r="H371">
            <v>17247</v>
          </cell>
          <cell r="I371" t="str">
            <v>1</v>
          </cell>
          <cell r="L371" t="str">
            <v>2</v>
          </cell>
          <cell r="M371" t="str">
            <v>L</v>
          </cell>
          <cell r="N371" t="str">
            <v>PAB-D-ECU</v>
          </cell>
          <cell r="O371" t="str">
            <v>PAB-D-ECU</v>
          </cell>
          <cell r="P371" t="str">
            <v>-</v>
          </cell>
          <cell r="Q371" t="str">
            <v>ﾀﾞｲﾅ</v>
          </cell>
          <cell r="R371" t="str">
            <v>ﾀﾞｲﾅ</v>
          </cell>
          <cell r="S371">
            <v>131</v>
          </cell>
          <cell r="T371">
            <v>109</v>
          </cell>
          <cell r="U371">
            <v>141</v>
          </cell>
          <cell r="V371">
            <v>128</v>
          </cell>
          <cell r="W371">
            <v>115</v>
          </cell>
          <cell r="X371">
            <v>138</v>
          </cell>
          <cell r="Y371">
            <v>762</v>
          </cell>
          <cell r="Z371">
            <v>760</v>
          </cell>
          <cell r="AA371">
            <v>1368</v>
          </cell>
          <cell r="AB371" t="str">
            <v>1</v>
          </cell>
          <cell r="AC371">
            <v>0</v>
          </cell>
          <cell r="AD371">
            <v>2500.5300000000002</v>
          </cell>
          <cell r="AE371">
            <v>0</v>
          </cell>
          <cell r="AF371">
            <v>0</v>
          </cell>
          <cell r="AH371">
            <v>0</v>
          </cell>
          <cell r="AI371">
            <v>0</v>
          </cell>
        </row>
        <row r="372">
          <cell r="A372" t="str">
            <v>2CF</v>
          </cell>
          <cell r="B372" t="str">
            <v>JV0</v>
          </cell>
          <cell r="C372" t="str">
            <v>0795002180</v>
          </cell>
          <cell r="D372" t="str">
            <v>CZAD05</v>
          </cell>
          <cell r="E372" t="str">
            <v>A</v>
          </cell>
          <cell r="F372" t="str">
            <v>JY</v>
          </cell>
          <cell r="G372">
            <v>17184</v>
          </cell>
          <cell r="H372">
            <v>17247</v>
          </cell>
          <cell r="I372" t="str">
            <v>1</v>
          </cell>
          <cell r="L372" t="str">
            <v>2</v>
          </cell>
          <cell r="M372" t="str">
            <v>L</v>
          </cell>
          <cell r="N372" t="str">
            <v>PAB-D-ECU</v>
          </cell>
          <cell r="O372" t="str">
            <v>PAB-D-ECU</v>
          </cell>
          <cell r="P372" t="str">
            <v>-</v>
          </cell>
          <cell r="Q372" t="str">
            <v>ﾀﾞｲﾅ</v>
          </cell>
          <cell r="R372" t="str">
            <v>ﾀﾞｲﾅ</v>
          </cell>
          <cell r="S372">
            <v>33</v>
          </cell>
          <cell r="T372">
            <v>27</v>
          </cell>
          <cell r="U372">
            <v>35</v>
          </cell>
          <cell r="V372">
            <v>32</v>
          </cell>
          <cell r="W372">
            <v>29</v>
          </cell>
          <cell r="X372">
            <v>34</v>
          </cell>
          <cell r="Y372">
            <v>190</v>
          </cell>
          <cell r="Z372">
            <v>190</v>
          </cell>
          <cell r="AA372">
            <v>342</v>
          </cell>
          <cell r="AB372" t="str">
            <v>4</v>
          </cell>
          <cell r="AC372">
            <v>0</v>
          </cell>
          <cell r="AD372">
            <v>2534.15</v>
          </cell>
          <cell r="AE372">
            <v>0</v>
          </cell>
          <cell r="AF372">
            <v>0</v>
          </cell>
          <cell r="AH372">
            <v>0</v>
          </cell>
          <cell r="AI372">
            <v>0</v>
          </cell>
        </row>
        <row r="373">
          <cell r="A373" t="str">
            <v>2CF</v>
          </cell>
          <cell r="B373" t="str">
            <v>JV0</v>
          </cell>
          <cell r="C373" t="str">
            <v>0795002190</v>
          </cell>
          <cell r="D373" t="str">
            <v>CZAD05</v>
          </cell>
          <cell r="E373" t="str">
            <v>A</v>
          </cell>
          <cell r="F373" t="str">
            <v>JY</v>
          </cell>
          <cell r="G373">
            <v>17184</v>
          </cell>
          <cell r="H373">
            <v>17497</v>
          </cell>
          <cell r="I373" t="str">
            <v>1</v>
          </cell>
          <cell r="L373" t="str">
            <v>2</v>
          </cell>
          <cell r="M373" t="str">
            <v>L</v>
          </cell>
          <cell r="N373" t="str">
            <v>PAB-D-ECU</v>
          </cell>
          <cell r="O373" t="str">
            <v>PAB-D-ECU</v>
          </cell>
          <cell r="P373" t="str">
            <v>-</v>
          </cell>
          <cell r="Q373" t="str">
            <v>ﾀﾞｲﾅ</v>
          </cell>
          <cell r="R373" t="str">
            <v>ﾀﾞｲﾅ</v>
          </cell>
          <cell r="S373">
            <v>7</v>
          </cell>
          <cell r="T373">
            <v>6</v>
          </cell>
          <cell r="U373">
            <v>7</v>
          </cell>
          <cell r="V373">
            <v>7</v>
          </cell>
          <cell r="W373">
            <v>6</v>
          </cell>
          <cell r="X373">
            <v>7</v>
          </cell>
          <cell r="Y373">
            <v>40</v>
          </cell>
          <cell r="Z373">
            <v>40</v>
          </cell>
          <cell r="AA373">
            <v>72</v>
          </cell>
          <cell r="AB373" t="str">
            <v>4</v>
          </cell>
          <cell r="AC373">
            <v>0</v>
          </cell>
          <cell r="AD373">
            <v>2534.15</v>
          </cell>
          <cell r="AE373">
            <v>0</v>
          </cell>
          <cell r="AF373">
            <v>0</v>
          </cell>
          <cell r="AH373">
            <v>0</v>
          </cell>
          <cell r="AI373">
            <v>0</v>
          </cell>
        </row>
        <row r="374">
          <cell r="A374" t="str">
            <v>2CF</v>
          </cell>
          <cell r="B374" t="str">
            <v>JV0</v>
          </cell>
          <cell r="C374" t="str">
            <v>0795002200</v>
          </cell>
          <cell r="D374" t="str">
            <v>CZAE02</v>
          </cell>
          <cell r="E374" t="str">
            <v>A</v>
          </cell>
          <cell r="F374" t="str">
            <v>JY</v>
          </cell>
          <cell r="G374">
            <v>17958</v>
          </cell>
          <cell r="H374">
            <v>17958</v>
          </cell>
          <cell r="I374" t="str">
            <v>1</v>
          </cell>
          <cell r="L374" t="str">
            <v>2</v>
          </cell>
          <cell r="M374" t="str">
            <v>L</v>
          </cell>
          <cell r="N374" t="str">
            <v>PAB-D-ECU</v>
          </cell>
          <cell r="O374" t="str">
            <v>PAB-D-ECU</v>
          </cell>
          <cell r="P374" t="str">
            <v>-</v>
          </cell>
          <cell r="Q374" t="str">
            <v>ｷｬﾝﾀｰ</v>
          </cell>
          <cell r="R374" t="str">
            <v>ｷｬﾝﾀｰ</v>
          </cell>
          <cell r="S374">
            <v>259</v>
          </cell>
          <cell r="T374">
            <v>259</v>
          </cell>
          <cell r="U374">
            <v>286</v>
          </cell>
          <cell r="V374">
            <v>313</v>
          </cell>
          <cell r="W374">
            <v>231</v>
          </cell>
          <cell r="X374">
            <v>299</v>
          </cell>
          <cell r="Y374">
            <v>1647</v>
          </cell>
          <cell r="Z374">
            <v>1845</v>
          </cell>
          <cell r="AA374">
            <v>3393</v>
          </cell>
          <cell r="AB374" t="str">
            <v>1</v>
          </cell>
          <cell r="AC374">
            <v>0</v>
          </cell>
          <cell r="AD374">
            <v>2738.25</v>
          </cell>
          <cell r="AE374">
            <v>0</v>
          </cell>
          <cell r="AF374">
            <v>0</v>
          </cell>
          <cell r="AH374">
            <v>0</v>
          </cell>
          <cell r="AI374">
            <v>0</v>
          </cell>
        </row>
        <row r="375">
          <cell r="A375" t="str">
            <v>2CF</v>
          </cell>
          <cell r="B375" t="str">
            <v>JV0</v>
          </cell>
          <cell r="C375" t="str">
            <v>0795002210</v>
          </cell>
          <cell r="D375" t="str">
            <v>CZAE02</v>
          </cell>
          <cell r="E375" t="str">
            <v>A</v>
          </cell>
          <cell r="F375" t="str">
            <v>JY</v>
          </cell>
          <cell r="G375">
            <v>17408</v>
          </cell>
          <cell r="H375">
            <v>19608</v>
          </cell>
          <cell r="I375" t="str">
            <v>1</v>
          </cell>
          <cell r="L375" t="str">
            <v>2</v>
          </cell>
          <cell r="M375" t="str">
            <v>L</v>
          </cell>
          <cell r="N375" t="str">
            <v>PAB-D-ECU</v>
          </cell>
          <cell r="O375" t="str">
            <v>PAB-D-ECU</v>
          </cell>
          <cell r="P375" t="str">
            <v>-</v>
          </cell>
          <cell r="Q375" t="str">
            <v>ｷｬﾝﾀｰ</v>
          </cell>
          <cell r="R375" t="str">
            <v>ｷｬﾝﾀｰ</v>
          </cell>
          <cell r="S375">
            <v>29</v>
          </cell>
          <cell r="T375">
            <v>29</v>
          </cell>
          <cell r="U375">
            <v>32</v>
          </cell>
          <cell r="V375">
            <v>35</v>
          </cell>
          <cell r="W375">
            <v>26</v>
          </cell>
          <cell r="X375">
            <v>33</v>
          </cell>
          <cell r="Y375">
            <v>184</v>
          </cell>
          <cell r="Z375">
            <v>205</v>
          </cell>
          <cell r="AA375">
            <v>377</v>
          </cell>
          <cell r="AB375" t="str">
            <v>1</v>
          </cell>
          <cell r="AC375">
            <v>0</v>
          </cell>
          <cell r="AD375">
            <v>2764.94</v>
          </cell>
          <cell r="AE375">
            <v>0</v>
          </cell>
          <cell r="AF375">
            <v>0</v>
          </cell>
          <cell r="AH375">
            <v>0</v>
          </cell>
          <cell r="AI375">
            <v>0</v>
          </cell>
        </row>
        <row r="376">
          <cell r="A376" t="str">
            <v>2CF</v>
          </cell>
          <cell r="B376" t="str">
            <v>JV0</v>
          </cell>
          <cell r="C376" t="str">
            <v>0795002220</v>
          </cell>
          <cell r="D376" t="str">
            <v>CZAD05</v>
          </cell>
          <cell r="E376" t="str">
            <v>A</v>
          </cell>
          <cell r="F376" t="str">
            <v>JY</v>
          </cell>
          <cell r="G376">
            <v>17189</v>
          </cell>
          <cell r="H376">
            <v>17439</v>
          </cell>
          <cell r="I376" t="str">
            <v>1</v>
          </cell>
          <cell r="L376" t="str">
            <v>2</v>
          </cell>
          <cell r="M376" t="str">
            <v>L</v>
          </cell>
          <cell r="N376" t="str">
            <v>PAB-D-ECU</v>
          </cell>
          <cell r="O376" t="str">
            <v>PAB-D-ECU</v>
          </cell>
          <cell r="P376" t="str">
            <v>-</v>
          </cell>
          <cell r="Q376" t="str">
            <v>ﾀﾞｲﾅ</v>
          </cell>
          <cell r="R376" t="str">
            <v>ﾀﾞｲﾅ</v>
          </cell>
          <cell r="S376">
            <v>121</v>
          </cell>
          <cell r="T376">
            <v>101</v>
          </cell>
          <cell r="U376">
            <v>129</v>
          </cell>
          <cell r="V376">
            <v>118</v>
          </cell>
          <cell r="W376">
            <v>107</v>
          </cell>
          <cell r="X376">
            <v>126</v>
          </cell>
          <cell r="Y376">
            <v>702</v>
          </cell>
          <cell r="Z376">
            <v>663</v>
          </cell>
          <cell r="AA376">
            <v>945</v>
          </cell>
          <cell r="AB376" t="str">
            <v>1</v>
          </cell>
          <cell r="AC376">
            <v>0</v>
          </cell>
          <cell r="AD376">
            <v>2787.37</v>
          </cell>
          <cell r="AE376">
            <v>0</v>
          </cell>
          <cell r="AF376">
            <v>0</v>
          </cell>
          <cell r="AH376">
            <v>0</v>
          </cell>
          <cell r="AI376">
            <v>0</v>
          </cell>
        </row>
        <row r="377">
          <cell r="A377" t="str">
            <v>2CF</v>
          </cell>
          <cell r="B377" t="str">
            <v>JV0</v>
          </cell>
          <cell r="C377" t="str">
            <v>0795002230</v>
          </cell>
          <cell r="D377" t="str">
            <v>AZAA01</v>
          </cell>
          <cell r="E377" t="str">
            <v>A</v>
          </cell>
          <cell r="F377" t="str">
            <v>JY</v>
          </cell>
          <cell r="G377">
            <v>12232</v>
          </cell>
          <cell r="H377">
            <v>12232</v>
          </cell>
          <cell r="I377" t="str">
            <v>1</v>
          </cell>
          <cell r="L377" t="str">
            <v>2</v>
          </cell>
          <cell r="M377" t="str">
            <v>L</v>
          </cell>
          <cell r="N377" t="str">
            <v>PAB-D-ECU</v>
          </cell>
          <cell r="O377" t="str">
            <v>PAB-D-ECU</v>
          </cell>
          <cell r="P377" t="str">
            <v>-</v>
          </cell>
          <cell r="Q377" t="str">
            <v>ｺｰｽﾀ</v>
          </cell>
          <cell r="R377" t="str">
            <v>ｺｰｽﾀ</v>
          </cell>
          <cell r="S377">
            <v>3</v>
          </cell>
          <cell r="T377">
            <v>3</v>
          </cell>
          <cell r="U377">
            <v>3</v>
          </cell>
          <cell r="V377">
            <v>3</v>
          </cell>
          <cell r="W377">
            <v>3</v>
          </cell>
          <cell r="X377">
            <v>3</v>
          </cell>
          <cell r="Y377">
            <v>18</v>
          </cell>
          <cell r="Z377">
            <v>18</v>
          </cell>
          <cell r="AA377">
            <v>40</v>
          </cell>
          <cell r="AB377" t="str">
            <v>1</v>
          </cell>
          <cell r="AC377">
            <v>0</v>
          </cell>
          <cell r="AD377">
            <v>2500.56</v>
          </cell>
          <cell r="AE377">
            <v>0</v>
          </cell>
          <cell r="AF377">
            <v>0</v>
          </cell>
          <cell r="AH377">
            <v>0</v>
          </cell>
          <cell r="AI377">
            <v>0</v>
          </cell>
        </row>
        <row r="378">
          <cell r="A378" t="str">
            <v>2CF</v>
          </cell>
          <cell r="B378" t="str">
            <v>JV0</v>
          </cell>
          <cell r="C378" t="str">
            <v>0795002260</v>
          </cell>
          <cell r="D378" t="str">
            <v>CZAD05</v>
          </cell>
          <cell r="E378" t="str">
            <v>A</v>
          </cell>
          <cell r="F378" t="str">
            <v>JY</v>
          </cell>
          <cell r="G378">
            <v>17184</v>
          </cell>
          <cell r="H378">
            <v>17244</v>
          </cell>
          <cell r="I378" t="str">
            <v>1</v>
          </cell>
          <cell r="L378" t="str">
            <v>2</v>
          </cell>
          <cell r="M378" t="str">
            <v>L</v>
          </cell>
          <cell r="N378" t="str">
            <v>PAB-D-ECU</v>
          </cell>
          <cell r="O378" t="str">
            <v>PAB-D-ECU</v>
          </cell>
          <cell r="P378" t="str">
            <v>-</v>
          </cell>
          <cell r="Q378" t="str">
            <v>ﾀﾞｲﾅ</v>
          </cell>
          <cell r="R378" t="str">
            <v>ﾀﾞｲﾅ</v>
          </cell>
          <cell r="S378">
            <v>30</v>
          </cell>
          <cell r="T378">
            <v>25</v>
          </cell>
          <cell r="U378">
            <v>32</v>
          </cell>
          <cell r="V378">
            <v>29</v>
          </cell>
          <cell r="W378">
            <v>27</v>
          </cell>
          <cell r="X378">
            <v>32</v>
          </cell>
          <cell r="Y378">
            <v>175</v>
          </cell>
          <cell r="Z378">
            <v>166</v>
          </cell>
          <cell r="AA378">
            <v>343</v>
          </cell>
          <cell r="AB378" t="str">
            <v>1</v>
          </cell>
          <cell r="AC378">
            <v>0</v>
          </cell>
          <cell r="AD378">
            <v>2720.3</v>
          </cell>
          <cell r="AE378">
            <v>0</v>
          </cell>
          <cell r="AF378">
            <v>0</v>
          </cell>
          <cell r="AH378">
            <v>0</v>
          </cell>
          <cell r="AI378">
            <v>0</v>
          </cell>
        </row>
        <row r="379">
          <cell r="A379" t="str">
            <v>2CF</v>
          </cell>
          <cell r="B379" t="str">
            <v>JV0</v>
          </cell>
          <cell r="C379" t="str">
            <v>0795002290</v>
          </cell>
          <cell r="D379" t="str">
            <v>CZAD05</v>
          </cell>
          <cell r="E379" t="str">
            <v>A</v>
          </cell>
          <cell r="F379" t="str">
            <v>JY</v>
          </cell>
          <cell r="G379">
            <v>17247</v>
          </cell>
          <cell r="H379">
            <v>17247</v>
          </cell>
          <cell r="I379" t="str">
            <v>1</v>
          </cell>
          <cell r="L379" t="str">
            <v>2</v>
          </cell>
          <cell r="M379" t="str">
            <v>L</v>
          </cell>
          <cell r="N379" t="str">
            <v>PAB-D-ECU</v>
          </cell>
          <cell r="O379" t="str">
            <v>PAB-D-ECU</v>
          </cell>
          <cell r="P379" t="str">
            <v>-</v>
          </cell>
          <cell r="Q379" t="str">
            <v>ﾀﾞｲﾅ</v>
          </cell>
          <cell r="R379" t="str">
            <v>ﾀﾞｲﾅ</v>
          </cell>
          <cell r="S379">
            <v>152</v>
          </cell>
          <cell r="T379">
            <v>126</v>
          </cell>
          <cell r="U379">
            <v>163</v>
          </cell>
          <cell r="V379">
            <v>148</v>
          </cell>
          <cell r="W379">
            <v>133</v>
          </cell>
          <cell r="X379">
            <v>158</v>
          </cell>
          <cell r="Y379">
            <v>880</v>
          </cell>
          <cell r="Z379">
            <v>829</v>
          </cell>
          <cell r="AA379">
            <v>1708</v>
          </cell>
          <cell r="AB379" t="str">
            <v>1</v>
          </cell>
          <cell r="AC379">
            <v>0</v>
          </cell>
          <cell r="AD379">
            <v>2720.3</v>
          </cell>
          <cell r="AE379">
            <v>0</v>
          </cell>
          <cell r="AF379">
            <v>0</v>
          </cell>
          <cell r="AH379">
            <v>0</v>
          </cell>
          <cell r="AI379">
            <v>0</v>
          </cell>
        </row>
        <row r="380">
          <cell r="A380" t="str">
            <v>2CF</v>
          </cell>
          <cell r="B380" t="str">
            <v>JV0</v>
          </cell>
          <cell r="C380" t="str">
            <v>0795002330</v>
          </cell>
          <cell r="D380" t="str">
            <v>CZAD05</v>
          </cell>
          <cell r="E380" t="str">
            <v>A</v>
          </cell>
          <cell r="F380" t="str">
            <v>JY</v>
          </cell>
          <cell r="G380">
            <v>17189</v>
          </cell>
          <cell r="H380">
            <v>17189</v>
          </cell>
          <cell r="I380" t="str">
            <v>1</v>
          </cell>
          <cell r="L380" t="str">
            <v>2</v>
          </cell>
          <cell r="M380" t="str">
            <v>L</v>
          </cell>
          <cell r="N380" t="str">
            <v>PAB-D-ECU</v>
          </cell>
          <cell r="O380" t="str">
            <v>PAB-D-ECU</v>
          </cell>
          <cell r="P380" t="str">
            <v>-</v>
          </cell>
          <cell r="Q380" t="str">
            <v>ﾀﾞｲﾅ</v>
          </cell>
          <cell r="R380" t="str">
            <v>ﾀﾞｲﾅ</v>
          </cell>
          <cell r="S380">
            <v>5</v>
          </cell>
          <cell r="T380">
            <v>4</v>
          </cell>
          <cell r="U380">
            <v>6</v>
          </cell>
          <cell r="V380">
            <v>5</v>
          </cell>
          <cell r="W380">
            <v>5</v>
          </cell>
          <cell r="X380">
            <v>6</v>
          </cell>
          <cell r="Y380">
            <v>31</v>
          </cell>
          <cell r="Z380">
            <v>26</v>
          </cell>
          <cell r="AA380">
            <v>58</v>
          </cell>
          <cell r="AB380" t="str">
            <v>1</v>
          </cell>
          <cell r="AC380">
            <v>0</v>
          </cell>
          <cell r="AD380">
            <v>2787.37</v>
          </cell>
          <cell r="AE380">
            <v>0</v>
          </cell>
          <cell r="AF380">
            <v>0</v>
          </cell>
          <cell r="AH380">
            <v>0</v>
          </cell>
          <cell r="AI380">
            <v>0</v>
          </cell>
        </row>
        <row r="381">
          <cell r="A381" t="str">
            <v>2CF</v>
          </cell>
          <cell r="B381" t="str">
            <v>JV0</v>
          </cell>
          <cell r="C381" t="str">
            <v>0795002340</v>
          </cell>
          <cell r="D381" t="str">
            <v>CZAD05</v>
          </cell>
          <cell r="E381" t="str">
            <v>A</v>
          </cell>
          <cell r="F381" t="str">
            <v>JY</v>
          </cell>
          <cell r="G381">
            <v>17189</v>
          </cell>
          <cell r="H381">
            <v>17189</v>
          </cell>
          <cell r="I381" t="str">
            <v>1</v>
          </cell>
          <cell r="L381" t="str">
            <v>2</v>
          </cell>
          <cell r="M381" t="str">
            <v>L</v>
          </cell>
          <cell r="N381" t="str">
            <v>PAB-D-ECU</v>
          </cell>
          <cell r="O381" t="str">
            <v>PAB-D-ECU</v>
          </cell>
          <cell r="P381" t="str">
            <v>-</v>
          </cell>
          <cell r="Q381" t="str">
            <v>ﾀﾞｲﾅ</v>
          </cell>
          <cell r="R381" t="str">
            <v>ﾀﾞｲﾅ</v>
          </cell>
          <cell r="S381">
            <v>30</v>
          </cell>
          <cell r="T381">
            <v>25</v>
          </cell>
          <cell r="U381">
            <v>32</v>
          </cell>
          <cell r="V381">
            <v>29</v>
          </cell>
          <cell r="W381">
            <v>27</v>
          </cell>
          <cell r="X381">
            <v>32</v>
          </cell>
          <cell r="Y381">
            <v>175</v>
          </cell>
          <cell r="Z381">
            <v>166</v>
          </cell>
          <cell r="AA381">
            <v>238</v>
          </cell>
          <cell r="AB381" t="str">
            <v>1</v>
          </cell>
          <cell r="AC381">
            <v>0</v>
          </cell>
          <cell r="AD381">
            <v>2787.37</v>
          </cell>
          <cell r="AE381">
            <v>0</v>
          </cell>
          <cell r="AF381">
            <v>0</v>
          </cell>
          <cell r="AH381">
            <v>0</v>
          </cell>
          <cell r="AI381">
            <v>0</v>
          </cell>
        </row>
        <row r="382">
          <cell r="A382" t="str">
            <v>2CF</v>
          </cell>
          <cell r="B382" t="str">
            <v>JV0</v>
          </cell>
          <cell r="C382" t="str">
            <v>0795002350</v>
          </cell>
          <cell r="D382" t="str">
            <v>AZAA01</v>
          </cell>
          <cell r="E382" t="str">
            <v>A</v>
          </cell>
          <cell r="F382" t="str">
            <v>JY</v>
          </cell>
          <cell r="G382">
            <v>17929</v>
          </cell>
          <cell r="H382">
            <v>18155</v>
          </cell>
          <cell r="I382" t="str">
            <v>1</v>
          </cell>
          <cell r="K382">
            <v>1059</v>
          </cell>
          <cell r="L382" t="str">
            <v>2</v>
          </cell>
          <cell r="M382" t="str">
            <v>L</v>
          </cell>
          <cell r="N382" t="str">
            <v>PAB-D-ECU</v>
          </cell>
          <cell r="O382" t="str">
            <v>PAB-D-ECU</v>
          </cell>
          <cell r="P382" t="str">
            <v>-</v>
          </cell>
          <cell r="Q382" t="str">
            <v>ｺｰｽﾀ(四川省)</v>
          </cell>
          <cell r="R382" t="str">
            <v>ｺｰｽﾀ</v>
          </cell>
          <cell r="S382">
            <v>109</v>
          </cell>
          <cell r="T382">
            <v>95</v>
          </cell>
          <cell r="U382">
            <v>117</v>
          </cell>
          <cell r="V382">
            <v>106</v>
          </cell>
          <cell r="W382">
            <v>85</v>
          </cell>
          <cell r="X382">
            <v>113</v>
          </cell>
          <cell r="Y382">
            <v>625</v>
          </cell>
          <cell r="Z382">
            <v>518</v>
          </cell>
          <cell r="AA382">
            <v>1015</v>
          </cell>
          <cell r="AB382" t="str">
            <v>1</v>
          </cell>
          <cell r="AC382">
            <v>0</v>
          </cell>
          <cell r="AD382">
            <v>2760.45</v>
          </cell>
          <cell r="AE382">
            <v>0</v>
          </cell>
          <cell r="AF382">
            <v>0</v>
          </cell>
          <cell r="AH382">
            <v>0</v>
          </cell>
          <cell r="AI382">
            <v>0</v>
          </cell>
        </row>
        <row r="383">
          <cell r="A383" t="str">
            <v>2CF</v>
          </cell>
          <cell r="B383" t="str">
            <v>JV0</v>
          </cell>
          <cell r="C383" t="str">
            <v>0795002360</v>
          </cell>
          <cell r="D383" t="str">
            <v>AZAA01</v>
          </cell>
          <cell r="E383" t="str">
            <v>A</v>
          </cell>
          <cell r="F383" t="str">
            <v>JY</v>
          </cell>
          <cell r="G383">
            <v>12153</v>
          </cell>
          <cell r="H383">
            <v>12153</v>
          </cell>
          <cell r="I383" t="str">
            <v>1</v>
          </cell>
          <cell r="L383" t="str">
            <v>2</v>
          </cell>
          <cell r="M383" t="str">
            <v>L</v>
          </cell>
          <cell r="N383" t="str">
            <v>PAB-D-ECU</v>
          </cell>
          <cell r="O383" t="str">
            <v>PAB-D-ECU</v>
          </cell>
          <cell r="P383" t="str">
            <v>-</v>
          </cell>
          <cell r="Q383" t="str">
            <v>ｺｰｽﾀ(四川省)</v>
          </cell>
          <cell r="R383" t="str">
            <v>ｺｰｽﾀ</v>
          </cell>
          <cell r="S383">
            <v>195</v>
          </cell>
          <cell r="T383">
            <v>172</v>
          </cell>
          <cell r="U383">
            <v>210</v>
          </cell>
          <cell r="V383">
            <v>191</v>
          </cell>
          <cell r="W383">
            <v>153</v>
          </cell>
          <cell r="X383">
            <v>204</v>
          </cell>
          <cell r="Y383">
            <v>1125</v>
          </cell>
          <cell r="Z383">
            <v>932</v>
          </cell>
          <cell r="AA383">
            <v>1885</v>
          </cell>
          <cell r="AB383" t="str">
            <v>1</v>
          </cell>
          <cell r="AC383">
            <v>0</v>
          </cell>
          <cell r="AD383">
            <v>2580.1999999999998</v>
          </cell>
          <cell r="AE383">
            <v>0</v>
          </cell>
          <cell r="AF383">
            <v>0</v>
          </cell>
          <cell r="AH383">
            <v>0</v>
          </cell>
          <cell r="AI383">
            <v>0</v>
          </cell>
        </row>
        <row r="384">
          <cell r="A384" t="str">
            <v>2CF</v>
          </cell>
          <cell r="B384" t="str">
            <v>JV0</v>
          </cell>
          <cell r="C384" t="str">
            <v>0795002370</v>
          </cell>
          <cell r="D384" t="str">
            <v>CZAD05</v>
          </cell>
          <cell r="E384" t="str">
            <v>A</v>
          </cell>
          <cell r="F384" t="str">
            <v>JY</v>
          </cell>
          <cell r="G384">
            <v>19076</v>
          </cell>
          <cell r="H384">
            <v>23202</v>
          </cell>
          <cell r="I384" t="str">
            <v>1</v>
          </cell>
          <cell r="L384" t="str">
            <v>2</v>
          </cell>
          <cell r="M384" t="str">
            <v>L</v>
          </cell>
          <cell r="N384" t="str">
            <v>PAB-D-ECU</v>
          </cell>
          <cell r="O384" t="str">
            <v>ﾄﾗｯｸ統合ECU</v>
          </cell>
          <cell r="P384" t="str">
            <v>-</v>
          </cell>
          <cell r="Q384" t="str">
            <v>ﾀﾞｲﾅ・ﾃﾞｭﾄﾛ</v>
          </cell>
          <cell r="R384" t="str">
            <v>ﾀﾞｲﾅ</v>
          </cell>
          <cell r="S384">
            <v>961</v>
          </cell>
          <cell r="T384">
            <v>797</v>
          </cell>
          <cell r="U384">
            <v>1032</v>
          </cell>
          <cell r="V384">
            <v>937</v>
          </cell>
          <cell r="W384">
            <v>844</v>
          </cell>
          <cell r="X384">
            <v>1008</v>
          </cell>
          <cell r="Y384">
            <v>5579</v>
          </cell>
          <cell r="Z384">
            <v>6252</v>
          </cell>
          <cell r="AA384">
            <v>10547</v>
          </cell>
          <cell r="AB384" t="str">
            <v>1</v>
          </cell>
          <cell r="AC384">
            <v>0</v>
          </cell>
          <cell r="AD384">
            <v>5030.1000000000004</v>
          </cell>
          <cell r="AE384">
            <v>0</v>
          </cell>
          <cell r="AF384">
            <v>0</v>
          </cell>
          <cell r="AH384">
            <v>0</v>
          </cell>
          <cell r="AI384">
            <v>0</v>
          </cell>
        </row>
        <row r="385">
          <cell r="A385" t="str">
            <v>2CF</v>
          </cell>
          <cell r="B385" t="str">
            <v>JV0</v>
          </cell>
          <cell r="C385" t="str">
            <v>0795002380</v>
          </cell>
          <cell r="D385" t="str">
            <v>CZAD05</v>
          </cell>
          <cell r="E385" t="str">
            <v>A</v>
          </cell>
          <cell r="F385" t="str">
            <v>JY</v>
          </cell>
          <cell r="G385">
            <v>19076</v>
          </cell>
          <cell r="H385">
            <v>23202</v>
          </cell>
          <cell r="I385" t="str">
            <v>1</v>
          </cell>
          <cell r="L385" t="str">
            <v>2</v>
          </cell>
          <cell r="M385" t="str">
            <v>L</v>
          </cell>
          <cell r="N385" t="str">
            <v>PAB-D-ECU</v>
          </cell>
          <cell r="O385" t="str">
            <v>ﾄﾗｯｸ統合ECU</v>
          </cell>
          <cell r="P385" t="str">
            <v>-</v>
          </cell>
          <cell r="Q385" t="str">
            <v>ﾀﾞｲﾅ・ﾃﾞｭﾄﾛ</v>
          </cell>
          <cell r="R385" t="str">
            <v>ﾀﾞｲﾅ</v>
          </cell>
          <cell r="S385">
            <v>641</v>
          </cell>
          <cell r="T385">
            <v>531</v>
          </cell>
          <cell r="U385">
            <v>687</v>
          </cell>
          <cell r="V385">
            <v>626</v>
          </cell>
          <cell r="W385">
            <v>563</v>
          </cell>
          <cell r="X385">
            <v>673</v>
          </cell>
          <cell r="Y385">
            <v>3721</v>
          </cell>
          <cell r="Z385">
            <v>4168</v>
          </cell>
          <cell r="AA385">
            <v>7033</v>
          </cell>
          <cell r="AB385" t="str">
            <v>1</v>
          </cell>
          <cell r="AC385">
            <v>0</v>
          </cell>
          <cell r="AD385">
            <v>5030.1000000000004</v>
          </cell>
          <cell r="AE385">
            <v>0</v>
          </cell>
          <cell r="AF385">
            <v>0</v>
          </cell>
          <cell r="AH385">
            <v>0</v>
          </cell>
          <cell r="AI385">
            <v>0</v>
          </cell>
        </row>
        <row r="386">
          <cell r="A386" t="str">
            <v>2CF</v>
          </cell>
          <cell r="B386" t="str">
            <v>JV0</v>
          </cell>
          <cell r="C386" t="str">
            <v>0795002390</v>
          </cell>
          <cell r="D386" t="str">
            <v>CZAD05</v>
          </cell>
          <cell r="E386" t="str">
            <v>A</v>
          </cell>
          <cell r="F386" t="str">
            <v>JY</v>
          </cell>
          <cell r="G386">
            <v>19576</v>
          </cell>
          <cell r="H386">
            <v>23702</v>
          </cell>
          <cell r="I386" t="str">
            <v>1</v>
          </cell>
          <cell r="L386" t="str">
            <v>2</v>
          </cell>
          <cell r="M386" t="str">
            <v>L</v>
          </cell>
          <cell r="N386" t="str">
            <v>PAB-D-ECU</v>
          </cell>
          <cell r="O386" t="str">
            <v>ﾄﾗｯｸ統合ECU</v>
          </cell>
          <cell r="P386" t="str">
            <v>-</v>
          </cell>
          <cell r="Q386" t="str">
            <v>ﾀﾞｲﾅ・ﾃﾞｭﾄﾛ</v>
          </cell>
          <cell r="R386" t="str">
            <v>ﾀﾞｲﾅ</v>
          </cell>
          <cell r="S386">
            <v>577</v>
          </cell>
          <cell r="T386">
            <v>478</v>
          </cell>
          <cell r="U386">
            <v>619</v>
          </cell>
          <cell r="V386">
            <v>563</v>
          </cell>
          <cell r="W386">
            <v>506</v>
          </cell>
          <cell r="X386">
            <v>605</v>
          </cell>
          <cell r="Y386">
            <v>3348</v>
          </cell>
          <cell r="Z386">
            <v>3751</v>
          </cell>
          <cell r="AA386">
            <v>6328</v>
          </cell>
          <cell r="AB386" t="str">
            <v>1</v>
          </cell>
          <cell r="AC386">
            <v>0</v>
          </cell>
          <cell r="AD386">
            <v>5212.03</v>
          </cell>
          <cell r="AE386">
            <v>0</v>
          </cell>
          <cell r="AF386">
            <v>0</v>
          </cell>
          <cell r="AH386">
            <v>0</v>
          </cell>
          <cell r="AI386">
            <v>0</v>
          </cell>
        </row>
        <row r="387">
          <cell r="A387" t="str">
            <v>2CF</v>
          </cell>
          <cell r="B387" t="str">
            <v>JV0</v>
          </cell>
          <cell r="C387" t="str">
            <v>0795002400</v>
          </cell>
          <cell r="D387" t="str">
            <v>CZAD05</v>
          </cell>
          <cell r="E387" t="str">
            <v>A</v>
          </cell>
          <cell r="F387" t="str">
            <v>JY</v>
          </cell>
          <cell r="G387">
            <v>19576</v>
          </cell>
          <cell r="H387">
            <v>23702</v>
          </cell>
          <cell r="I387" t="str">
            <v>1</v>
          </cell>
          <cell r="L387" t="str">
            <v>2</v>
          </cell>
          <cell r="M387" t="str">
            <v>L</v>
          </cell>
          <cell r="N387" t="str">
            <v>PAB-D-ECU</v>
          </cell>
          <cell r="O387" t="str">
            <v>ﾄﾗｯｸ統合ECU</v>
          </cell>
          <cell r="P387" t="str">
            <v>-</v>
          </cell>
          <cell r="Q387" t="str">
            <v>ﾀﾞｲﾅ・ﾃﾞｭﾄﾛ</v>
          </cell>
          <cell r="R387" t="str">
            <v>ﾀﾞｲﾅ</v>
          </cell>
          <cell r="S387">
            <v>480</v>
          </cell>
          <cell r="T387">
            <v>399</v>
          </cell>
          <cell r="U387">
            <v>516</v>
          </cell>
          <cell r="V387">
            <v>469</v>
          </cell>
          <cell r="W387">
            <v>422</v>
          </cell>
          <cell r="X387">
            <v>504</v>
          </cell>
          <cell r="Y387">
            <v>2790</v>
          </cell>
          <cell r="Z387">
            <v>3126</v>
          </cell>
          <cell r="AA387">
            <v>5275</v>
          </cell>
          <cell r="AB387" t="str">
            <v>1</v>
          </cell>
          <cell r="AC387">
            <v>0</v>
          </cell>
          <cell r="AD387">
            <v>5212.03</v>
          </cell>
          <cell r="AE387">
            <v>0</v>
          </cell>
          <cell r="AF387">
            <v>0</v>
          </cell>
          <cell r="AH387">
            <v>0</v>
          </cell>
          <cell r="AI387">
            <v>0</v>
          </cell>
        </row>
        <row r="388">
          <cell r="A388" t="str">
            <v>2CF</v>
          </cell>
          <cell r="B388" t="str">
            <v>JV0</v>
          </cell>
          <cell r="C388" t="str">
            <v>0795002410</v>
          </cell>
          <cell r="D388" t="str">
            <v>CZAD05</v>
          </cell>
          <cell r="E388" t="str">
            <v>A</v>
          </cell>
          <cell r="F388" t="str">
            <v>JY</v>
          </cell>
          <cell r="G388">
            <v>22712</v>
          </cell>
          <cell r="H388">
            <v>27502</v>
          </cell>
          <cell r="I388" t="str">
            <v>1</v>
          </cell>
          <cell r="L388" t="str">
            <v>2</v>
          </cell>
          <cell r="M388" t="str">
            <v>L</v>
          </cell>
          <cell r="N388" t="str">
            <v>PAB-D-ECU</v>
          </cell>
          <cell r="O388" t="str">
            <v>ﾄﾗｯｸ統合ECU</v>
          </cell>
          <cell r="P388" t="str">
            <v>-</v>
          </cell>
          <cell r="Q388" t="str">
            <v>ﾀﾞｲﾅ･ﾃﾞｭﾄﾛ</v>
          </cell>
          <cell r="R388" t="str">
            <v>ﾀﾞｲﾅ</v>
          </cell>
          <cell r="S388">
            <v>64</v>
          </cell>
          <cell r="T388">
            <v>53</v>
          </cell>
          <cell r="U388">
            <v>69</v>
          </cell>
          <cell r="V388">
            <v>63</v>
          </cell>
          <cell r="W388">
            <v>56</v>
          </cell>
          <cell r="X388">
            <v>67</v>
          </cell>
          <cell r="Y388">
            <v>372</v>
          </cell>
          <cell r="Z388">
            <v>417</v>
          </cell>
          <cell r="AA388">
            <v>703</v>
          </cell>
          <cell r="AB388" t="str">
            <v>1</v>
          </cell>
          <cell r="AC388">
            <v>0</v>
          </cell>
          <cell r="AD388">
            <v>5036.74</v>
          </cell>
          <cell r="AE388">
            <v>0</v>
          </cell>
          <cell r="AF388">
            <v>0</v>
          </cell>
          <cell r="AH388">
            <v>0</v>
          </cell>
          <cell r="AI388">
            <v>0</v>
          </cell>
        </row>
        <row r="389">
          <cell r="A389" t="str">
            <v>2CF</v>
          </cell>
          <cell r="B389" t="str">
            <v>JV0</v>
          </cell>
          <cell r="C389" t="str">
            <v>0795002420</v>
          </cell>
          <cell r="D389" t="str">
            <v>CZAD05</v>
          </cell>
          <cell r="E389" t="str">
            <v>A</v>
          </cell>
          <cell r="F389" t="str">
            <v>JY</v>
          </cell>
          <cell r="G389">
            <v>22712</v>
          </cell>
          <cell r="H389">
            <v>22862</v>
          </cell>
          <cell r="I389" t="str">
            <v>1</v>
          </cell>
          <cell r="L389" t="str">
            <v>2</v>
          </cell>
          <cell r="M389" t="str">
            <v>L</v>
          </cell>
          <cell r="N389" t="str">
            <v>PAB-D-ECU</v>
          </cell>
          <cell r="O389" t="str">
            <v>ﾄﾗｯｸ統合ECU</v>
          </cell>
          <cell r="P389" t="str">
            <v>-</v>
          </cell>
          <cell r="Q389" t="str">
            <v>ﾀﾞｲﾅ･ﾃﾞｭﾄﾛ</v>
          </cell>
          <cell r="R389" t="str">
            <v>ﾀﾞｲﾅ</v>
          </cell>
          <cell r="S389">
            <v>96</v>
          </cell>
          <cell r="T389">
            <v>80</v>
          </cell>
          <cell r="U389">
            <v>103</v>
          </cell>
          <cell r="V389">
            <v>94</v>
          </cell>
          <cell r="W389">
            <v>84</v>
          </cell>
          <cell r="X389">
            <v>101</v>
          </cell>
          <cell r="Y389">
            <v>558</v>
          </cell>
          <cell r="Z389">
            <v>626</v>
          </cell>
          <cell r="AA389">
            <v>1055</v>
          </cell>
          <cell r="AB389" t="str">
            <v>1</v>
          </cell>
          <cell r="AC389">
            <v>0</v>
          </cell>
          <cell r="AD389">
            <v>5036.74</v>
          </cell>
          <cell r="AE389">
            <v>0</v>
          </cell>
          <cell r="AF389">
            <v>0</v>
          </cell>
          <cell r="AH389">
            <v>0</v>
          </cell>
          <cell r="AI389">
            <v>0</v>
          </cell>
        </row>
        <row r="390">
          <cell r="A390" t="str">
            <v>2CF</v>
          </cell>
          <cell r="B390" t="str">
            <v>JV0</v>
          </cell>
          <cell r="C390" t="str">
            <v>0795002430</v>
          </cell>
          <cell r="D390" t="str">
            <v>CZAD05</v>
          </cell>
          <cell r="E390" t="str">
            <v>A</v>
          </cell>
          <cell r="F390" t="str">
            <v>JY</v>
          </cell>
          <cell r="G390">
            <v>23212</v>
          </cell>
          <cell r="H390">
            <v>27002</v>
          </cell>
          <cell r="I390" t="str">
            <v>1</v>
          </cell>
          <cell r="L390" t="str">
            <v>2</v>
          </cell>
          <cell r="M390" t="str">
            <v>L</v>
          </cell>
          <cell r="N390" t="str">
            <v>PAB-D-ECU</v>
          </cell>
          <cell r="O390" t="str">
            <v>ﾄﾗｯｸ統合ECU</v>
          </cell>
          <cell r="P390" t="str">
            <v>-</v>
          </cell>
          <cell r="Q390" t="str">
            <v>ﾀﾞｲﾅ･ﾃﾞｭﾄﾛ</v>
          </cell>
          <cell r="R390" t="str">
            <v>ﾀﾞｲﾅ</v>
          </cell>
          <cell r="S390">
            <v>32</v>
          </cell>
          <cell r="T390">
            <v>27</v>
          </cell>
          <cell r="U390">
            <v>34</v>
          </cell>
          <cell r="V390">
            <v>31</v>
          </cell>
          <cell r="W390">
            <v>28</v>
          </cell>
          <cell r="X390">
            <v>34</v>
          </cell>
          <cell r="Y390">
            <v>186</v>
          </cell>
          <cell r="Z390">
            <v>209</v>
          </cell>
          <cell r="AA390">
            <v>352</v>
          </cell>
          <cell r="AB390" t="str">
            <v>1</v>
          </cell>
          <cell r="AC390">
            <v>0</v>
          </cell>
          <cell r="AD390">
            <v>5218.67</v>
          </cell>
          <cell r="AE390">
            <v>0</v>
          </cell>
          <cell r="AF390">
            <v>0</v>
          </cell>
          <cell r="AH390">
            <v>0</v>
          </cell>
          <cell r="AI390">
            <v>0</v>
          </cell>
        </row>
        <row r="391">
          <cell r="A391" t="str">
            <v>2CF</v>
          </cell>
          <cell r="B391" t="str">
            <v>JV0</v>
          </cell>
          <cell r="C391" t="str">
            <v>0795002440</v>
          </cell>
          <cell r="D391" t="str">
            <v>CZAD05</v>
          </cell>
          <cell r="E391" t="str">
            <v>A</v>
          </cell>
          <cell r="F391" t="str">
            <v>JY</v>
          </cell>
          <cell r="G391">
            <v>23212</v>
          </cell>
          <cell r="H391">
            <v>27502</v>
          </cell>
          <cell r="I391" t="str">
            <v>1</v>
          </cell>
          <cell r="L391" t="str">
            <v>2</v>
          </cell>
          <cell r="M391" t="str">
            <v>L</v>
          </cell>
          <cell r="N391" t="str">
            <v>PAB-D-ECU</v>
          </cell>
          <cell r="O391" t="str">
            <v>ﾄﾗｯｸ統合ECU</v>
          </cell>
          <cell r="P391" t="str">
            <v>-</v>
          </cell>
          <cell r="Q391" t="str">
            <v>ﾀﾞｲﾅ･ﾃﾞｭﾄﾛ</v>
          </cell>
          <cell r="R391" t="str">
            <v>ﾀﾞｲﾅ</v>
          </cell>
          <cell r="S391">
            <v>32</v>
          </cell>
          <cell r="T391">
            <v>27</v>
          </cell>
          <cell r="U391">
            <v>34</v>
          </cell>
          <cell r="V391">
            <v>31</v>
          </cell>
          <cell r="W391">
            <v>28</v>
          </cell>
          <cell r="X391">
            <v>34</v>
          </cell>
          <cell r="Y391">
            <v>186</v>
          </cell>
          <cell r="Z391">
            <v>209</v>
          </cell>
          <cell r="AA391">
            <v>352</v>
          </cell>
          <cell r="AB391" t="str">
            <v>1</v>
          </cell>
          <cell r="AC391">
            <v>0</v>
          </cell>
          <cell r="AD391">
            <v>5218.67</v>
          </cell>
          <cell r="AE391">
            <v>0</v>
          </cell>
          <cell r="AF391">
            <v>0</v>
          </cell>
          <cell r="AH391">
            <v>0</v>
          </cell>
          <cell r="AI391">
            <v>0</v>
          </cell>
        </row>
        <row r="392">
          <cell r="A392" t="str">
            <v>2CF</v>
          </cell>
          <cell r="B392" t="str">
            <v>JV0</v>
          </cell>
          <cell r="C392" t="str">
            <v>0795002450</v>
          </cell>
          <cell r="D392" t="str">
            <v>CZAD01</v>
          </cell>
          <cell r="E392" t="str">
            <v>A</v>
          </cell>
          <cell r="F392" t="str">
            <v>JY</v>
          </cell>
          <cell r="G392">
            <v>17522</v>
          </cell>
          <cell r="H392">
            <v>17522</v>
          </cell>
          <cell r="I392" t="str">
            <v>1</v>
          </cell>
          <cell r="L392" t="str">
            <v>2</v>
          </cell>
          <cell r="M392" t="str">
            <v>L</v>
          </cell>
          <cell r="N392" t="str">
            <v>PAB-D-ECU</v>
          </cell>
          <cell r="O392" t="str">
            <v>ﾄﾗｯｸ統合ECU</v>
          </cell>
          <cell r="P392" t="str">
            <v>-</v>
          </cell>
          <cell r="Q392" t="str">
            <v>ﾚﾝｼﾞｬｰ</v>
          </cell>
          <cell r="R392" t="str">
            <v>ﾚﾝｼﾞｬｰ</v>
          </cell>
          <cell r="S392">
            <v>259</v>
          </cell>
          <cell r="T392">
            <v>214</v>
          </cell>
          <cell r="U392">
            <v>278</v>
          </cell>
          <cell r="V392">
            <v>252</v>
          </cell>
          <cell r="W392">
            <v>227</v>
          </cell>
          <cell r="X392">
            <v>271</v>
          </cell>
          <cell r="Y392">
            <v>1501</v>
          </cell>
          <cell r="Z392">
            <v>1720</v>
          </cell>
          <cell r="AA392">
            <v>2757</v>
          </cell>
          <cell r="AB392" t="str">
            <v>1</v>
          </cell>
          <cell r="AC392">
            <v>0</v>
          </cell>
          <cell r="AD392">
            <v>4510.28</v>
          </cell>
          <cell r="AE392">
            <v>0</v>
          </cell>
          <cell r="AF392">
            <v>82</v>
          </cell>
          <cell r="AH392">
            <v>0</v>
          </cell>
          <cell r="AI392">
            <v>0</v>
          </cell>
        </row>
        <row r="393">
          <cell r="A393" t="str">
            <v>2CF</v>
          </cell>
          <cell r="B393" t="str">
            <v>JV0</v>
          </cell>
          <cell r="C393" t="str">
            <v>0795002470</v>
          </cell>
          <cell r="D393" t="str">
            <v>CZAD01</v>
          </cell>
          <cell r="E393" t="str">
            <v>A</v>
          </cell>
          <cell r="F393" t="str">
            <v>JY</v>
          </cell>
          <cell r="G393">
            <v>18071</v>
          </cell>
          <cell r="H393">
            <v>18022</v>
          </cell>
          <cell r="I393" t="str">
            <v>1</v>
          </cell>
          <cell r="K393">
            <v>49</v>
          </cell>
          <cell r="L393" t="str">
            <v>2</v>
          </cell>
          <cell r="M393" t="str">
            <v>L</v>
          </cell>
          <cell r="N393" t="str">
            <v>PAB-D-ECU</v>
          </cell>
          <cell r="O393" t="str">
            <v>ﾄﾗｯｸ統合ECU</v>
          </cell>
          <cell r="P393" t="str">
            <v>-</v>
          </cell>
          <cell r="Q393" t="str">
            <v>ﾚﾝｼﾞｬｰ</v>
          </cell>
          <cell r="R393" t="str">
            <v>ﾚﾝｼﾞｬｰ</v>
          </cell>
          <cell r="S393">
            <v>1515</v>
          </cell>
          <cell r="T393">
            <v>1256</v>
          </cell>
          <cell r="U393">
            <v>1626</v>
          </cell>
          <cell r="V393">
            <v>1478</v>
          </cell>
          <cell r="W393">
            <v>1330</v>
          </cell>
          <cell r="X393">
            <v>1588</v>
          </cell>
          <cell r="Y393">
            <v>8793</v>
          </cell>
          <cell r="Z393">
            <v>10074</v>
          </cell>
          <cell r="AA393">
            <v>16150</v>
          </cell>
          <cell r="AB393" t="str">
            <v>1</v>
          </cell>
          <cell r="AC393">
            <v>0</v>
          </cell>
          <cell r="AD393">
            <v>4935.5</v>
          </cell>
          <cell r="AE393">
            <v>0</v>
          </cell>
          <cell r="AF393">
            <v>82</v>
          </cell>
          <cell r="AH393">
            <v>0</v>
          </cell>
          <cell r="AI393">
            <v>0</v>
          </cell>
        </row>
        <row r="394">
          <cell r="A394" t="str">
            <v>2CF</v>
          </cell>
          <cell r="B394" t="str">
            <v>JV0</v>
          </cell>
          <cell r="C394" t="str">
            <v>0795002480</v>
          </cell>
          <cell r="D394" t="str">
            <v>CZAD01</v>
          </cell>
          <cell r="E394" t="str">
            <v>A</v>
          </cell>
          <cell r="F394" t="str">
            <v>JY</v>
          </cell>
          <cell r="G394">
            <v>19732</v>
          </cell>
          <cell r="H394">
            <v>19732</v>
          </cell>
          <cell r="I394" t="str">
            <v>1</v>
          </cell>
          <cell r="L394" t="str">
            <v>2</v>
          </cell>
          <cell r="M394" t="str">
            <v>L</v>
          </cell>
          <cell r="N394" t="str">
            <v>PAB-D-ECU</v>
          </cell>
          <cell r="O394" t="str">
            <v>ﾄﾗｯｸ統合ECU</v>
          </cell>
          <cell r="P394" t="str">
            <v>-</v>
          </cell>
          <cell r="Q394" t="str">
            <v>ﾚﾝｼﾞｬｰ</v>
          </cell>
          <cell r="R394" t="str">
            <v>ﾚﾝｼﾞｬｰ</v>
          </cell>
          <cell r="S394">
            <v>18</v>
          </cell>
          <cell r="T394">
            <v>15</v>
          </cell>
          <cell r="U394">
            <v>20</v>
          </cell>
          <cell r="V394">
            <v>18</v>
          </cell>
          <cell r="W394">
            <v>16</v>
          </cell>
          <cell r="X394">
            <v>19</v>
          </cell>
          <cell r="Y394">
            <v>106</v>
          </cell>
          <cell r="Z394">
            <v>123</v>
          </cell>
          <cell r="AA394">
            <v>197</v>
          </cell>
          <cell r="AB394" t="str">
            <v>1</v>
          </cell>
          <cell r="AC394">
            <v>0</v>
          </cell>
          <cell r="AD394">
            <v>5842.14</v>
          </cell>
          <cell r="AE394">
            <v>0</v>
          </cell>
          <cell r="AF394">
            <v>82</v>
          </cell>
          <cell r="AH394">
            <v>0</v>
          </cell>
          <cell r="AI394">
            <v>0</v>
          </cell>
        </row>
        <row r="395">
          <cell r="A395" t="str">
            <v>2CF</v>
          </cell>
          <cell r="B395" t="str">
            <v>JV0</v>
          </cell>
          <cell r="C395" t="str">
            <v>0795002500</v>
          </cell>
          <cell r="D395" t="str">
            <v>CZAE02</v>
          </cell>
          <cell r="E395" t="str">
            <v>A</v>
          </cell>
          <cell r="F395" t="str">
            <v>JY</v>
          </cell>
          <cell r="G395">
            <v>17267</v>
          </cell>
          <cell r="H395">
            <v>17267</v>
          </cell>
          <cell r="I395" t="str">
            <v>1</v>
          </cell>
          <cell r="L395" t="str">
            <v>2</v>
          </cell>
          <cell r="M395" t="str">
            <v>L</v>
          </cell>
          <cell r="N395" t="str">
            <v>PAB-D-ECU</v>
          </cell>
          <cell r="O395" t="str">
            <v>PAB-D-ECU</v>
          </cell>
          <cell r="P395" t="str">
            <v>-</v>
          </cell>
          <cell r="Q395" t="str">
            <v>ﾛｰｻﾞ</v>
          </cell>
          <cell r="R395" t="str">
            <v>ﾛｰｻﾞ</v>
          </cell>
          <cell r="S395">
            <v>20</v>
          </cell>
          <cell r="T395">
            <v>20</v>
          </cell>
          <cell r="U395">
            <v>23</v>
          </cell>
          <cell r="V395">
            <v>25</v>
          </cell>
          <cell r="W395">
            <v>18</v>
          </cell>
          <cell r="X395">
            <v>24</v>
          </cell>
          <cell r="Y395">
            <v>130</v>
          </cell>
          <cell r="Z395">
            <v>130</v>
          </cell>
          <cell r="AA395">
            <v>260</v>
          </cell>
          <cell r="AB395" t="str">
            <v>1</v>
          </cell>
          <cell r="AC395">
            <v>0</v>
          </cell>
          <cell r="AD395">
            <v>2713.21</v>
          </cell>
          <cell r="AE395">
            <v>0</v>
          </cell>
          <cell r="AF395">
            <v>0</v>
          </cell>
          <cell r="AH395">
            <v>0</v>
          </cell>
          <cell r="AI395">
            <v>0</v>
          </cell>
        </row>
        <row r="396">
          <cell r="A396" t="str">
            <v>2CF</v>
          </cell>
          <cell r="B396" t="str">
            <v>JV0</v>
          </cell>
          <cell r="C396" t="str">
            <v>0795002510</v>
          </cell>
          <cell r="D396" t="str">
            <v>CZAE02</v>
          </cell>
          <cell r="E396" t="str">
            <v>A</v>
          </cell>
          <cell r="F396" t="str">
            <v>JY</v>
          </cell>
          <cell r="G396">
            <v>16717</v>
          </cell>
          <cell r="H396">
            <v>16717</v>
          </cell>
          <cell r="I396" t="str">
            <v>1</v>
          </cell>
          <cell r="L396" t="str">
            <v>2</v>
          </cell>
          <cell r="M396" t="str">
            <v>L</v>
          </cell>
          <cell r="N396" t="str">
            <v>PAB-D-ECU</v>
          </cell>
          <cell r="O396" t="str">
            <v>PAB-D-ECU</v>
          </cell>
          <cell r="P396" t="str">
            <v>-</v>
          </cell>
          <cell r="Q396" t="str">
            <v>ﾛｰｻﾞ</v>
          </cell>
          <cell r="R396" t="str">
            <v>ﾛｰｻﾞ</v>
          </cell>
          <cell r="S396">
            <v>3</v>
          </cell>
          <cell r="T396">
            <v>3</v>
          </cell>
          <cell r="U396">
            <v>3</v>
          </cell>
          <cell r="V396">
            <v>4</v>
          </cell>
          <cell r="W396">
            <v>3</v>
          </cell>
          <cell r="X396">
            <v>4</v>
          </cell>
          <cell r="Y396">
            <v>20</v>
          </cell>
          <cell r="Z396">
            <v>20</v>
          </cell>
          <cell r="AA396">
            <v>40</v>
          </cell>
          <cell r="AB396" t="str">
            <v>1</v>
          </cell>
          <cell r="AC396">
            <v>0</v>
          </cell>
          <cell r="AD396">
            <v>2739.9</v>
          </cell>
          <cell r="AE396">
            <v>0</v>
          </cell>
          <cell r="AF396">
            <v>0</v>
          </cell>
          <cell r="AH396">
            <v>0</v>
          </cell>
          <cell r="AI396">
            <v>0</v>
          </cell>
        </row>
        <row r="397">
          <cell r="A397" t="str">
            <v>2CF</v>
          </cell>
          <cell r="B397" t="str">
            <v>JV0</v>
          </cell>
          <cell r="C397" t="str">
            <v>0795002550</v>
          </cell>
          <cell r="D397" t="str">
            <v>CZAD01</v>
          </cell>
          <cell r="E397" t="str">
            <v>A</v>
          </cell>
          <cell r="F397" t="str">
            <v>JY</v>
          </cell>
          <cell r="G397">
            <v>18543</v>
          </cell>
          <cell r="H397">
            <v>24596</v>
          </cell>
          <cell r="I397" t="str">
            <v>1</v>
          </cell>
          <cell r="L397" t="str">
            <v>2</v>
          </cell>
          <cell r="M397" t="str">
            <v>L</v>
          </cell>
          <cell r="N397" t="str">
            <v>PAB-D-ECU</v>
          </cell>
          <cell r="O397" t="str">
            <v>ﾄﾗｯｸ統合ECU</v>
          </cell>
          <cell r="P397" t="str">
            <v>-</v>
          </cell>
          <cell r="Q397" t="str">
            <v>ﾚﾝｼﾞｬｰ</v>
          </cell>
          <cell r="R397" t="str">
            <v>ﾚﾝｼﾞｬｰ</v>
          </cell>
          <cell r="S397">
            <v>24</v>
          </cell>
          <cell r="T397">
            <v>20</v>
          </cell>
          <cell r="U397">
            <v>26</v>
          </cell>
          <cell r="V397">
            <v>24</v>
          </cell>
          <cell r="W397">
            <v>21</v>
          </cell>
          <cell r="X397">
            <v>25</v>
          </cell>
          <cell r="Y397">
            <v>140</v>
          </cell>
          <cell r="Z397">
            <v>140</v>
          </cell>
          <cell r="AA397">
            <v>323</v>
          </cell>
          <cell r="AB397" t="str">
            <v>?</v>
          </cell>
          <cell r="AC397">
            <v>0</v>
          </cell>
          <cell r="AD397">
            <v>4935.5</v>
          </cell>
          <cell r="AE397">
            <v>0</v>
          </cell>
          <cell r="AF397">
            <v>82</v>
          </cell>
          <cell r="AH397">
            <v>0</v>
          </cell>
          <cell r="AI397">
            <v>0</v>
          </cell>
        </row>
        <row r="398">
          <cell r="A398" t="str">
            <v>2CF</v>
          </cell>
          <cell r="B398" t="str">
            <v>JV0</v>
          </cell>
          <cell r="C398" t="str">
            <v>0795002560</v>
          </cell>
          <cell r="D398" t="str">
            <v>CZAD01</v>
          </cell>
          <cell r="E398" t="str">
            <v>A</v>
          </cell>
          <cell r="F398" t="str">
            <v>JY</v>
          </cell>
          <cell r="G398">
            <v>18543</v>
          </cell>
          <cell r="H398">
            <v>23996</v>
          </cell>
          <cell r="I398" t="str">
            <v>1</v>
          </cell>
          <cell r="L398" t="str">
            <v>2</v>
          </cell>
          <cell r="M398" t="str">
            <v>L</v>
          </cell>
          <cell r="N398" t="str">
            <v>PAB-D-ECU</v>
          </cell>
          <cell r="O398" t="str">
            <v>ﾄﾗｯｸ統合ECU</v>
          </cell>
          <cell r="P398" t="str">
            <v>-</v>
          </cell>
          <cell r="Q398" t="str">
            <v>ﾚﾝｼﾞｬｰ</v>
          </cell>
          <cell r="R398" t="str">
            <v>ﾚﾝｼﾞｬｰ</v>
          </cell>
          <cell r="S398">
            <v>72</v>
          </cell>
          <cell r="T398">
            <v>60</v>
          </cell>
          <cell r="U398">
            <v>78</v>
          </cell>
          <cell r="V398">
            <v>71</v>
          </cell>
          <cell r="W398">
            <v>64</v>
          </cell>
          <cell r="X398">
            <v>76</v>
          </cell>
          <cell r="Y398">
            <v>421</v>
          </cell>
          <cell r="Z398">
            <v>420</v>
          </cell>
          <cell r="AA398">
            <v>968</v>
          </cell>
          <cell r="AB398" t="str">
            <v>?</v>
          </cell>
          <cell r="AC398">
            <v>0</v>
          </cell>
          <cell r="AD398">
            <v>4510.28</v>
          </cell>
          <cell r="AE398">
            <v>0</v>
          </cell>
          <cell r="AF398">
            <v>82</v>
          </cell>
          <cell r="AH398">
            <v>0</v>
          </cell>
          <cell r="AI398">
            <v>0</v>
          </cell>
        </row>
        <row r="399">
          <cell r="A399" t="str">
            <v>2CF</v>
          </cell>
          <cell r="B399" t="str">
            <v>JV0</v>
          </cell>
          <cell r="C399" t="str">
            <v>1007941410</v>
          </cell>
          <cell r="D399" t="str">
            <v>AZAA01</v>
          </cell>
          <cell r="E399" t="str">
            <v>A</v>
          </cell>
          <cell r="F399" t="str">
            <v>JY</v>
          </cell>
          <cell r="G399">
            <v>13758</v>
          </cell>
          <cell r="H399">
            <v>13758</v>
          </cell>
          <cell r="I399" t="str">
            <v>1</v>
          </cell>
          <cell r="L399" t="str">
            <v>2</v>
          </cell>
          <cell r="M399" t="str">
            <v>L</v>
          </cell>
          <cell r="N399" t="str">
            <v>ABS-C-ECU</v>
          </cell>
          <cell r="O399" t="str">
            <v>ABS-C3-ECU</v>
          </cell>
          <cell r="P399" t="str">
            <v>-</v>
          </cell>
          <cell r="Q399" t="str">
            <v>ﾗﾝｸﾙ</v>
          </cell>
          <cell r="R399" t="str">
            <v>ﾗﾝｸﾙ,ﾌﾟﾗﾄﾞ</v>
          </cell>
          <cell r="S399">
            <v>36</v>
          </cell>
          <cell r="T399">
            <v>43</v>
          </cell>
          <cell r="U399">
            <v>42</v>
          </cell>
          <cell r="V399">
            <v>39</v>
          </cell>
          <cell r="W399">
            <v>41</v>
          </cell>
          <cell r="X399">
            <v>37</v>
          </cell>
          <cell r="Y399">
            <v>238</v>
          </cell>
          <cell r="Z399">
            <v>149</v>
          </cell>
          <cell r="AA399">
            <v>208</v>
          </cell>
          <cell r="AB399" t="str">
            <v>1</v>
          </cell>
          <cell r="AC399">
            <v>0</v>
          </cell>
          <cell r="AD399">
            <v>2904.9</v>
          </cell>
          <cell r="AE399">
            <v>0</v>
          </cell>
          <cell r="AF399">
            <v>3362</v>
          </cell>
          <cell r="AH399">
            <v>0</v>
          </cell>
          <cell r="AI399">
            <v>0</v>
          </cell>
        </row>
        <row r="400">
          <cell r="A400" t="str">
            <v>2CF</v>
          </cell>
          <cell r="B400" t="str">
            <v>JV0</v>
          </cell>
          <cell r="C400" t="str">
            <v>1007943320</v>
          </cell>
          <cell r="D400" t="str">
            <v>AZAA01</v>
          </cell>
          <cell r="E400" t="str">
            <v>A</v>
          </cell>
          <cell r="F400" t="str">
            <v>JY</v>
          </cell>
          <cell r="G400">
            <v>8162</v>
          </cell>
          <cell r="H400">
            <v>9083</v>
          </cell>
          <cell r="I400" t="str">
            <v>1</v>
          </cell>
          <cell r="K400">
            <v>542</v>
          </cell>
          <cell r="L400" t="str">
            <v>2</v>
          </cell>
          <cell r="M400" t="str">
            <v>L</v>
          </cell>
          <cell r="N400" t="str">
            <v>ABS-D-ECU</v>
          </cell>
          <cell r="O400" t="str">
            <v>ABS-D3-ECU</v>
          </cell>
          <cell r="P400" t="str">
            <v>-</v>
          </cell>
          <cell r="Q400" t="str">
            <v>ｺﾝﾌｫｰﾄ</v>
          </cell>
          <cell r="R400" t="str">
            <v>ｺﾝﾌｫｰﾄ</v>
          </cell>
          <cell r="S400">
            <v>110</v>
          </cell>
          <cell r="T400">
            <v>123</v>
          </cell>
          <cell r="U400">
            <v>142</v>
          </cell>
          <cell r="V400">
            <v>130</v>
          </cell>
          <cell r="W400">
            <v>119</v>
          </cell>
          <cell r="X400">
            <v>138</v>
          </cell>
          <cell r="Y400">
            <v>762</v>
          </cell>
          <cell r="Z400">
            <v>763</v>
          </cell>
          <cell r="AA400">
            <v>1519</v>
          </cell>
          <cell r="AB400" t="str">
            <v>1</v>
          </cell>
          <cell r="AC400">
            <v>0</v>
          </cell>
          <cell r="AD400">
            <v>1757.82</v>
          </cell>
          <cell r="AE400">
            <v>0</v>
          </cell>
          <cell r="AF400">
            <v>734</v>
          </cell>
          <cell r="AH400">
            <v>0</v>
          </cell>
          <cell r="AI400">
            <v>0</v>
          </cell>
        </row>
        <row r="401">
          <cell r="A401" t="str">
            <v>2CF</v>
          </cell>
          <cell r="B401" t="str">
            <v>JV0</v>
          </cell>
          <cell r="C401" t="str">
            <v>1007947540</v>
          </cell>
          <cell r="D401" t="str">
            <v>AZAA01</v>
          </cell>
          <cell r="E401" t="str">
            <v>A</v>
          </cell>
          <cell r="F401" t="str">
            <v>JY</v>
          </cell>
          <cell r="G401">
            <v>42497</v>
          </cell>
          <cell r="H401">
            <v>42497</v>
          </cell>
          <cell r="I401" t="str">
            <v>1</v>
          </cell>
          <cell r="L401" t="str">
            <v>2</v>
          </cell>
          <cell r="M401" t="str">
            <v>L</v>
          </cell>
          <cell r="N401" t="str">
            <v>ABS-D-ECU</v>
          </cell>
          <cell r="O401" t="str">
            <v>ABS+B/TRC-D</v>
          </cell>
          <cell r="P401" t="str">
            <v>-</v>
          </cell>
          <cell r="Q401" t="str">
            <v>ｾﾝﾁｭﾘｰ</v>
          </cell>
          <cell r="R401" t="str">
            <v>ｾﾝﾁｭﾘｰ</v>
          </cell>
          <cell r="S401">
            <v>0</v>
          </cell>
          <cell r="T401">
            <v>0</v>
          </cell>
          <cell r="U401">
            <v>0</v>
          </cell>
          <cell r="V401">
            <v>0</v>
          </cell>
          <cell r="W401">
            <v>0</v>
          </cell>
          <cell r="X401">
            <v>0</v>
          </cell>
          <cell r="Y401">
            <v>0</v>
          </cell>
          <cell r="Z401">
            <v>0</v>
          </cell>
          <cell r="AA401">
            <v>1</v>
          </cell>
          <cell r="AB401" t="str">
            <v>4</v>
          </cell>
          <cell r="AC401">
            <v>0</v>
          </cell>
          <cell r="AD401">
            <v>13275.37</v>
          </cell>
          <cell r="AE401">
            <v>0</v>
          </cell>
          <cell r="AF401">
            <v>1105</v>
          </cell>
          <cell r="AH401">
            <v>0</v>
          </cell>
          <cell r="AI401">
            <v>0</v>
          </cell>
        </row>
        <row r="402">
          <cell r="A402" t="str">
            <v>2CF</v>
          </cell>
          <cell r="B402" t="str">
            <v>JV0</v>
          </cell>
          <cell r="C402" t="str">
            <v>1007947550</v>
          </cell>
          <cell r="D402" t="str">
            <v>AZAA01</v>
          </cell>
          <cell r="E402" t="str">
            <v>A</v>
          </cell>
          <cell r="F402" t="str">
            <v>JY</v>
          </cell>
          <cell r="G402">
            <v>33347</v>
          </cell>
          <cell r="H402">
            <v>33347</v>
          </cell>
          <cell r="I402" t="str">
            <v>1</v>
          </cell>
          <cell r="L402" t="str">
            <v>2</v>
          </cell>
          <cell r="M402" t="str">
            <v>L</v>
          </cell>
          <cell r="N402" t="str">
            <v>ABS-D-ECU</v>
          </cell>
          <cell r="O402" t="str">
            <v>ABS+B/TRC-D</v>
          </cell>
          <cell r="P402" t="str">
            <v>-</v>
          </cell>
          <cell r="Q402" t="str">
            <v>ｾﾝﾁｭﾘｰ</v>
          </cell>
          <cell r="R402" t="str">
            <v>ｾﾝﾁｭﾘｰ</v>
          </cell>
          <cell r="S402">
            <v>1</v>
          </cell>
          <cell r="T402">
            <v>1</v>
          </cell>
          <cell r="U402">
            <v>1</v>
          </cell>
          <cell r="V402">
            <v>1</v>
          </cell>
          <cell r="W402">
            <v>1</v>
          </cell>
          <cell r="X402">
            <v>0</v>
          </cell>
          <cell r="Y402">
            <v>5</v>
          </cell>
          <cell r="Z402">
            <v>5</v>
          </cell>
          <cell r="AA402">
            <v>4</v>
          </cell>
          <cell r="AB402" t="str">
            <v>1</v>
          </cell>
          <cell r="AC402">
            <v>0</v>
          </cell>
          <cell r="AD402">
            <v>4482.8999999999996</v>
          </cell>
          <cell r="AE402">
            <v>0</v>
          </cell>
          <cell r="AF402">
            <v>1240</v>
          </cell>
          <cell r="AH402">
            <v>0</v>
          </cell>
          <cell r="AI402">
            <v>0</v>
          </cell>
        </row>
        <row r="403">
          <cell r="A403" t="str">
            <v>2CF</v>
          </cell>
          <cell r="B403" t="str">
            <v>JV3</v>
          </cell>
          <cell r="C403" t="str">
            <v>0794003960</v>
          </cell>
          <cell r="D403" t="str">
            <v>AZAA25</v>
          </cell>
          <cell r="E403" t="str">
            <v>A</v>
          </cell>
          <cell r="F403" t="str">
            <v>JY</v>
          </cell>
          <cell r="G403">
            <v>5795</v>
          </cell>
          <cell r="H403">
            <v>5795</v>
          </cell>
          <cell r="I403" t="str">
            <v>1</v>
          </cell>
          <cell r="L403" t="str">
            <v>2</v>
          </cell>
          <cell r="M403" t="str">
            <v>L</v>
          </cell>
          <cell r="N403" t="str">
            <v>ABS-G-ECU</v>
          </cell>
          <cell r="O403" t="str">
            <v>ABS-G(ﾍﾞｯﾀｲ)ECU</v>
          </cell>
          <cell r="P403" t="str">
            <v>-</v>
          </cell>
          <cell r="Q403" t="str">
            <v>ﾄﾖｴｰｽ</v>
          </cell>
          <cell r="R403" t="str">
            <v>ﾄﾖｴｰｽ</v>
          </cell>
          <cell r="S403">
            <v>83</v>
          </cell>
          <cell r="T403">
            <v>94</v>
          </cell>
          <cell r="U403">
            <v>108</v>
          </cell>
          <cell r="V403">
            <v>98</v>
          </cell>
          <cell r="W403">
            <v>90</v>
          </cell>
          <cell r="X403">
            <v>105</v>
          </cell>
          <cell r="Y403">
            <v>578</v>
          </cell>
          <cell r="Z403">
            <v>628</v>
          </cell>
          <cell r="AA403">
            <v>1008</v>
          </cell>
          <cell r="AB403" t="str">
            <v>1</v>
          </cell>
          <cell r="AC403">
            <v>0</v>
          </cell>
          <cell r="AD403">
            <v>1430.17</v>
          </cell>
          <cell r="AE403">
            <v>0</v>
          </cell>
          <cell r="AF403">
            <v>242</v>
          </cell>
          <cell r="AH403">
            <v>0</v>
          </cell>
          <cell r="AI403">
            <v>0</v>
          </cell>
        </row>
        <row r="404">
          <cell r="A404" t="str">
            <v>2CF</v>
          </cell>
          <cell r="B404" t="str">
            <v>JV3</v>
          </cell>
          <cell r="C404" t="str">
            <v>0794003970</v>
          </cell>
          <cell r="D404" t="str">
            <v>AZAA25</v>
          </cell>
          <cell r="E404" t="str">
            <v>A</v>
          </cell>
          <cell r="F404" t="str">
            <v>JY</v>
          </cell>
          <cell r="G404">
            <v>5795</v>
          </cell>
          <cell r="H404">
            <v>5795</v>
          </cell>
          <cell r="I404" t="str">
            <v>1</v>
          </cell>
          <cell r="L404" t="str">
            <v>2</v>
          </cell>
          <cell r="M404" t="str">
            <v>L</v>
          </cell>
          <cell r="N404" t="str">
            <v>ABS-G-ECU</v>
          </cell>
          <cell r="O404" t="str">
            <v>ABS-G(ﾍﾞｯﾀｲ)ECU</v>
          </cell>
          <cell r="P404" t="str">
            <v>-</v>
          </cell>
          <cell r="Q404" t="str">
            <v>ﾄﾖｴｰｽ</v>
          </cell>
          <cell r="R404" t="str">
            <v>ﾄﾖｴｰｽ</v>
          </cell>
          <cell r="S404">
            <v>62</v>
          </cell>
          <cell r="T404">
            <v>70</v>
          </cell>
          <cell r="U404">
            <v>81</v>
          </cell>
          <cell r="V404">
            <v>73</v>
          </cell>
          <cell r="W404">
            <v>68</v>
          </cell>
          <cell r="X404">
            <v>79</v>
          </cell>
          <cell r="Y404">
            <v>433</v>
          </cell>
          <cell r="Z404">
            <v>433</v>
          </cell>
          <cell r="AA404">
            <v>649</v>
          </cell>
          <cell r="AB404" t="str">
            <v>1</v>
          </cell>
          <cell r="AC404">
            <v>0</v>
          </cell>
          <cell r="AD404">
            <v>1430.17</v>
          </cell>
          <cell r="AE404">
            <v>0</v>
          </cell>
          <cell r="AF404">
            <v>242</v>
          </cell>
          <cell r="AH404">
            <v>0</v>
          </cell>
          <cell r="AI404">
            <v>0</v>
          </cell>
        </row>
        <row r="405">
          <cell r="A405" t="str">
            <v>2CF</v>
          </cell>
          <cell r="B405" t="str">
            <v>JV3</v>
          </cell>
          <cell r="C405" t="str">
            <v>0794003980</v>
          </cell>
          <cell r="D405" t="str">
            <v>AZAA25</v>
          </cell>
          <cell r="E405" t="str">
            <v>A</v>
          </cell>
          <cell r="F405" t="str">
            <v>JY</v>
          </cell>
          <cell r="G405">
            <v>6236</v>
          </cell>
          <cell r="H405">
            <v>6237</v>
          </cell>
          <cell r="I405" t="str">
            <v>1</v>
          </cell>
          <cell r="L405" t="str">
            <v>2</v>
          </cell>
          <cell r="M405" t="str">
            <v>L</v>
          </cell>
          <cell r="N405" t="str">
            <v>ABS-G-ECU</v>
          </cell>
          <cell r="O405" t="str">
            <v>ABS-G(ﾍﾞｯﾀｲ)ECU</v>
          </cell>
          <cell r="P405" t="str">
            <v>-</v>
          </cell>
          <cell r="Q405" t="str">
            <v>ﾄﾖｴｰｽ</v>
          </cell>
          <cell r="R405" t="str">
            <v>ﾄﾖｴｰｽ</v>
          </cell>
          <cell r="S405">
            <v>180</v>
          </cell>
          <cell r="T405">
            <v>203</v>
          </cell>
          <cell r="U405">
            <v>234</v>
          </cell>
          <cell r="V405">
            <v>213</v>
          </cell>
          <cell r="W405">
            <v>195</v>
          </cell>
          <cell r="X405">
            <v>229</v>
          </cell>
          <cell r="Y405">
            <v>1254</v>
          </cell>
          <cell r="Z405">
            <v>1380</v>
          </cell>
          <cell r="AA405">
            <v>2258</v>
          </cell>
          <cell r="AB405" t="str">
            <v>1</v>
          </cell>
          <cell r="AC405">
            <v>0</v>
          </cell>
          <cell r="AD405">
            <v>1600.35</v>
          </cell>
          <cell r="AE405">
            <v>0</v>
          </cell>
          <cell r="AF405">
            <v>242</v>
          </cell>
          <cell r="AH405">
            <v>0</v>
          </cell>
          <cell r="AI405">
            <v>0</v>
          </cell>
        </row>
        <row r="406">
          <cell r="A406" t="str">
            <v>2CF</v>
          </cell>
          <cell r="B406" t="str">
            <v>JV3</v>
          </cell>
          <cell r="C406" t="str">
            <v>0794004020</v>
          </cell>
          <cell r="D406" t="str">
            <v>AZAA25</v>
          </cell>
          <cell r="E406" t="str">
            <v>A</v>
          </cell>
          <cell r="F406" t="str">
            <v>JY</v>
          </cell>
          <cell r="G406">
            <v>6997</v>
          </cell>
          <cell r="H406">
            <v>6997</v>
          </cell>
          <cell r="I406" t="str">
            <v>1</v>
          </cell>
          <cell r="L406" t="str">
            <v>2</v>
          </cell>
          <cell r="M406" t="str">
            <v>L</v>
          </cell>
          <cell r="N406" t="str">
            <v>ABS-G-ECU</v>
          </cell>
          <cell r="O406" t="str">
            <v>ABS-G(ﾍﾞｯﾀｲ)ECU</v>
          </cell>
          <cell r="P406" t="str">
            <v>-</v>
          </cell>
          <cell r="Q406" t="str">
            <v>ｸｲｯｸﾃﾞﾘﾊﾞﾘ(437N)</v>
          </cell>
          <cell r="R406" t="str">
            <v>ｸｲｯｸﾃﾞﾘﾊﾞﾘ</v>
          </cell>
          <cell r="S406">
            <v>48</v>
          </cell>
          <cell r="T406">
            <v>42</v>
          </cell>
          <cell r="U406">
            <v>51</v>
          </cell>
          <cell r="V406">
            <v>46</v>
          </cell>
          <cell r="W406">
            <v>37</v>
          </cell>
          <cell r="X406">
            <v>50</v>
          </cell>
          <cell r="Y406">
            <v>274</v>
          </cell>
          <cell r="Z406">
            <v>274</v>
          </cell>
          <cell r="AA406">
            <v>540</v>
          </cell>
          <cell r="AB406" t="str">
            <v>1</v>
          </cell>
          <cell r="AC406">
            <v>0</v>
          </cell>
          <cell r="AD406">
            <v>1909.9</v>
          </cell>
          <cell r="AE406">
            <v>0</v>
          </cell>
          <cell r="AF406">
            <v>242</v>
          </cell>
          <cell r="AH406">
            <v>0</v>
          </cell>
          <cell r="AI406">
            <v>0</v>
          </cell>
        </row>
        <row r="407">
          <cell r="A407" t="str">
            <v>2CF</v>
          </cell>
          <cell r="B407" t="str">
            <v>JV3</v>
          </cell>
          <cell r="C407" t="str">
            <v>0794004030</v>
          </cell>
          <cell r="D407" t="str">
            <v>AZAA25</v>
          </cell>
          <cell r="E407" t="str">
            <v>A</v>
          </cell>
          <cell r="F407" t="str">
            <v>JY</v>
          </cell>
          <cell r="G407">
            <v>7527</v>
          </cell>
          <cell r="H407">
            <v>7527</v>
          </cell>
          <cell r="I407" t="str">
            <v>1</v>
          </cell>
          <cell r="L407" t="str">
            <v>2</v>
          </cell>
          <cell r="M407" t="str">
            <v>L</v>
          </cell>
          <cell r="N407" t="str">
            <v>ABS-G-ECU</v>
          </cell>
          <cell r="O407" t="str">
            <v>ABS-G(ﾍﾞｯﾀｲ)ECU</v>
          </cell>
          <cell r="P407" t="str">
            <v>-</v>
          </cell>
          <cell r="Q407" t="str">
            <v>ｸｲｯｸﾃﾞﾘﾊﾞﾘ(437N)</v>
          </cell>
          <cell r="R407" t="str">
            <v>ｸｲｯｸﾃﾞﾘﾊﾞﾘ</v>
          </cell>
          <cell r="S407">
            <v>48</v>
          </cell>
          <cell r="T407">
            <v>42</v>
          </cell>
          <cell r="U407">
            <v>51</v>
          </cell>
          <cell r="V407">
            <v>46</v>
          </cell>
          <cell r="W407">
            <v>37</v>
          </cell>
          <cell r="X407">
            <v>50</v>
          </cell>
          <cell r="Y407">
            <v>274</v>
          </cell>
          <cell r="Z407">
            <v>274</v>
          </cell>
          <cell r="AA407">
            <v>540</v>
          </cell>
          <cell r="AB407" t="str">
            <v>1</v>
          </cell>
          <cell r="AC407">
            <v>0</v>
          </cell>
          <cell r="AD407">
            <v>2080.08</v>
          </cell>
          <cell r="AE407">
            <v>0</v>
          </cell>
          <cell r="AF407">
            <v>242</v>
          </cell>
          <cell r="AH407">
            <v>0</v>
          </cell>
          <cell r="AI407">
            <v>0</v>
          </cell>
        </row>
        <row r="408">
          <cell r="A408" t="str">
            <v>2CF</v>
          </cell>
          <cell r="B408" t="str">
            <v>JV3</v>
          </cell>
          <cell r="C408" t="str">
            <v>0794004060</v>
          </cell>
          <cell r="D408" t="str">
            <v>AZAA25</v>
          </cell>
          <cell r="E408" t="str">
            <v>A</v>
          </cell>
          <cell r="F408" t="str">
            <v>JY</v>
          </cell>
          <cell r="G408">
            <v>5810</v>
          </cell>
          <cell r="H408">
            <v>5809</v>
          </cell>
          <cell r="I408" t="str">
            <v>1</v>
          </cell>
          <cell r="L408" t="str">
            <v>2</v>
          </cell>
          <cell r="M408" t="str">
            <v>L</v>
          </cell>
          <cell r="N408" t="str">
            <v>ABS-G-ECU</v>
          </cell>
          <cell r="O408" t="str">
            <v>ABS-G(ﾍﾞｯﾀｲ)ECU</v>
          </cell>
          <cell r="P408" t="str">
            <v>-</v>
          </cell>
          <cell r="Q408" t="str">
            <v>ﾗｲﾄｴｰｽ</v>
          </cell>
          <cell r="R408" t="str">
            <v>ﾗｲﾄｴｰｽ</v>
          </cell>
          <cell r="S408">
            <v>95</v>
          </cell>
          <cell r="T408">
            <v>107</v>
          </cell>
          <cell r="U408">
            <v>123</v>
          </cell>
          <cell r="V408">
            <v>112</v>
          </cell>
          <cell r="W408">
            <v>103</v>
          </cell>
          <cell r="X408">
            <v>120</v>
          </cell>
          <cell r="Y408">
            <v>660</v>
          </cell>
          <cell r="Z408">
            <v>660</v>
          </cell>
          <cell r="AA408">
            <v>1100</v>
          </cell>
          <cell r="AB408" t="str">
            <v>1</v>
          </cell>
          <cell r="AC408">
            <v>0</v>
          </cell>
          <cell r="AD408">
            <v>1425.51</v>
          </cell>
          <cell r="AE408">
            <v>0</v>
          </cell>
          <cell r="AF408">
            <v>242</v>
          </cell>
          <cell r="AH408">
            <v>0</v>
          </cell>
          <cell r="AI408">
            <v>0</v>
          </cell>
        </row>
        <row r="409">
          <cell r="A409" t="str">
            <v>2CF</v>
          </cell>
          <cell r="B409" t="str">
            <v>JV3</v>
          </cell>
          <cell r="C409" t="str">
            <v>0794004070</v>
          </cell>
          <cell r="D409" t="str">
            <v>AZAA25</v>
          </cell>
          <cell r="E409" t="str">
            <v>A</v>
          </cell>
          <cell r="F409" t="str">
            <v>JY</v>
          </cell>
          <cell r="G409">
            <v>6251</v>
          </cell>
          <cell r="H409">
            <v>6251</v>
          </cell>
          <cell r="I409" t="str">
            <v>1</v>
          </cell>
          <cell r="L409" t="str">
            <v>2</v>
          </cell>
          <cell r="M409" t="str">
            <v>L</v>
          </cell>
          <cell r="N409" t="str">
            <v>ABS-G-ECU</v>
          </cell>
          <cell r="O409" t="str">
            <v>ABS-G(ﾍﾞｯﾀｲ)ECU</v>
          </cell>
          <cell r="P409" t="str">
            <v>-</v>
          </cell>
          <cell r="Q409" t="str">
            <v>ﾗｲﾄｴｰｽ</v>
          </cell>
          <cell r="R409" t="str">
            <v>ﾗｲﾄｴｰｽ</v>
          </cell>
          <cell r="S409">
            <v>138</v>
          </cell>
          <cell r="T409">
            <v>155</v>
          </cell>
          <cell r="U409">
            <v>179</v>
          </cell>
          <cell r="V409">
            <v>163</v>
          </cell>
          <cell r="W409">
            <v>150</v>
          </cell>
          <cell r="X409">
            <v>175</v>
          </cell>
          <cell r="Y409">
            <v>960</v>
          </cell>
          <cell r="Z409">
            <v>960</v>
          </cell>
          <cell r="AA409">
            <v>1600</v>
          </cell>
          <cell r="AB409" t="str">
            <v>1</v>
          </cell>
          <cell r="AC409">
            <v>0</v>
          </cell>
          <cell r="AD409">
            <v>1595.69</v>
          </cell>
          <cell r="AE409">
            <v>0</v>
          </cell>
          <cell r="AF409">
            <v>242</v>
          </cell>
          <cell r="AH409">
            <v>0</v>
          </cell>
          <cell r="AI409">
            <v>0</v>
          </cell>
        </row>
        <row r="410">
          <cell r="A410" t="str">
            <v>2CF</v>
          </cell>
          <cell r="B410" t="str">
            <v>JV3</v>
          </cell>
          <cell r="C410" t="str">
            <v>0794004080</v>
          </cell>
          <cell r="D410" t="str">
            <v>AZAA25</v>
          </cell>
          <cell r="E410" t="str">
            <v>A</v>
          </cell>
          <cell r="F410" t="str">
            <v>JY</v>
          </cell>
          <cell r="G410">
            <v>5810</v>
          </cell>
          <cell r="H410">
            <v>5809</v>
          </cell>
          <cell r="I410" t="str">
            <v>1</v>
          </cell>
          <cell r="L410" t="str">
            <v>2</v>
          </cell>
          <cell r="M410" t="str">
            <v>L</v>
          </cell>
          <cell r="N410" t="str">
            <v>ABS-G-ECU</v>
          </cell>
          <cell r="O410" t="str">
            <v>ABS-G(ﾍﾞｯﾀｲ)ECU</v>
          </cell>
          <cell r="P410" t="str">
            <v>-</v>
          </cell>
          <cell r="Q410" t="str">
            <v>ﾗｲﾄｴｰｽ</v>
          </cell>
          <cell r="R410" t="str">
            <v>ﾗｲﾄｴｰｽ</v>
          </cell>
          <cell r="S410">
            <v>585</v>
          </cell>
          <cell r="T410">
            <v>660</v>
          </cell>
          <cell r="U410">
            <v>761</v>
          </cell>
          <cell r="V410">
            <v>692</v>
          </cell>
          <cell r="W410">
            <v>639</v>
          </cell>
          <cell r="X410">
            <v>743</v>
          </cell>
          <cell r="Y410">
            <v>4080</v>
          </cell>
          <cell r="Z410">
            <v>4080</v>
          </cell>
          <cell r="AA410">
            <v>6800</v>
          </cell>
          <cell r="AB410" t="str">
            <v>1</v>
          </cell>
          <cell r="AC410">
            <v>0</v>
          </cell>
          <cell r="AD410">
            <v>1425.51</v>
          </cell>
          <cell r="AE410">
            <v>0</v>
          </cell>
          <cell r="AF410">
            <v>242</v>
          </cell>
          <cell r="AH410">
            <v>0</v>
          </cell>
          <cell r="AI410">
            <v>0</v>
          </cell>
        </row>
        <row r="411">
          <cell r="A411" t="str">
            <v>2CF</v>
          </cell>
          <cell r="B411" t="str">
            <v>JV3</v>
          </cell>
          <cell r="C411" t="str">
            <v>0794004090</v>
          </cell>
          <cell r="D411" t="str">
            <v>AZAA25</v>
          </cell>
          <cell r="E411" t="str">
            <v>A</v>
          </cell>
          <cell r="F411" t="str">
            <v>JY</v>
          </cell>
          <cell r="G411">
            <v>6251</v>
          </cell>
          <cell r="H411">
            <v>6251</v>
          </cell>
          <cell r="I411" t="str">
            <v>1</v>
          </cell>
          <cell r="L411" t="str">
            <v>2</v>
          </cell>
          <cell r="M411" t="str">
            <v>L</v>
          </cell>
          <cell r="N411" t="str">
            <v>ABS-G-ECU</v>
          </cell>
          <cell r="O411" t="str">
            <v>ABS-G(ﾍﾞｯﾀｲ)ECU</v>
          </cell>
          <cell r="P411" t="str">
            <v>-</v>
          </cell>
          <cell r="Q411" t="str">
            <v>ﾗｲﾄｴｰｽ</v>
          </cell>
          <cell r="R411" t="str">
            <v>ﾗｲﾄｴｰｽ</v>
          </cell>
          <cell r="S411">
            <v>60</v>
          </cell>
          <cell r="T411">
            <v>68</v>
          </cell>
          <cell r="U411">
            <v>78</v>
          </cell>
          <cell r="V411">
            <v>71</v>
          </cell>
          <cell r="W411">
            <v>66</v>
          </cell>
          <cell r="X411">
            <v>77</v>
          </cell>
          <cell r="Y411">
            <v>420</v>
          </cell>
          <cell r="Z411">
            <v>419</v>
          </cell>
          <cell r="AA411">
            <v>700</v>
          </cell>
          <cell r="AB411" t="str">
            <v>1</v>
          </cell>
          <cell r="AC411">
            <v>0</v>
          </cell>
          <cell r="AD411">
            <v>1595.69</v>
          </cell>
          <cell r="AE411">
            <v>0</v>
          </cell>
          <cell r="AF411">
            <v>242</v>
          </cell>
          <cell r="AH411">
            <v>0</v>
          </cell>
          <cell r="AI411">
            <v>0</v>
          </cell>
        </row>
        <row r="412">
          <cell r="A412" t="str">
            <v>2CF</v>
          </cell>
          <cell r="B412" t="str">
            <v>JV3</v>
          </cell>
          <cell r="C412" t="str">
            <v>0794004100</v>
          </cell>
          <cell r="D412" t="str">
            <v>AZAA25</v>
          </cell>
          <cell r="E412" t="str">
            <v>A</v>
          </cell>
          <cell r="F412" t="str">
            <v>JY</v>
          </cell>
          <cell r="G412">
            <v>5648</v>
          </cell>
          <cell r="H412">
            <v>5648</v>
          </cell>
          <cell r="I412" t="str">
            <v>1</v>
          </cell>
          <cell r="L412" t="str">
            <v>2</v>
          </cell>
          <cell r="M412" t="str">
            <v>L</v>
          </cell>
          <cell r="N412" t="str">
            <v>ABS-G-ECU</v>
          </cell>
          <cell r="O412" t="str">
            <v>ABS-G(ﾍﾞｯﾀｲ)ECU</v>
          </cell>
          <cell r="P412" t="str">
            <v>-</v>
          </cell>
          <cell r="Q412" t="str">
            <v>ﾄﾖｴｰｽ</v>
          </cell>
          <cell r="R412" t="str">
            <v>ﾄﾖｴｰｽ</v>
          </cell>
          <cell r="S412">
            <v>62</v>
          </cell>
          <cell r="T412">
            <v>70</v>
          </cell>
          <cell r="U412">
            <v>81</v>
          </cell>
          <cell r="V412">
            <v>73</v>
          </cell>
          <cell r="W412">
            <v>69</v>
          </cell>
          <cell r="X412">
            <v>79</v>
          </cell>
          <cell r="Y412">
            <v>434</v>
          </cell>
          <cell r="Z412">
            <v>476</v>
          </cell>
          <cell r="AA412">
            <v>779</v>
          </cell>
          <cell r="AB412" t="str">
            <v>1</v>
          </cell>
          <cell r="AC412">
            <v>0</v>
          </cell>
          <cell r="AD412">
            <v>1371.86</v>
          </cell>
          <cell r="AE412">
            <v>0</v>
          </cell>
          <cell r="AF412">
            <v>242</v>
          </cell>
          <cell r="AH412">
            <v>0</v>
          </cell>
          <cell r="AI412">
            <v>0</v>
          </cell>
        </row>
        <row r="413">
          <cell r="A413" t="str">
            <v>2CF</v>
          </cell>
          <cell r="B413" t="str">
            <v>JV3</v>
          </cell>
          <cell r="C413" t="str">
            <v>0794006260</v>
          </cell>
          <cell r="D413" t="str">
            <v>AZAA25</v>
          </cell>
          <cell r="E413" t="str">
            <v>A</v>
          </cell>
          <cell r="F413" t="str">
            <v>JY</v>
          </cell>
          <cell r="G413">
            <v>8982</v>
          </cell>
          <cell r="H413">
            <v>8982</v>
          </cell>
          <cell r="I413" t="str">
            <v>1</v>
          </cell>
          <cell r="K413">
            <v>21</v>
          </cell>
          <cell r="L413" t="str">
            <v>2</v>
          </cell>
          <cell r="M413" t="str">
            <v>M</v>
          </cell>
          <cell r="N413" t="str">
            <v>ｿﾉﾀ-ECU</v>
          </cell>
          <cell r="O413" t="str">
            <v>ｺｶﾞﾀHB-ECU</v>
          </cell>
          <cell r="P413" t="str">
            <v>-</v>
          </cell>
          <cell r="Q413" t="str">
            <v>ﾗﾝｸﾙ</v>
          </cell>
          <cell r="R413" t="str">
            <v>ﾗﾝｸﾙ,ﾌﾟﾗﾄﾞ</v>
          </cell>
          <cell r="S413">
            <v>733</v>
          </cell>
          <cell r="T413">
            <v>1131</v>
          </cell>
          <cell r="U413">
            <v>1300</v>
          </cell>
          <cell r="V413">
            <v>1158</v>
          </cell>
          <cell r="W413">
            <v>943</v>
          </cell>
          <cell r="X413">
            <v>1153</v>
          </cell>
          <cell r="Y413">
            <v>6418</v>
          </cell>
          <cell r="Z413">
            <v>6168</v>
          </cell>
          <cell r="AA413">
            <v>11110</v>
          </cell>
          <cell r="AB413" t="str">
            <v>1</v>
          </cell>
          <cell r="AC413">
            <v>0</v>
          </cell>
          <cell r="AD413">
            <v>2736.47</v>
          </cell>
          <cell r="AE413">
            <v>0</v>
          </cell>
          <cell r="AF413">
            <v>231</v>
          </cell>
          <cell r="AH413">
            <v>0</v>
          </cell>
          <cell r="AI413">
            <v>0</v>
          </cell>
        </row>
        <row r="414">
          <cell r="A414" t="str">
            <v>2CF</v>
          </cell>
          <cell r="B414" t="str">
            <v>JV3</v>
          </cell>
          <cell r="C414" t="str">
            <v>0794006270</v>
          </cell>
          <cell r="D414" t="str">
            <v>AZAA25</v>
          </cell>
          <cell r="E414" t="str">
            <v>A</v>
          </cell>
          <cell r="F414" t="str">
            <v>JY</v>
          </cell>
          <cell r="G414">
            <v>8963</v>
          </cell>
          <cell r="H414">
            <v>8964</v>
          </cell>
          <cell r="I414" t="str">
            <v>1</v>
          </cell>
          <cell r="K414">
            <v>14</v>
          </cell>
          <cell r="L414" t="str">
            <v>2</v>
          </cell>
          <cell r="M414" t="str">
            <v>M</v>
          </cell>
          <cell r="N414" t="str">
            <v>ｿﾉﾀ-ECU</v>
          </cell>
          <cell r="O414" t="str">
            <v>ｺｶﾞﾀHB-ECU</v>
          </cell>
          <cell r="P414" t="str">
            <v>-</v>
          </cell>
          <cell r="Q414" t="str">
            <v>ﾗﾝｸﾙ</v>
          </cell>
          <cell r="R414" t="str">
            <v>ﾗﾝｸﾙ,ﾌﾟﾗﾄﾞ</v>
          </cell>
          <cell r="S414">
            <v>1299</v>
          </cell>
          <cell r="T414">
            <v>2007</v>
          </cell>
          <cell r="U414">
            <v>2278</v>
          </cell>
          <cell r="V414">
            <v>2063</v>
          </cell>
          <cell r="W414">
            <v>1801</v>
          </cell>
          <cell r="X414">
            <v>2129</v>
          </cell>
          <cell r="Y414">
            <v>11577</v>
          </cell>
          <cell r="Z414">
            <v>10627</v>
          </cell>
          <cell r="AA414">
            <v>21727</v>
          </cell>
          <cell r="AB414" t="str">
            <v>1</v>
          </cell>
          <cell r="AC414">
            <v>0</v>
          </cell>
          <cell r="AD414">
            <v>2767.63</v>
          </cell>
          <cell r="AE414">
            <v>0</v>
          </cell>
          <cell r="AF414">
            <v>231</v>
          </cell>
          <cell r="AH414">
            <v>0</v>
          </cell>
          <cell r="AI414">
            <v>0</v>
          </cell>
        </row>
        <row r="415">
          <cell r="A415" t="str">
            <v>2CF</v>
          </cell>
          <cell r="B415" t="str">
            <v>JV3</v>
          </cell>
          <cell r="C415" t="str">
            <v>0794008150</v>
          </cell>
          <cell r="D415" t="str">
            <v>AZAA25</v>
          </cell>
          <cell r="E415" t="str">
            <v>A</v>
          </cell>
          <cell r="F415" t="str">
            <v>JY</v>
          </cell>
          <cell r="G415">
            <v>15236</v>
          </cell>
          <cell r="H415">
            <v>16662</v>
          </cell>
          <cell r="I415" t="str">
            <v>1</v>
          </cell>
          <cell r="L415" t="str">
            <v>2</v>
          </cell>
          <cell r="M415" t="str">
            <v>L</v>
          </cell>
          <cell r="N415" t="str">
            <v>ASB-G-ECU</v>
          </cell>
          <cell r="O415" t="str">
            <v>ABS+ASB+4WD-G-ECU</v>
          </cell>
          <cell r="P415" t="str">
            <v>-</v>
          </cell>
          <cell r="Q415" t="str">
            <v>ﾏｰｸ2</v>
          </cell>
          <cell r="R415" t="str">
            <v>ﾏｰｸ2</v>
          </cell>
          <cell r="S415">
            <v>40</v>
          </cell>
          <cell r="T415">
            <v>42</v>
          </cell>
          <cell r="U415">
            <v>46</v>
          </cell>
          <cell r="V415">
            <v>41</v>
          </cell>
          <cell r="W415">
            <v>33</v>
          </cell>
          <cell r="X415">
            <v>38</v>
          </cell>
          <cell r="Y415">
            <v>240</v>
          </cell>
          <cell r="Z415">
            <v>190</v>
          </cell>
          <cell r="AA415">
            <v>300</v>
          </cell>
          <cell r="AB415" t="str">
            <v>1</v>
          </cell>
          <cell r="AC415">
            <v>0</v>
          </cell>
          <cell r="AD415">
            <v>3482.85</v>
          </cell>
          <cell r="AE415">
            <v>0</v>
          </cell>
          <cell r="AF415">
            <v>365</v>
          </cell>
          <cell r="AH415">
            <v>0</v>
          </cell>
          <cell r="AI415">
            <v>0</v>
          </cell>
        </row>
        <row r="416">
          <cell r="A416" t="str">
            <v>2CF</v>
          </cell>
          <cell r="B416" t="str">
            <v>JV3</v>
          </cell>
          <cell r="C416" t="str">
            <v>0794008170</v>
          </cell>
          <cell r="D416" t="str">
            <v>AZAA25</v>
          </cell>
          <cell r="E416" t="str">
            <v>A</v>
          </cell>
          <cell r="F416" t="str">
            <v>JY</v>
          </cell>
          <cell r="G416">
            <v>7838</v>
          </cell>
          <cell r="H416">
            <v>7838</v>
          </cell>
          <cell r="I416" t="str">
            <v>1</v>
          </cell>
          <cell r="L416" t="str">
            <v>2</v>
          </cell>
          <cell r="M416" t="str">
            <v>L</v>
          </cell>
          <cell r="N416" t="str">
            <v>ASB-G-ECU</v>
          </cell>
          <cell r="O416" t="str">
            <v>ABS+ASB-G-ECU</v>
          </cell>
          <cell r="P416" t="str">
            <v>-</v>
          </cell>
          <cell r="Q416" t="str">
            <v>ﾏｰｸ2</v>
          </cell>
          <cell r="R416" t="str">
            <v>ﾏｰｸ2</v>
          </cell>
          <cell r="S416">
            <v>49</v>
          </cell>
          <cell r="T416">
            <v>54</v>
          </cell>
          <cell r="U416">
            <v>60</v>
          </cell>
          <cell r="V416">
            <v>54</v>
          </cell>
          <cell r="W416">
            <v>44</v>
          </cell>
          <cell r="X416">
            <v>51</v>
          </cell>
          <cell r="Y416">
            <v>312</v>
          </cell>
          <cell r="Z416">
            <v>244</v>
          </cell>
          <cell r="AA416">
            <v>414</v>
          </cell>
          <cell r="AB416" t="str">
            <v>1</v>
          </cell>
          <cell r="AC416">
            <v>0</v>
          </cell>
          <cell r="AD416">
            <v>2651.7</v>
          </cell>
          <cell r="AE416">
            <v>0</v>
          </cell>
          <cell r="AF416">
            <v>159</v>
          </cell>
          <cell r="AH416">
            <v>0</v>
          </cell>
          <cell r="AI416">
            <v>0</v>
          </cell>
        </row>
        <row r="417">
          <cell r="A417" t="str">
            <v>2CF</v>
          </cell>
          <cell r="B417" t="str">
            <v>JV3</v>
          </cell>
          <cell r="C417" t="str">
            <v>0794008340</v>
          </cell>
          <cell r="D417" t="str">
            <v>AZAA25</v>
          </cell>
          <cell r="E417" t="str">
            <v>A</v>
          </cell>
          <cell r="F417" t="str">
            <v>JY</v>
          </cell>
          <cell r="G417">
            <v>7408</v>
          </cell>
          <cell r="H417">
            <v>7407</v>
          </cell>
          <cell r="I417" t="str">
            <v>1</v>
          </cell>
          <cell r="L417" t="str">
            <v>2</v>
          </cell>
          <cell r="M417" t="str">
            <v>L</v>
          </cell>
          <cell r="N417" t="str">
            <v>ASB-G-ECU</v>
          </cell>
          <cell r="O417" t="str">
            <v>ABS+ASB-G-ECU</v>
          </cell>
          <cell r="P417" t="str">
            <v>-</v>
          </cell>
          <cell r="Q417" t="str">
            <v>ｱﾙﾃｯﾂｧ</v>
          </cell>
          <cell r="R417" t="str">
            <v>ｱﾙﾃｯﾂｧ</v>
          </cell>
          <cell r="S417">
            <v>18</v>
          </cell>
          <cell r="T417">
            <v>27</v>
          </cell>
          <cell r="U417">
            <v>31</v>
          </cell>
          <cell r="V417">
            <v>28</v>
          </cell>
          <cell r="W417">
            <v>0</v>
          </cell>
          <cell r="X417">
            <v>0</v>
          </cell>
          <cell r="Y417">
            <v>104</v>
          </cell>
          <cell r="Z417">
            <v>0</v>
          </cell>
          <cell r="AA417">
            <v>0</v>
          </cell>
          <cell r="AB417" t="str">
            <v>1</v>
          </cell>
          <cell r="AC417">
            <v>0</v>
          </cell>
          <cell r="AD417">
            <v>2605.4299999999998</v>
          </cell>
          <cell r="AE417">
            <v>0</v>
          </cell>
          <cell r="AF417">
            <v>92</v>
          </cell>
          <cell r="AH417">
            <v>0</v>
          </cell>
          <cell r="AI417">
            <v>0</v>
          </cell>
        </row>
        <row r="418">
          <cell r="A418" t="str">
            <v>2CF</v>
          </cell>
          <cell r="B418" t="str">
            <v>JV3</v>
          </cell>
          <cell r="C418" t="str">
            <v>0794008360</v>
          </cell>
          <cell r="D418" t="str">
            <v>AZAA25</v>
          </cell>
          <cell r="E418" t="str">
            <v>A</v>
          </cell>
          <cell r="F418" t="str">
            <v>JY</v>
          </cell>
          <cell r="G418">
            <v>7267</v>
          </cell>
          <cell r="H418">
            <v>7267</v>
          </cell>
          <cell r="I418" t="str">
            <v>1</v>
          </cell>
          <cell r="K418">
            <v>16</v>
          </cell>
          <cell r="L418" t="str">
            <v>2</v>
          </cell>
          <cell r="M418" t="str">
            <v>L</v>
          </cell>
          <cell r="N418" t="str">
            <v>ASB-G-ECU</v>
          </cell>
          <cell r="O418" t="str">
            <v>ABS+ASB-G-ECU</v>
          </cell>
          <cell r="P418" t="str">
            <v>-</v>
          </cell>
          <cell r="Q418" t="str">
            <v>ｶﾑﾘ</v>
          </cell>
          <cell r="R418" t="str">
            <v>ｶﾑﾘ</v>
          </cell>
          <cell r="S418">
            <v>324</v>
          </cell>
          <cell r="T418">
            <v>389</v>
          </cell>
          <cell r="U418">
            <v>446</v>
          </cell>
          <cell r="V418">
            <v>481</v>
          </cell>
          <cell r="W418">
            <v>430</v>
          </cell>
          <cell r="X418">
            <v>420</v>
          </cell>
          <cell r="Y418">
            <v>2490</v>
          </cell>
          <cell r="Z418">
            <v>987</v>
          </cell>
          <cell r="AA418">
            <v>0</v>
          </cell>
          <cell r="AB418" t="str">
            <v>1</v>
          </cell>
          <cell r="AC418">
            <v>0</v>
          </cell>
          <cell r="AD418">
            <v>2672.41</v>
          </cell>
          <cell r="AE418">
            <v>0</v>
          </cell>
          <cell r="AF418">
            <v>92</v>
          </cell>
          <cell r="AH418">
            <v>0</v>
          </cell>
          <cell r="AI418">
            <v>0</v>
          </cell>
        </row>
        <row r="419">
          <cell r="A419" t="str">
            <v>2CF</v>
          </cell>
          <cell r="B419" t="str">
            <v>JV3</v>
          </cell>
          <cell r="C419" t="str">
            <v>0794008370</v>
          </cell>
          <cell r="D419" t="str">
            <v>AZAA25</v>
          </cell>
          <cell r="E419" t="str">
            <v>A</v>
          </cell>
          <cell r="F419" t="str">
            <v>JY</v>
          </cell>
          <cell r="G419">
            <v>7233</v>
          </cell>
          <cell r="H419">
            <v>7309</v>
          </cell>
          <cell r="I419" t="str">
            <v>1</v>
          </cell>
          <cell r="K419">
            <v>76</v>
          </cell>
          <cell r="L419" t="str">
            <v>2</v>
          </cell>
          <cell r="M419" t="str">
            <v>L</v>
          </cell>
          <cell r="N419" t="str">
            <v>ASB-G-ECU</v>
          </cell>
          <cell r="O419" t="str">
            <v>ABS+ASB-G-ECU</v>
          </cell>
          <cell r="P419" t="str">
            <v>-</v>
          </cell>
          <cell r="Q419" t="str">
            <v>ｶﾑﾘ</v>
          </cell>
          <cell r="R419" t="str">
            <v>ｶﾑﾘ</v>
          </cell>
          <cell r="S419">
            <v>4217</v>
          </cell>
          <cell r="T419">
            <v>4400</v>
          </cell>
          <cell r="U419">
            <v>5231</v>
          </cell>
          <cell r="V419">
            <v>4404</v>
          </cell>
          <cell r="W419">
            <v>3800</v>
          </cell>
          <cell r="X419">
            <v>4012</v>
          </cell>
          <cell r="Y419">
            <v>26064</v>
          </cell>
          <cell r="Z419">
            <v>13522</v>
          </cell>
          <cell r="AA419">
            <v>35430</v>
          </cell>
          <cell r="AB419" t="str">
            <v>1</v>
          </cell>
          <cell r="AC419">
            <v>0</v>
          </cell>
          <cell r="AD419">
            <v>2677.03</v>
          </cell>
          <cell r="AE419">
            <v>0</v>
          </cell>
          <cell r="AF419">
            <v>92</v>
          </cell>
          <cell r="AH419">
            <v>0</v>
          </cell>
          <cell r="AI419">
            <v>0</v>
          </cell>
        </row>
        <row r="420">
          <cell r="A420" t="str">
            <v>2CF</v>
          </cell>
          <cell r="B420" t="str">
            <v>JV3</v>
          </cell>
          <cell r="C420" t="str">
            <v>0794008380</v>
          </cell>
          <cell r="D420" t="str">
            <v>AZAA25</v>
          </cell>
          <cell r="E420" t="str">
            <v>A</v>
          </cell>
          <cell r="F420" t="str">
            <v>JY</v>
          </cell>
          <cell r="G420">
            <v>7385</v>
          </cell>
          <cell r="H420">
            <v>7385</v>
          </cell>
          <cell r="I420" t="str">
            <v>1</v>
          </cell>
          <cell r="K420">
            <v>54</v>
          </cell>
          <cell r="L420" t="str">
            <v>2</v>
          </cell>
          <cell r="M420" t="str">
            <v>L</v>
          </cell>
          <cell r="N420" t="str">
            <v>ASB-G-ECU</v>
          </cell>
          <cell r="O420" t="str">
            <v>ABS+ASB-G-ECU</v>
          </cell>
          <cell r="P420" t="str">
            <v>-</v>
          </cell>
          <cell r="Q420" t="str">
            <v>ｶﾑﾘ</v>
          </cell>
          <cell r="R420" t="str">
            <v>ｶﾑﾘ</v>
          </cell>
          <cell r="S420">
            <v>20</v>
          </cell>
          <cell r="T420">
            <v>25</v>
          </cell>
          <cell r="U420">
            <v>28</v>
          </cell>
          <cell r="V420">
            <v>32</v>
          </cell>
          <cell r="W420">
            <v>29</v>
          </cell>
          <cell r="X420">
            <v>26</v>
          </cell>
          <cell r="Y420">
            <v>160</v>
          </cell>
          <cell r="Z420">
            <v>58</v>
          </cell>
          <cell r="AA420">
            <v>0</v>
          </cell>
          <cell r="AB420" t="str">
            <v>1</v>
          </cell>
          <cell r="AC420">
            <v>0</v>
          </cell>
          <cell r="AD420">
            <v>2676.67</v>
          </cell>
          <cell r="AE420">
            <v>0</v>
          </cell>
          <cell r="AF420">
            <v>92</v>
          </cell>
          <cell r="AH420">
            <v>0</v>
          </cell>
          <cell r="AI420">
            <v>0</v>
          </cell>
        </row>
        <row r="421">
          <cell r="A421" t="str">
            <v>2CF</v>
          </cell>
          <cell r="B421" t="str">
            <v>JV3</v>
          </cell>
          <cell r="C421" t="str">
            <v>0794008390</v>
          </cell>
          <cell r="D421" t="str">
            <v>AZAA25</v>
          </cell>
          <cell r="E421" t="str">
            <v>A</v>
          </cell>
          <cell r="F421" t="str">
            <v>JY</v>
          </cell>
          <cell r="G421">
            <v>7236</v>
          </cell>
          <cell r="H421">
            <v>7437</v>
          </cell>
          <cell r="I421" t="str">
            <v>1</v>
          </cell>
          <cell r="K421">
            <v>201</v>
          </cell>
          <cell r="L421" t="str">
            <v>2</v>
          </cell>
          <cell r="M421" t="str">
            <v>L</v>
          </cell>
          <cell r="N421" t="str">
            <v>ASB-G-ECU</v>
          </cell>
          <cell r="O421" t="str">
            <v>ABS+ASB-G-ECU</v>
          </cell>
          <cell r="P421" t="str">
            <v>-</v>
          </cell>
          <cell r="Q421" t="str">
            <v>ｶﾑﾘ</v>
          </cell>
          <cell r="R421" t="str">
            <v>ｶﾑﾘ</v>
          </cell>
          <cell r="S421">
            <v>1707</v>
          </cell>
          <cell r="T421">
            <v>1663</v>
          </cell>
          <cell r="U421">
            <v>1996</v>
          </cell>
          <cell r="V421">
            <v>1734</v>
          </cell>
          <cell r="W421">
            <v>1451</v>
          </cell>
          <cell r="X421">
            <v>1692</v>
          </cell>
          <cell r="Y421">
            <v>10243</v>
          </cell>
          <cell r="Z421">
            <v>7301</v>
          </cell>
          <cell r="AA421">
            <v>3697</v>
          </cell>
          <cell r="AB421" t="str">
            <v>1</v>
          </cell>
          <cell r="AC421">
            <v>0</v>
          </cell>
          <cell r="AD421">
            <v>2677.03</v>
          </cell>
          <cell r="AE421">
            <v>0</v>
          </cell>
          <cell r="AF421">
            <v>92</v>
          </cell>
          <cell r="AH421">
            <v>0</v>
          </cell>
          <cell r="AI421">
            <v>0</v>
          </cell>
        </row>
        <row r="422">
          <cell r="A422" t="str">
            <v>2CF</v>
          </cell>
          <cell r="B422" t="str">
            <v>JV3</v>
          </cell>
          <cell r="C422" t="str">
            <v>0794008410</v>
          </cell>
          <cell r="D422" t="str">
            <v>AZAA25</v>
          </cell>
          <cell r="E422" t="str">
            <v>A</v>
          </cell>
          <cell r="F422" t="str">
            <v>JY</v>
          </cell>
          <cell r="G422">
            <v>18499</v>
          </cell>
          <cell r="H422">
            <v>18758</v>
          </cell>
          <cell r="I422" t="str">
            <v>1</v>
          </cell>
          <cell r="L422" t="str">
            <v>2</v>
          </cell>
          <cell r="M422" t="str">
            <v>L</v>
          </cell>
          <cell r="N422" t="str">
            <v>ABS-G-ECU</v>
          </cell>
          <cell r="O422" t="str">
            <v>ABS+B/TRC-G</v>
          </cell>
          <cell r="P422" t="str">
            <v>-</v>
          </cell>
          <cell r="Q422" t="str">
            <v>ｱﾙﾃｯﾂｧ</v>
          </cell>
          <cell r="R422" t="str">
            <v>ｱﾙﾃｯﾂｧ</v>
          </cell>
          <cell r="S422">
            <v>200</v>
          </cell>
          <cell r="T422">
            <v>230</v>
          </cell>
          <cell r="U422">
            <v>264</v>
          </cell>
          <cell r="V422">
            <v>240</v>
          </cell>
          <cell r="W422">
            <v>0</v>
          </cell>
          <cell r="X422">
            <v>0</v>
          </cell>
          <cell r="Y422">
            <v>934</v>
          </cell>
          <cell r="Z422">
            <v>0</v>
          </cell>
          <cell r="AA422">
            <v>0</v>
          </cell>
          <cell r="AB422" t="str">
            <v>1</v>
          </cell>
          <cell r="AC422">
            <v>0</v>
          </cell>
          <cell r="AD422">
            <v>6162.77</v>
          </cell>
          <cell r="AE422">
            <v>0</v>
          </cell>
          <cell r="AF422">
            <v>0</v>
          </cell>
          <cell r="AH422">
            <v>0</v>
          </cell>
          <cell r="AI422">
            <v>0</v>
          </cell>
        </row>
        <row r="423">
          <cell r="A423" t="str">
            <v>2CF</v>
          </cell>
          <cell r="B423" t="str">
            <v>JV3</v>
          </cell>
          <cell r="C423" t="str">
            <v>0794008420</v>
          </cell>
          <cell r="D423" t="str">
            <v>AZAA25</v>
          </cell>
          <cell r="E423" t="str">
            <v>A</v>
          </cell>
          <cell r="F423" t="str">
            <v>JY</v>
          </cell>
          <cell r="G423">
            <v>18508</v>
          </cell>
          <cell r="H423">
            <v>18766</v>
          </cell>
          <cell r="I423" t="str">
            <v>1</v>
          </cell>
          <cell r="L423" t="str">
            <v>2</v>
          </cell>
          <cell r="M423" t="str">
            <v>L</v>
          </cell>
          <cell r="N423" t="str">
            <v>VSC-G-ECU</v>
          </cell>
          <cell r="O423" t="str">
            <v>VSC-G-ECU</v>
          </cell>
          <cell r="P423" t="str">
            <v>-</v>
          </cell>
          <cell r="Q423" t="str">
            <v>ｱﾙﾃｯﾂｧ</v>
          </cell>
          <cell r="R423" t="str">
            <v>ｱﾙﾃｯﾂｧ</v>
          </cell>
          <cell r="S423">
            <v>29</v>
          </cell>
          <cell r="T423">
            <v>33</v>
          </cell>
          <cell r="U423">
            <v>38</v>
          </cell>
          <cell r="V423">
            <v>34</v>
          </cell>
          <cell r="W423">
            <v>0</v>
          </cell>
          <cell r="X423">
            <v>0</v>
          </cell>
          <cell r="Y423">
            <v>134</v>
          </cell>
          <cell r="Z423">
            <v>0</v>
          </cell>
          <cell r="AA423">
            <v>0</v>
          </cell>
          <cell r="AB423" t="str">
            <v>1</v>
          </cell>
          <cell r="AC423">
            <v>0</v>
          </cell>
          <cell r="AD423">
            <v>6191.04</v>
          </cell>
          <cell r="AE423">
            <v>0</v>
          </cell>
          <cell r="AF423">
            <v>271</v>
          </cell>
          <cell r="AH423">
            <v>0</v>
          </cell>
          <cell r="AI423">
            <v>0</v>
          </cell>
        </row>
        <row r="424">
          <cell r="A424" t="str">
            <v>2CF</v>
          </cell>
          <cell r="B424" t="str">
            <v>JV3</v>
          </cell>
          <cell r="C424" t="str">
            <v>0794008430</v>
          </cell>
          <cell r="D424" t="str">
            <v>AZAA25</v>
          </cell>
          <cell r="E424" t="str">
            <v>A</v>
          </cell>
          <cell r="F424" t="str">
            <v>JY</v>
          </cell>
          <cell r="G424">
            <v>18469</v>
          </cell>
          <cell r="H424">
            <v>18727</v>
          </cell>
          <cell r="I424" t="str">
            <v>1</v>
          </cell>
          <cell r="L424" t="str">
            <v>2</v>
          </cell>
          <cell r="M424" t="str">
            <v>L</v>
          </cell>
          <cell r="N424" t="str">
            <v>ABS-G-ECU</v>
          </cell>
          <cell r="O424" t="str">
            <v>ABS+B/TRC-G</v>
          </cell>
          <cell r="P424" t="str">
            <v>-</v>
          </cell>
          <cell r="Q424" t="str">
            <v>ｱﾙﾃｯﾂｧ</v>
          </cell>
          <cell r="R424" t="str">
            <v>ｱﾙﾃｯﾂｧ</v>
          </cell>
          <cell r="S424">
            <v>23</v>
          </cell>
          <cell r="T424">
            <v>25</v>
          </cell>
          <cell r="U424">
            <v>29</v>
          </cell>
          <cell r="V424">
            <v>27</v>
          </cell>
          <cell r="W424">
            <v>0</v>
          </cell>
          <cell r="X424">
            <v>0</v>
          </cell>
          <cell r="Y424">
            <v>104</v>
          </cell>
          <cell r="Z424">
            <v>0</v>
          </cell>
          <cell r="AA424">
            <v>0</v>
          </cell>
          <cell r="AB424" t="str">
            <v>1</v>
          </cell>
          <cell r="AC424">
            <v>0</v>
          </cell>
          <cell r="AD424">
            <v>6132.77</v>
          </cell>
          <cell r="AE424">
            <v>0</v>
          </cell>
          <cell r="AF424">
            <v>0</v>
          </cell>
          <cell r="AH424">
            <v>0</v>
          </cell>
          <cell r="AI424">
            <v>0</v>
          </cell>
        </row>
        <row r="425">
          <cell r="A425" t="str">
            <v>2CF</v>
          </cell>
          <cell r="B425" t="str">
            <v>JV3</v>
          </cell>
          <cell r="C425" t="str">
            <v>0794008440</v>
          </cell>
          <cell r="D425" t="str">
            <v>AZAA25</v>
          </cell>
          <cell r="E425" t="str">
            <v>A</v>
          </cell>
          <cell r="F425" t="str">
            <v>JY</v>
          </cell>
          <cell r="G425">
            <v>18381</v>
          </cell>
          <cell r="H425">
            <v>18381</v>
          </cell>
          <cell r="I425" t="str">
            <v>1</v>
          </cell>
          <cell r="L425" t="str">
            <v>2</v>
          </cell>
          <cell r="M425" t="str">
            <v>L</v>
          </cell>
          <cell r="N425" t="str">
            <v>ABS-G-ECU</v>
          </cell>
          <cell r="O425" t="str">
            <v>ABS+B/TRC-G</v>
          </cell>
          <cell r="P425" t="str">
            <v>-</v>
          </cell>
          <cell r="Q425" t="str">
            <v>ｱﾙﾃｯﾂｧ</v>
          </cell>
          <cell r="R425" t="str">
            <v>ｱﾙﾃｯﾂｧ</v>
          </cell>
          <cell r="S425">
            <v>416</v>
          </cell>
          <cell r="T425">
            <v>504</v>
          </cell>
          <cell r="U425">
            <v>581</v>
          </cell>
          <cell r="V425">
            <v>528</v>
          </cell>
          <cell r="W425">
            <v>0</v>
          </cell>
          <cell r="X425">
            <v>0</v>
          </cell>
          <cell r="Y425">
            <v>2029</v>
          </cell>
          <cell r="Z425">
            <v>0</v>
          </cell>
          <cell r="AA425">
            <v>0</v>
          </cell>
          <cell r="AB425" t="str">
            <v>1</v>
          </cell>
          <cell r="AC425">
            <v>0</v>
          </cell>
          <cell r="AD425">
            <v>6135.91</v>
          </cell>
          <cell r="AE425">
            <v>0</v>
          </cell>
          <cell r="AF425">
            <v>0</v>
          </cell>
          <cell r="AH425">
            <v>0</v>
          </cell>
          <cell r="AI425">
            <v>0</v>
          </cell>
        </row>
        <row r="426">
          <cell r="A426" t="str">
            <v>2CF</v>
          </cell>
          <cell r="B426" t="str">
            <v>JV3</v>
          </cell>
          <cell r="C426" t="str">
            <v>0794008450</v>
          </cell>
          <cell r="D426" t="str">
            <v>AZAA25</v>
          </cell>
          <cell r="E426" t="str">
            <v>A</v>
          </cell>
          <cell r="F426" t="str">
            <v>JY</v>
          </cell>
          <cell r="G426">
            <v>18495</v>
          </cell>
          <cell r="H426">
            <v>18753</v>
          </cell>
          <cell r="I426" t="str">
            <v>1</v>
          </cell>
          <cell r="L426" t="str">
            <v>2</v>
          </cell>
          <cell r="M426" t="str">
            <v>L</v>
          </cell>
          <cell r="N426" t="str">
            <v>VSC-G-ECU</v>
          </cell>
          <cell r="O426" t="str">
            <v>VSC-G-ECU</v>
          </cell>
          <cell r="P426" t="str">
            <v>-</v>
          </cell>
          <cell r="Q426" t="str">
            <v>ｱﾙﾃｯﾂｧ</v>
          </cell>
          <cell r="R426" t="str">
            <v>ｱﾙﾃｯﾂｧ</v>
          </cell>
          <cell r="S426">
            <v>50</v>
          </cell>
          <cell r="T426">
            <v>57</v>
          </cell>
          <cell r="U426">
            <v>66</v>
          </cell>
          <cell r="V426">
            <v>60</v>
          </cell>
          <cell r="W426">
            <v>0</v>
          </cell>
          <cell r="X426">
            <v>0</v>
          </cell>
          <cell r="Y426">
            <v>233</v>
          </cell>
          <cell r="Z426">
            <v>0</v>
          </cell>
          <cell r="AA426">
            <v>0</v>
          </cell>
          <cell r="AB426" t="str">
            <v>1</v>
          </cell>
          <cell r="AC426">
            <v>0</v>
          </cell>
          <cell r="AD426">
            <v>6161.04</v>
          </cell>
          <cell r="AE426">
            <v>0</v>
          </cell>
          <cell r="AF426">
            <v>271</v>
          </cell>
          <cell r="AH426">
            <v>0</v>
          </cell>
          <cell r="AI426">
            <v>0</v>
          </cell>
        </row>
        <row r="427">
          <cell r="A427" t="str">
            <v>2CF</v>
          </cell>
          <cell r="B427" t="str">
            <v>JV3</v>
          </cell>
          <cell r="C427" t="str">
            <v>0794008460</v>
          </cell>
          <cell r="D427" t="str">
            <v>AZAA25</v>
          </cell>
          <cell r="E427" t="str">
            <v>A</v>
          </cell>
          <cell r="F427" t="str">
            <v>JY</v>
          </cell>
          <cell r="G427">
            <v>18444</v>
          </cell>
          <cell r="H427">
            <v>18445</v>
          </cell>
          <cell r="I427" t="str">
            <v>1</v>
          </cell>
          <cell r="L427" t="str">
            <v>2</v>
          </cell>
          <cell r="M427" t="str">
            <v>L</v>
          </cell>
          <cell r="N427" t="str">
            <v>VSC-G-ECU</v>
          </cell>
          <cell r="O427" t="str">
            <v>VSC-G-ECU</v>
          </cell>
          <cell r="P427" t="str">
            <v>-</v>
          </cell>
          <cell r="Q427" t="str">
            <v>ｱﾙﾃｯﾂｧ</v>
          </cell>
          <cell r="R427" t="str">
            <v>ｱﾙﾃｯﾂｧ</v>
          </cell>
          <cell r="S427">
            <v>73</v>
          </cell>
          <cell r="T427">
            <v>89</v>
          </cell>
          <cell r="U427">
            <v>102</v>
          </cell>
          <cell r="V427">
            <v>93</v>
          </cell>
          <cell r="W427">
            <v>0</v>
          </cell>
          <cell r="X427">
            <v>0</v>
          </cell>
          <cell r="Y427">
            <v>357</v>
          </cell>
          <cell r="Z427">
            <v>0</v>
          </cell>
          <cell r="AA427">
            <v>0</v>
          </cell>
          <cell r="AB427" t="str">
            <v>1</v>
          </cell>
          <cell r="AC427">
            <v>0</v>
          </cell>
          <cell r="AD427">
            <v>6164.18</v>
          </cell>
          <cell r="AE427">
            <v>0</v>
          </cell>
          <cell r="AF427">
            <v>271</v>
          </cell>
          <cell r="AH427">
            <v>0</v>
          </cell>
          <cell r="AI427">
            <v>0</v>
          </cell>
        </row>
        <row r="428">
          <cell r="A428" t="str">
            <v>2CF</v>
          </cell>
          <cell r="B428" t="str">
            <v>JV3</v>
          </cell>
          <cell r="C428" t="str">
            <v>0794008470</v>
          </cell>
          <cell r="D428" t="str">
            <v>AZAA25</v>
          </cell>
          <cell r="E428" t="str">
            <v>A</v>
          </cell>
          <cell r="F428" t="str">
            <v>JY</v>
          </cell>
          <cell r="G428">
            <v>25261</v>
          </cell>
          <cell r="H428">
            <v>25262</v>
          </cell>
          <cell r="I428" t="str">
            <v>1</v>
          </cell>
          <cell r="L428" t="str">
            <v>2</v>
          </cell>
          <cell r="M428" t="str">
            <v>L</v>
          </cell>
          <cell r="N428" t="str">
            <v>VSC-G-ECU</v>
          </cell>
          <cell r="O428" t="str">
            <v>ABS+VSC+4WD-G-ECU</v>
          </cell>
          <cell r="P428" t="str">
            <v>-</v>
          </cell>
          <cell r="Q428" t="str">
            <v>ｱﾙﾃｯﾂｧ</v>
          </cell>
          <cell r="R428" t="str">
            <v>ｱﾙﾃｯﾂｧ</v>
          </cell>
          <cell r="S428">
            <v>1</v>
          </cell>
          <cell r="T428">
            <v>1</v>
          </cell>
          <cell r="U428">
            <v>1</v>
          </cell>
          <cell r="V428">
            <v>1</v>
          </cell>
          <cell r="W428">
            <v>0</v>
          </cell>
          <cell r="X428">
            <v>0</v>
          </cell>
          <cell r="Y428">
            <v>4</v>
          </cell>
          <cell r="Z428">
            <v>0</v>
          </cell>
          <cell r="AA428">
            <v>0</v>
          </cell>
          <cell r="AB428" t="str">
            <v>1</v>
          </cell>
          <cell r="AC428">
            <v>0</v>
          </cell>
          <cell r="AD428">
            <v>6457.33</v>
          </cell>
          <cell r="AE428">
            <v>0</v>
          </cell>
          <cell r="AF428">
            <v>271</v>
          </cell>
          <cell r="AH428">
            <v>0</v>
          </cell>
          <cell r="AI428">
            <v>0</v>
          </cell>
        </row>
        <row r="429">
          <cell r="A429" t="str">
            <v>2CF</v>
          </cell>
          <cell r="B429" t="str">
            <v>JV3</v>
          </cell>
          <cell r="C429" t="str">
            <v>0794008500</v>
          </cell>
          <cell r="D429" t="str">
            <v>AZAA25</v>
          </cell>
          <cell r="E429" t="str">
            <v>A</v>
          </cell>
          <cell r="F429" t="str">
            <v>JY</v>
          </cell>
          <cell r="G429">
            <v>7588</v>
          </cell>
          <cell r="H429">
            <v>7587</v>
          </cell>
          <cell r="I429" t="str">
            <v>1</v>
          </cell>
          <cell r="K429">
            <v>68</v>
          </cell>
          <cell r="L429" t="str">
            <v>2</v>
          </cell>
          <cell r="M429" t="str">
            <v>L</v>
          </cell>
          <cell r="N429" t="str">
            <v>ASB-G-ECU</v>
          </cell>
          <cell r="O429" t="str">
            <v>ABS+ASB-G-ECU</v>
          </cell>
          <cell r="P429" t="str">
            <v>-</v>
          </cell>
          <cell r="Q429" t="str">
            <v>ｺﾝﾌｫｰﾄ</v>
          </cell>
          <cell r="R429" t="str">
            <v>ｺﾝﾌｫｰﾄ</v>
          </cell>
          <cell r="S429">
            <v>1281</v>
          </cell>
          <cell r="T429">
            <v>1447</v>
          </cell>
          <cell r="U429">
            <v>1667</v>
          </cell>
          <cell r="V429">
            <v>1514</v>
          </cell>
          <cell r="W429">
            <v>1401</v>
          </cell>
          <cell r="X429">
            <v>1628</v>
          </cell>
          <cell r="Y429">
            <v>8938</v>
          </cell>
          <cell r="Z429">
            <v>8936</v>
          </cell>
          <cell r="AA429">
            <v>17881</v>
          </cell>
          <cell r="AB429" t="str">
            <v>1</v>
          </cell>
          <cell r="AC429">
            <v>0</v>
          </cell>
          <cell r="AD429">
            <v>3271.39</v>
          </cell>
          <cell r="AE429">
            <v>0</v>
          </cell>
          <cell r="AF429">
            <v>92</v>
          </cell>
          <cell r="AH429">
            <v>0</v>
          </cell>
          <cell r="AI429">
            <v>0</v>
          </cell>
        </row>
        <row r="430">
          <cell r="A430" t="str">
            <v>2CF</v>
          </cell>
          <cell r="B430" t="str">
            <v>JV3</v>
          </cell>
          <cell r="C430" t="str">
            <v>0794008560</v>
          </cell>
          <cell r="D430" t="str">
            <v>AZAA25</v>
          </cell>
          <cell r="E430" t="str">
            <v>A</v>
          </cell>
          <cell r="F430" t="str">
            <v>JY</v>
          </cell>
          <cell r="G430">
            <v>18939</v>
          </cell>
          <cell r="H430">
            <v>18939</v>
          </cell>
          <cell r="I430" t="str">
            <v>1</v>
          </cell>
          <cell r="L430" t="str">
            <v>2</v>
          </cell>
          <cell r="M430" t="str">
            <v>L</v>
          </cell>
          <cell r="N430" t="str">
            <v>VSC-G-ECU</v>
          </cell>
          <cell r="O430" t="str">
            <v>VSC-G-ECU</v>
          </cell>
          <cell r="P430" t="str">
            <v>-</v>
          </cell>
          <cell r="Q430" t="str">
            <v>ｸﾗｳﾝ(560N)</v>
          </cell>
          <cell r="R430" t="str">
            <v>ｸﾗｳﾝ</v>
          </cell>
          <cell r="S430">
            <v>96</v>
          </cell>
          <cell r="T430">
            <v>105</v>
          </cell>
          <cell r="U430">
            <v>136</v>
          </cell>
          <cell r="V430">
            <v>124</v>
          </cell>
          <cell r="W430">
            <v>128</v>
          </cell>
          <cell r="X430">
            <v>152</v>
          </cell>
          <cell r="Y430">
            <v>741</v>
          </cell>
          <cell r="Z430">
            <v>604</v>
          </cell>
          <cell r="AA430">
            <v>1097</v>
          </cell>
          <cell r="AB430" t="str">
            <v>1</v>
          </cell>
          <cell r="AC430">
            <v>0</v>
          </cell>
          <cell r="AD430">
            <v>6470.46</v>
          </cell>
          <cell r="AE430">
            <v>0</v>
          </cell>
          <cell r="AF430">
            <v>0</v>
          </cell>
          <cell r="AH430">
            <v>0</v>
          </cell>
          <cell r="AI430">
            <v>0</v>
          </cell>
        </row>
        <row r="431">
          <cell r="A431" t="str">
            <v>2CF</v>
          </cell>
          <cell r="B431" t="str">
            <v>JV3</v>
          </cell>
          <cell r="C431" t="str">
            <v>0794008620</v>
          </cell>
          <cell r="D431" t="str">
            <v>AZAA25</v>
          </cell>
          <cell r="E431" t="str">
            <v>A</v>
          </cell>
          <cell r="F431" t="str">
            <v>JY</v>
          </cell>
          <cell r="G431">
            <v>16177</v>
          </cell>
          <cell r="H431">
            <v>16177</v>
          </cell>
          <cell r="I431" t="str">
            <v>1</v>
          </cell>
          <cell r="L431" t="str">
            <v>2</v>
          </cell>
          <cell r="M431" t="str">
            <v>L</v>
          </cell>
          <cell r="N431" t="str">
            <v>VSC-G-ECU</v>
          </cell>
          <cell r="O431" t="str">
            <v>VSC-G-ECU</v>
          </cell>
          <cell r="P431" t="str">
            <v>-</v>
          </cell>
          <cell r="Q431" t="str">
            <v>ｶﾑﾘ</v>
          </cell>
          <cell r="R431" t="str">
            <v>ｶﾑﾘ</v>
          </cell>
          <cell r="S431">
            <v>965</v>
          </cell>
          <cell r="T431">
            <v>847</v>
          </cell>
          <cell r="U431">
            <v>1036</v>
          </cell>
          <cell r="V431">
            <v>941</v>
          </cell>
          <cell r="W431">
            <v>753</v>
          </cell>
          <cell r="X431">
            <v>1012</v>
          </cell>
          <cell r="Y431">
            <v>5554</v>
          </cell>
          <cell r="Z431">
            <v>5556</v>
          </cell>
          <cell r="AA431">
            <v>75900</v>
          </cell>
          <cell r="AB431" t="str">
            <v>1</v>
          </cell>
          <cell r="AC431">
            <v>0</v>
          </cell>
          <cell r="AD431">
            <v>4656.3</v>
          </cell>
          <cell r="AE431">
            <v>0</v>
          </cell>
          <cell r="AF431">
            <v>0</v>
          </cell>
          <cell r="AH431">
            <v>0</v>
          </cell>
          <cell r="AI431">
            <v>0</v>
          </cell>
        </row>
        <row r="432">
          <cell r="A432" t="str">
            <v>2CF</v>
          </cell>
          <cell r="B432" t="str">
            <v>JV3</v>
          </cell>
          <cell r="C432" t="str">
            <v>0794008680</v>
          </cell>
          <cell r="D432" t="str">
            <v>AZAA25</v>
          </cell>
          <cell r="E432" t="str">
            <v>A</v>
          </cell>
          <cell r="F432" t="str">
            <v>JY</v>
          </cell>
          <cell r="G432">
            <v>19459</v>
          </cell>
          <cell r="H432">
            <v>19458</v>
          </cell>
          <cell r="I432" t="str">
            <v>1</v>
          </cell>
          <cell r="K432">
            <v>112</v>
          </cell>
          <cell r="L432" t="str">
            <v>2</v>
          </cell>
          <cell r="M432" t="str">
            <v>L</v>
          </cell>
          <cell r="N432" t="str">
            <v>ASB-G-ECU</v>
          </cell>
          <cell r="O432" t="str">
            <v>ABS+ASB+4WD-G-ECU</v>
          </cell>
          <cell r="P432" t="str">
            <v>-</v>
          </cell>
          <cell r="Q432" t="str">
            <v>ｱﾙﾃｯﾂｧ ｼﾞｰﾀ</v>
          </cell>
          <cell r="R432" t="str">
            <v>ｱﾙﾃｯﾂｧ</v>
          </cell>
          <cell r="S432">
            <v>4</v>
          </cell>
          <cell r="T432">
            <v>6</v>
          </cell>
          <cell r="U432">
            <v>7</v>
          </cell>
          <cell r="V432">
            <v>6</v>
          </cell>
          <cell r="W432">
            <v>0</v>
          </cell>
          <cell r="X432">
            <v>0</v>
          </cell>
          <cell r="Y432">
            <v>23</v>
          </cell>
          <cell r="Z432">
            <v>0</v>
          </cell>
          <cell r="AA432">
            <v>0</v>
          </cell>
          <cell r="AB432" t="str">
            <v>1</v>
          </cell>
          <cell r="AC432">
            <v>0</v>
          </cell>
          <cell r="AD432">
            <v>6440.79</v>
          </cell>
          <cell r="AE432">
            <v>0</v>
          </cell>
          <cell r="AF432">
            <v>0</v>
          </cell>
          <cell r="AH432">
            <v>0</v>
          </cell>
          <cell r="AI432">
            <v>0</v>
          </cell>
        </row>
        <row r="433">
          <cell r="A433" t="str">
            <v>2CF</v>
          </cell>
          <cell r="B433" t="str">
            <v>JV3</v>
          </cell>
          <cell r="C433" t="str">
            <v>0794008690</v>
          </cell>
          <cell r="D433" t="str">
            <v>AZAA25</v>
          </cell>
          <cell r="E433" t="str">
            <v>A</v>
          </cell>
          <cell r="F433" t="str">
            <v>JY</v>
          </cell>
          <cell r="G433">
            <v>16475</v>
          </cell>
          <cell r="H433">
            <v>16475</v>
          </cell>
          <cell r="I433" t="str">
            <v>1</v>
          </cell>
          <cell r="L433" t="str">
            <v>2</v>
          </cell>
          <cell r="M433" t="str">
            <v>L</v>
          </cell>
          <cell r="N433" t="str">
            <v>VSC-G-ECU</v>
          </cell>
          <cell r="O433" t="str">
            <v>VSC-G-ECU</v>
          </cell>
          <cell r="P433" t="str">
            <v>-</v>
          </cell>
          <cell r="Q433" t="str">
            <v>ｶﾑﾘ</v>
          </cell>
          <cell r="R433" t="str">
            <v>ｶﾑﾘ</v>
          </cell>
          <cell r="S433">
            <v>934</v>
          </cell>
          <cell r="T433">
            <v>1109</v>
          </cell>
          <cell r="U433">
            <v>1212</v>
          </cell>
          <cell r="V433">
            <v>1073</v>
          </cell>
          <cell r="W433">
            <v>1016</v>
          </cell>
          <cell r="X433">
            <v>1144</v>
          </cell>
          <cell r="Y433">
            <v>6488</v>
          </cell>
          <cell r="Z433">
            <v>1238</v>
          </cell>
          <cell r="AA433">
            <v>0</v>
          </cell>
          <cell r="AB433" t="str">
            <v>1</v>
          </cell>
          <cell r="AC433">
            <v>0</v>
          </cell>
          <cell r="AD433">
            <v>4656.3</v>
          </cell>
          <cell r="AE433">
            <v>0</v>
          </cell>
          <cell r="AF433">
            <v>0</v>
          </cell>
          <cell r="AH433">
            <v>0</v>
          </cell>
          <cell r="AI433">
            <v>0</v>
          </cell>
        </row>
        <row r="434">
          <cell r="A434" t="str">
            <v>2CF</v>
          </cell>
          <cell r="B434" t="str">
            <v>JV3</v>
          </cell>
          <cell r="C434" t="str">
            <v>0794008700</v>
          </cell>
          <cell r="D434" t="str">
            <v>AZAA25</v>
          </cell>
          <cell r="E434" t="str">
            <v>A</v>
          </cell>
          <cell r="F434" t="str">
            <v>JY</v>
          </cell>
          <cell r="G434">
            <v>17196</v>
          </cell>
          <cell r="H434">
            <v>17196</v>
          </cell>
          <cell r="I434" t="str">
            <v>1</v>
          </cell>
          <cell r="L434" t="str">
            <v>2</v>
          </cell>
          <cell r="M434" t="str">
            <v>L</v>
          </cell>
          <cell r="N434" t="str">
            <v>VSC-G-ECU</v>
          </cell>
          <cell r="O434" t="str">
            <v>VSC-G-ECU</v>
          </cell>
          <cell r="P434" t="str">
            <v>-</v>
          </cell>
          <cell r="Q434" t="str">
            <v>ｶﾑﾘ</v>
          </cell>
          <cell r="R434" t="str">
            <v>ｶﾑﾘ</v>
          </cell>
          <cell r="S434">
            <v>332</v>
          </cell>
          <cell r="T434">
            <v>417</v>
          </cell>
          <cell r="U434">
            <v>430</v>
          </cell>
          <cell r="V434">
            <v>370</v>
          </cell>
          <cell r="W434">
            <v>359</v>
          </cell>
          <cell r="X434">
            <v>390</v>
          </cell>
          <cell r="Y434">
            <v>2298</v>
          </cell>
          <cell r="Z434">
            <v>617</v>
          </cell>
          <cell r="AA434">
            <v>0</v>
          </cell>
          <cell r="AB434" t="str">
            <v>1</v>
          </cell>
          <cell r="AC434">
            <v>0</v>
          </cell>
          <cell r="AD434">
            <v>4730.3</v>
          </cell>
          <cell r="AE434">
            <v>0</v>
          </cell>
          <cell r="AF434">
            <v>0</v>
          </cell>
          <cell r="AH434">
            <v>0</v>
          </cell>
          <cell r="AI434">
            <v>0</v>
          </cell>
        </row>
        <row r="435">
          <cell r="A435" t="str">
            <v>2CF</v>
          </cell>
          <cell r="B435" t="str">
            <v>JV3</v>
          </cell>
          <cell r="C435" t="str">
            <v>0794008710</v>
          </cell>
          <cell r="D435" t="str">
            <v>AZAA25</v>
          </cell>
          <cell r="E435" t="str">
            <v>A</v>
          </cell>
          <cell r="F435" t="str">
            <v>JY</v>
          </cell>
          <cell r="G435">
            <v>17872</v>
          </cell>
          <cell r="H435">
            <v>17872</v>
          </cell>
          <cell r="I435" t="str">
            <v>1</v>
          </cell>
          <cell r="L435" t="str">
            <v>2</v>
          </cell>
          <cell r="M435" t="str">
            <v>L</v>
          </cell>
          <cell r="N435" t="str">
            <v>PAB-G-ECU</v>
          </cell>
          <cell r="O435" t="str">
            <v>PAB-GﾍﾞｯﾀｲECU</v>
          </cell>
          <cell r="P435" t="str">
            <v>-</v>
          </cell>
          <cell r="Q435" t="str">
            <v>ｶﾙﾃﾞｨﾅ</v>
          </cell>
          <cell r="R435" t="str">
            <v>ｶﾙﾃﾞｨﾅ</v>
          </cell>
          <cell r="S435">
            <v>114</v>
          </cell>
          <cell r="T435">
            <v>125</v>
          </cell>
          <cell r="U435">
            <v>146</v>
          </cell>
          <cell r="V435">
            <v>123</v>
          </cell>
          <cell r="W435">
            <v>103</v>
          </cell>
          <cell r="X435">
            <v>95</v>
          </cell>
          <cell r="Y435">
            <v>706</v>
          </cell>
          <cell r="Z435">
            <v>536</v>
          </cell>
          <cell r="AA435">
            <v>500</v>
          </cell>
          <cell r="AB435" t="str">
            <v>1</v>
          </cell>
          <cell r="AC435">
            <v>0</v>
          </cell>
          <cell r="AD435">
            <v>5920.14</v>
          </cell>
          <cell r="AE435">
            <v>0</v>
          </cell>
          <cell r="AF435">
            <v>0</v>
          </cell>
          <cell r="AH435">
            <v>0</v>
          </cell>
          <cell r="AI435">
            <v>0</v>
          </cell>
        </row>
        <row r="436">
          <cell r="A436" t="str">
            <v>2CF</v>
          </cell>
          <cell r="B436" t="str">
            <v>JV3</v>
          </cell>
          <cell r="C436" t="str">
            <v>0794008730</v>
          </cell>
          <cell r="D436" t="str">
            <v>AZAA25</v>
          </cell>
          <cell r="E436" t="str">
            <v>A</v>
          </cell>
          <cell r="F436" t="str">
            <v>JY</v>
          </cell>
          <cell r="G436">
            <v>17691</v>
          </cell>
          <cell r="H436">
            <v>18299</v>
          </cell>
          <cell r="I436" t="str">
            <v>1</v>
          </cell>
          <cell r="L436" t="str">
            <v>2</v>
          </cell>
          <cell r="M436" t="str">
            <v>L</v>
          </cell>
          <cell r="N436" t="str">
            <v>PAB-G-ECU</v>
          </cell>
          <cell r="O436" t="str">
            <v>PAB-GﾍﾞｯﾀｲECU</v>
          </cell>
          <cell r="P436" t="str">
            <v>-</v>
          </cell>
          <cell r="Q436" t="str">
            <v>ｾﾘｶ</v>
          </cell>
          <cell r="R436" t="str">
            <v>ｾﾘｶ</v>
          </cell>
          <cell r="S436">
            <v>40</v>
          </cell>
          <cell r="T436">
            <v>45</v>
          </cell>
          <cell r="U436">
            <v>52</v>
          </cell>
          <cell r="V436">
            <v>48</v>
          </cell>
          <cell r="W436">
            <v>44</v>
          </cell>
          <cell r="X436">
            <v>51</v>
          </cell>
          <cell r="Y436">
            <v>280</v>
          </cell>
          <cell r="Z436">
            <v>0</v>
          </cell>
          <cell r="AA436">
            <v>0</v>
          </cell>
          <cell r="AB436" t="str">
            <v>1</v>
          </cell>
          <cell r="AC436">
            <v>0</v>
          </cell>
          <cell r="AD436">
            <v>6090.14</v>
          </cell>
          <cell r="AE436">
            <v>0</v>
          </cell>
          <cell r="AF436">
            <v>0</v>
          </cell>
          <cell r="AH436">
            <v>0</v>
          </cell>
          <cell r="AI436">
            <v>0</v>
          </cell>
        </row>
        <row r="437">
          <cell r="A437" t="str">
            <v>2CF</v>
          </cell>
          <cell r="B437" t="str">
            <v>JV3</v>
          </cell>
          <cell r="C437" t="str">
            <v>0794008740</v>
          </cell>
          <cell r="D437" t="str">
            <v>AZAA25</v>
          </cell>
          <cell r="E437" t="str">
            <v>A</v>
          </cell>
          <cell r="F437" t="str">
            <v>JY</v>
          </cell>
          <cell r="G437">
            <v>17308</v>
          </cell>
          <cell r="H437">
            <v>17112</v>
          </cell>
          <cell r="I437" t="str">
            <v>1</v>
          </cell>
          <cell r="L437" t="str">
            <v>2</v>
          </cell>
          <cell r="M437" t="str">
            <v>L</v>
          </cell>
          <cell r="N437" t="str">
            <v>PAB-G-ECU</v>
          </cell>
          <cell r="O437" t="str">
            <v>PAB-GﾍﾞｯﾀｲECU</v>
          </cell>
          <cell r="P437" t="str">
            <v>-</v>
          </cell>
          <cell r="Q437" t="str">
            <v>ｾﾘｶ</v>
          </cell>
          <cell r="R437" t="str">
            <v>ｾﾘｶ</v>
          </cell>
          <cell r="S437">
            <v>80</v>
          </cell>
          <cell r="T437">
            <v>90</v>
          </cell>
          <cell r="U437">
            <v>105</v>
          </cell>
          <cell r="V437">
            <v>95</v>
          </cell>
          <cell r="W437">
            <v>88</v>
          </cell>
          <cell r="X437">
            <v>102</v>
          </cell>
          <cell r="Y437">
            <v>560</v>
          </cell>
          <cell r="Z437">
            <v>3</v>
          </cell>
          <cell r="AA437">
            <v>0</v>
          </cell>
          <cell r="AB437" t="str">
            <v>1</v>
          </cell>
          <cell r="AC437">
            <v>0</v>
          </cell>
          <cell r="AD437">
            <v>5426.14</v>
          </cell>
          <cell r="AE437">
            <v>0</v>
          </cell>
          <cell r="AF437">
            <v>0</v>
          </cell>
          <cell r="AH437">
            <v>0</v>
          </cell>
          <cell r="AI437">
            <v>0</v>
          </cell>
        </row>
        <row r="438">
          <cell r="A438" t="str">
            <v>2CF</v>
          </cell>
          <cell r="B438" t="str">
            <v>JV3</v>
          </cell>
          <cell r="C438" t="str">
            <v>0794008750</v>
          </cell>
          <cell r="D438" t="str">
            <v>AZAA25</v>
          </cell>
          <cell r="E438" t="str">
            <v>A</v>
          </cell>
          <cell r="F438" t="str">
            <v>JY</v>
          </cell>
          <cell r="G438">
            <v>18392</v>
          </cell>
          <cell r="H438">
            <v>19758</v>
          </cell>
          <cell r="I438" t="str">
            <v>1</v>
          </cell>
          <cell r="L438" t="str">
            <v>2</v>
          </cell>
          <cell r="M438" t="str">
            <v>L</v>
          </cell>
          <cell r="N438" t="str">
            <v>PAB-G-ECU</v>
          </cell>
          <cell r="O438" t="str">
            <v>PAB-GﾍﾞｯﾀｲECU</v>
          </cell>
          <cell r="P438" t="str">
            <v>-</v>
          </cell>
          <cell r="Q438" t="str">
            <v>MRS</v>
          </cell>
          <cell r="R438" t="str">
            <v>MRS</v>
          </cell>
          <cell r="S438">
            <v>4</v>
          </cell>
          <cell r="T438">
            <v>4</v>
          </cell>
          <cell r="U438">
            <v>5</v>
          </cell>
          <cell r="V438">
            <v>5</v>
          </cell>
          <cell r="W438">
            <v>1</v>
          </cell>
          <cell r="X438">
            <v>1</v>
          </cell>
          <cell r="Y438">
            <v>20</v>
          </cell>
          <cell r="Z438">
            <v>0</v>
          </cell>
          <cell r="AA438">
            <v>0</v>
          </cell>
          <cell r="AB438" t="str">
            <v>1</v>
          </cell>
          <cell r="AC438">
            <v>0</v>
          </cell>
          <cell r="AD438">
            <v>6851.14</v>
          </cell>
          <cell r="AE438">
            <v>0</v>
          </cell>
          <cell r="AF438">
            <v>0</v>
          </cell>
          <cell r="AH438">
            <v>0</v>
          </cell>
          <cell r="AI438">
            <v>0</v>
          </cell>
        </row>
        <row r="439">
          <cell r="A439" t="str">
            <v>2CF</v>
          </cell>
          <cell r="B439" t="str">
            <v>JV3</v>
          </cell>
          <cell r="C439" t="str">
            <v>0794008770</v>
          </cell>
          <cell r="D439" t="str">
            <v>AZAA25</v>
          </cell>
          <cell r="E439" t="str">
            <v>A</v>
          </cell>
          <cell r="F439" t="str">
            <v>JY</v>
          </cell>
          <cell r="G439">
            <v>17474</v>
          </cell>
          <cell r="H439">
            <v>17475</v>
          </cell>
          <cell r="I439" t="str">
            <v>1</v>
          </cell>
          <cell r="L439" t="str">
            <v>2</v>
          </cell>
          <cell r="M439" t="str">
            <v>L</v>
          </cell>
          <cell r="N439" t="str">
            <v>VSC-G-ECU</v>
          </cell>
          <cell r="O439" t="str">
            <v>VSC-G-ECU</v>
          </cell>
          <cell r="P439" t="str">
            <v>-</v>
          </cell>
          <cell r="Q439" t="str">
            <v>ｱﾙﾌｧｰﾄﾞ</v>
          </cell>
          <cell r="R439" t="str">
            <v>ｱﾙﾌｧｰﾄﾞ</v>
          </cell>
          <cell r="S439">
            <v>184</v>
          </cell>
          <cell r="T439">
            <v>0</v>
          </cell>
          <cell r="U439">
            <v>0</v>
          </cell>
          <cell r="V439">
            <v>0</v>
          </cell>
          <cell r="W439">
            <v>0</v>
          </cell>
          <cell r="X439">
            <v>0</v>
          </cell>
          <cell r="Y439">
            <v>184</v>
          </cell>
          <cell r="Z439">
            <v>0</v>
          </cell>
          <cell r="AA439">
            <v>0</v>
          </cell>
          <cell r="AB439" t="str">
            <v>1</v>
          </cell>
          <cell r="AC439">
            <v>0</v>
          </cell>
          <cell r="AD439">
            <v>4766.46</v>
          </cell>
          <cell r="AE439">
            <v>0</v>
          </cell>
          <cell r="AF439">
            <v>0</v>
          </cell>
          <cell r="AH439">
            <v>0</v>
          </cell>
          <cell r="AI439">
            <v>0</v>
          </cell>
        </row>
        <row r="440">
          <cell r="A440" t="str">
            <v>2CF</v>
          </cell>
          <cell r="B440" t="str">
            <v>JV3</v>
          </cell>
          <cell r="C440" t="str">
            <v>0794008780</v>
          </cell>
          <cell r="D440" t="str">
            <v>AZAA25</v>
          </cell>
          <cell r="E440" t="str">
            <v>A</v>
          </cell>
          <cell r="F440" t="str">
            <v>JY</v>
          </cell>
          <cell r="G440">
            <v>17899</v>
          </cell>
          <cell r="H440">
            <v>17899</v>
          </cell>
          <cell r="I440" t="str">
            <v>1</v>
          </cell>
          <cell r="L440" t="str">
            <v>2</v>
          </cell>
          <cell r="M440" t="str">
            <v>L</v>
          </cell>
          <cell r="N440" t="str">
            <v>VSC-G-ECU</v>
          </cell>
          <cell r="O440" t="str">
            <v>VSC-G-ECU</v>
          </cell>
          <cell r="P440" t="str">
            <v>-</v>
          </cell>
          <cell r="Q440" t="str">
            <v>ｱﾙﾌｧｰﾄﾞ</v>
          </cell>
          <cell r="R440" t="str">
            <v>ｱﾙﾌｧｰﾄﾞ</v>
          </cell>
          <cell r="S440">
            <v>142</v>
          </cell>
          <cell r="T440">
            <v>0</v>
          </cell>
          <cell r="U440">
            <v>0</v>
          </cell>
          <cell r="V440">
            <v>0</v>
          </cell>
          <cell r="W440">
            <v>0</v>
          </cell>
          <cell r="X440">
            <v>0</v>
          </cell>
          <cell r="Y440">
            <v>142</v>
          </cell>
          <cell r="Z440">
            <v>0</v>
          </cell>
          <cell r="AA440">
            <v>0</v>
          </cell>
          <cell r="AB440" t="str">
            <v>1</v>
          </cell>
          <cell r="AC440">
            <v>0</v>
          </cell>
          <cell r="AD440">
            <v>4766.46</v>
          </cell>
          <cell r="AE440">
            <v>0</v>
          </cell>
          <cell r="AF440">
            <v>0</v>
          </cell>
          <cell r="AH440">
            <v>0</v>
          </cell>
          <cell r="AI440">
            <v>0</v>
          </cell>
        </row>
        <row r="441">
          <cell r="A441" t="str">
            <v>2CF</v>
          </cell>
          <cell r="B441" t="str">
            <v>JV3</v>
          </cell>
          <cell r="C441" t="str">
            <v>0794008800</v>
          </cell>
          <cell r="D441" t="str">
            <v>AZAA25</v>
          </cell>
          <cell r="E441" t="str">
            <v>A</v>
          </cell>
          <cell r="F441" t="str">
            <v>JY</v>
          </cell>
          <cell r="G441">
            <v>7445</v>
          </cell>
          <cell r="H441">
            <v>7445</v>
          </cell>
          <cell r="I441" t="str">
            <v>1</v>
          </cell>
          <cell r="L441" t="str">
            <v>2</v>
          </cell>
          <cell r="M441" t="str">
            <v>L</v>
          </cell>
          <cell r="N441" t="str">
            <v>ASB-G-ECU</v>
          </cell>
          <cell r="O441" t="str">
            <v>ABS+ASB-G-ECU</v>
          </cell>
          <cell r="P441" t="str">
            <v>-</v>
          </cell>
          <cell r="Q441" t="str">
            <v>ﾏｰｸ2</v>
          </cell>
          <cell r="R441" t="str">
            <v>ﾏｰｸ2</v>
          </cell>
          <cell r="S441">
            <v>128</v>
          </cell>
          <cell r="T441">
            <v>147</v>
          </cell>
          <cell r="U441">
            <v>162</v>
          </cell>
          <cell r="V441">
            <v>146</v>
          </cell>
          <cell r="W441">
            <v>117</v>
          </cell>
          <cell r="X441">
            <v>138</v>
          </cell>
          <cell r="Y441">
            <v>838</v>
          </cell>
          <cell r="Z441">
            <v>681</v>
          </cell>
          <cell r="AA441">
            <v>1020</v>
          </cell>
          <cell r="AB441" t="str">
            <v>1</v>
          </cell>
          <cell r="AC441">
            <v>0</v>
          </cell>
          <cell r="AD441">
            <v>2717.15</v>
          </cell>
          <cell r="AE441">
            <v>0</v>
          </cell>
          <cell r="AF441">
            <v>92</v>
          </cell>
          <cell r="AH441">
            <v>0</v>
          </cell>
          <cell r="AI441">
            <v>0</v>
          </cell>
        </row>
        <row r="442">
          <cell r="A442" t="str">
            <v>2CF</v>
          </cell>
          <cell r="B442" t="str">
            <v>JV3</v>
          </cell>
          <cell r="C442" t="str">
            <v>0794008820</v>
          </cell>
          <cell r="D442" t="str">
            <v>AZAA25</v>
          </cell>
          <cell r="E442" t="str">
            <v>A</v>
          </cell>
          <cell r="F442" t="str">
            <v>JY</v>
          </cell>
          <cell r="G442">
            <v>19497</v>
          </cell>
          <cell r="H442">
            <v>19497</v>
          </cell>
          <cell r="I442" t="str">
            <v>1</v>
          </cell>
          <cell r="L442" t="str">
            <v>2</v>
          </cell>
          <cell r="M442" t="str">
            <v>L</v>
          </cell>
          <cell r="N442" t="str">
            <v>ABS-G-ECU</v>
          </cell>
          <cell r="O442" t="str">
            <v>ABS+B/TRC-G</v>
          </cell>
          <cell r="P442" t="str">
            <v>-</v>
          </cell>
          <cell r="Q442" t="str">
            <v>ｱﾙﾃｯﾂｧ</v>
          </cell>
          <cell r="R442" t="str">
            <v>ｱﾙﾃｯﾂｧ</v>
          </cell>
          <cell r="S442">
            <v>17</v>
          </cell>
          <cell r="T442">
            <v>19</v>
          </cell>
          <cell r="U442">
            <v>22</v>
          </cell>
          <cell r="V442">
            <v>20</v>
          </cell>
          <cell r="W442">
            <v>0</v>
          </cell>
          <cell r="X442">
            <v>0</v>
          </cell>
          <cell r="Y442">
            <v>78</v>
          </cell>
          <cell r="Z442">
            <v>0</v>
          </cell>
          <cell r="AA442">
            <v>0</v>
          </cell>
          <cell r="AB442" t="str">
            <v>1</v>
          </cell>
          <cell r="AC442">
            <v>0</v>
          </cell>
          <cell r="AD442">
            <v>6162.77</v>
          </cell>
          <cell r="AE442">
            <v>0</v>
          </cell>
          <cell r="AF442">
            <v>0</v>
          </cell>
          <cell r="AH442">
            <v>0</v>
          </cell>
          <cell r="AI442">
            <v>0</v>
          </cell>
        </row>
        <row r="443">
          <cell r="A443" t="str">
            <v>2CF</v>
          </cell>
          <cell r="B443" t="str">
            <v>JV3</v>
          </cell>
          <cell r="C443" t="str">
            <v>0794008830</v>
          </cell>
          <cell r="D443" t="str">
            <v>AZAA25</v>
          </cell>
          <cell r="E443" t="str">
            <v>A</v>
          </cell>
          <cell r="F443" t="str">
            <v>JY</v>
          </cell>
          <cell r="G443">
            <v>19467</v>
          </cell>
          <cell r="H443">
            <v>19467</v>
          </cell>
          <cell r="I443" t="str">
            <v>1</v>
          </cell>
          <cell r="L443" t="str">
            <v>2</v>
          </cell>
          <cell r="M443" t="str">
            <v>L</v>
          </cell>
          <cell r="N443" t="str">
            <v>ABS-G-ECU</v>
          </cell>
          <cell r="O443" t="str">
            <v>ABS+B/TRC-G</v>
          </cell>
          <cell r="P443" t="str">
            <v>-</v>
          </cell>
          <cell r="Q443" t="str">
            <v>ｱﾙﾃｯﾂｧ</v>
          </cell>
          <cell r="R443" t="str">
            <v>ｱﾙﾃｯﾂｧ</v>
          </cell>
          <cell r="S443">
            <v>79</v>
          </cell>
          <cell r="T443">
            <v>91</v>
          </cell>
          <cell r="U443">
            <v>104</v>
          </cell>
          <cell r="V443">
            <v>95</v>
          </cell>
          <cell r="W443">
            <v>0</v>
          </cell>
          <cell r="X443">
            <v>0</v>
          </cell>
          <cell r="Y443">
            <v>369</v>
          </cell>
          <cell r="Z443">
            <v>0</v>
          </cell>
          <cell r="AA443">
            <v>0</v>
          </cell>
          <cell r="AB443" t="str">
            <v>1</v>
          </cell>
          <cell r="AC443">
            <v>0</v>
          </cell>
          <cell r="AD443">
            <v>6132.77</v>
          </cell>
          <cell r="AE443">
            <v>0</v>
          </cell>
          <cell r="AF443">
            <v>0</v>
          </cell>
          <cell r="AH443">
            <v>0</v>
          </cell>
          <cell r="AI443">
            <v>0</v>
          </cell>
        </row>
        <row r="444">
          <cell r="A444" t="str">
            <v>2CF</v>
          </cell>
          <cell r="B444" t="str">
            <v>JV3</v>
          </cell>
          <cell r="C444" t="str">
            <v>0794008980</v>
          </cell>
          <cell r="D444" t="str">
            <v>AZAA25</v>
          </cell>
          <cell r="E444" t="str">
            <v>A</v>
          </cell>
          <cell r="F444" t="str">
            <v>JY</v>
          </cell>
          <cell r="G444">
            <v>21645</v>
          </cell>
          <cell r="H444">
            <v>21645</v>
          </cell>
          <cell r="I444" t="str">
            <v>1</v>
          </cell>
          <cell r="L444" t="str">
            <v>2</v>
          </cell>
          <cell r="M444" t="str">
            <v>L</v>
          </cell>
          <cell r="N444" t="str">
            <v>ASB-G-ECU</v>
          </cell>
          <cell r="O444" t="str">
            <v>ABS+ASB-G-ECU</v>
          </cell>
          <cell r="P444" t="str">
            <v>-</v>
          </cell>
          <cell r="Q444" t="str">
            <v>ｺﾝﾌｫｰﾄ</v>
          </cell>
          <cell r="R444" t="str">
            <v>ｺﾝﾌｫｰﾄ</v>
          </cell>
          <cell r="S444">
            <v>43</v>
          </cell>
          <cell r="T444">
            <v>48</v>
          </cell>
          <cell r="U444">
            <v>56</v>
          </cell>
          <cell r="V444">
            <v>51</v>
          </cell>
          <cell r="W444">
            <v>47</v>
          </cell>
          <cell r="X444">
            <v>55</v>
          </cell>
          <cell r="Y444">
            <v>300</v>
          </cell>
          <cell r="Z444">
            <v>301</v>
          </cell>
          <cell r="AA444">
            <v>600</v>
          </cell>
          <cell r="AB444" t="str">
            <v>1</v>
          </cell>
          <cell r="AC444">
            <v>0</v>
          </cell>
          <cell r="AD444">
            <v>6553</v>
          </cell>
          <cell r="AE444">
            <v>0</v>
          </cell>
          <cell r="AF444">
            <v>0</v>
          </cell>
          <cell r="AH444">
            <v>0</v>
          </cell>
          <cell r="AI444">
            <v>0</v>
          </cell>
        </row>
        <row r="445">
          <cell r="A445" t="str">
            <v>2CF</v>
          </cell>
          <cell r="B445" t="str">
            <v>JV3</v>
          </cell>
          <cell r="C445" t="str">
            <v>0794008990</v>
          </cell>
          <cell r="D445" t="str">
            <v>AZAA25</v>
          </cell>
          <cell r="E445" t="str">
            <v>A</v>
          </cell>
          <cell r="F445" t="str">
            <v>JY</v>
          </cell>
          <cell r="G445">
            <v>7451</v>
          </cell>
          <cell r="H445">
            <v>7451</v>
          </cell>
          <cell r="I445" t="str">
            <v>1</v>
          </cell>
          <cell r="K445">
            <v>32</v>
          </cell>
          <cell r="L445" t="str">
            <v>2</v>
          </cell>
          <cell r="M445" t="str">
            <v>L</v>
          </cell>
          <cell r="N445" t="str">
            <v>ASB-G-ECU</v>
          </cell>
          <cell r="O445" t="str">
            <v>ABS+ASB-G-ECU</v>
          </cell>
          <cell r="P445" t="str">
            <v>-</v>
          </cell>
          <cell r="Q445" t="str">
            <v>ﾊﾘｱｰ</v>
          </cell>
          <cell r="R445" t="str">
            <v>ﾊﾘｱｰ</v>
          </cell>
          <cell r="S445">
            <v>1103</v>
          </cell>
          <cell r="T445">
            <v>1246</v>
          </cell>
          <cell r="U445">
            <v>1437</v>
          </cell>
          <cell r="V445">
            <v>1306</v>
          </cell>
          <cell r="W445">
            <v>1203</v>
          </cell>
          <cell r="X445">
            <v>1404</v>
          </cell>
          <cell r="Y445">
            <v>7699</v>
          </cell>
          <cell r="Z445">
            <v>6307</v>
          </cell>
          <cell r="AA445">
            <v>9105</v>
          </cell>
          <cell r="AB445" t="str">
            <v>1</v>
          </cell>
          <cell r="AC445">
            <v>0</v>
          </cell>
          <cell r="AD445">
            <v>2545.0300000000002</v>
          </cell>
          <cell r="AE445">
            <v>0</v>
          </cell>
          <cell r="AF445">
            <v>92</v>
          </cell>
          <cell r="AH445">
            <v>0</v>
          </cell>
          <cell r="AI445">
            <v>0</v>
          </cell>
        </row>
        <row r="446">
          <cell r="A446" t="str">
            <v>2CF</v>
          </cell>
          <cell r="B446" t="str">
            <v>JV3</v>
          </cell>
          <cell r="C446" t="str">
            <v>0794009000</v>
          </cell>
          <cell r="D446" t="str">
            <v>AZAA25</v>
          </cell>
          <cell r="E446" t="str">
            <v>A</v>
          </cell>
          <cell r="F446" t="str">
            <v>JY</v>
          </cell>
          <cell r="G446">
            <v>8149</v>
          </cell>
          <cell r="H446">
            <v>8149</v>
          </cell>
          <cell r="I446" t="str">
            <v>1</v>
          </cell>
          <cell r="L446" t="str">
            <v>2</v>
          </cell>
          <cell r="M446" t="str">
            <v>L</v>
          </cell>
          <cell r="N446" t="str">
            <v>ASB-G-ECU</v>
          </cell>
          <cell r="O446" t="str">
            <v>ABS+ASB-G-ECU</v>
          </cell>
          <cell r="P446" t="str">
            <v>-</v>
          </cell>
          <cell r="Q446" t="str">
            <v>ﾊﾘｱｰ</v>
          </cell>
          <cell r="R446" t="str">
            <v>ﾊﾘｱｰ</v>
          </cell>
          <cell r="S446">
            <v>315</v>
          </cell>
          <cell r="T446">
            <v>355</v>
          </cell>
          <cell r="U446">
            <v>411</v>
          </cell>
          <cell r="V446">
            <v>374</v>
          </cell>
          <cell r="W446">
            <v>340</v>
          </cell>
          <cell r="X446">
            <v>402</v>
          </cell>
          <cell r="Y446">
            <v>2197</v>
          </cell>
          <cell r="Z446">
            <v>1804</v>
          </cell>
          <cell r="AA446">
            <v>2605</v>
          </cell>
          <cell r="AB446" t="str">
            <v>1</v>
          </cell>
          <cell r="AC446">
            <v>0</v>
          </cell>
          <cell r="AD446">
            <v>2552.5</v>
          </cell>
          <cell r="AE446">
            <v>0</v>
          </cell>
          <cell r="AF446">
            <v>92</v>
          </cell>
          <cell r="AH446">
            <v>0</v>
          </cell>
          <cell r="AI446">
            <v>0</v>
          </cell>
        </row>
        <row r="447">
          <cell r="A447" t="str">
            <v>2CF</v>
          </cell>
          <cell r="B447" t="str">
            <v>JV3</v>
          </cell>
          <cell r="C447" t="str">
            <v>0794009010</v>
          </cell>
          <cell r="D447" t="str">
            <v>AZAA25</v>
          </cell>
          <cell r="E447" t="str">
            <v>A</v>
          </cell>
          <cell r="F447" t="str">
            <v>JY</v>
          </cell>
          <cell r="G447">
            <v>20640</v>
          </cell>
          <cell r="H447">
            <v>20640</v>
          </cell>
          <cell r="I447" t="str">
            <v>1</v>
          </cell>
          <cell r="L447" t="str">
            <v>2</v>
          </cell>
          <cell r="M447" t="str">
            <v>L</v>
          </cell>
          <cell r="N447" t="str">
            <v>ASB-G-ECU</v>
          </cell>
          <cell r="O447" t="str">
            <v>ABS+ASB+4WD-G-ECU</v>
          </cell>
          <cell r="P447" t="str">
            <v>-</v>
          </cell>
          <cell r="Q447" t="str">
            <v>WISH</v>
          </cell>
          <cell r="R447" t="str">
            <v>WISH</v>
          </cell>
          <cell r="S447">
            <v>439</v>
          </cell>
          <cell r="T447">
            <v>495</v>
          </cell>
          <cell r="U447">
            <v>570</v>
          </cell>
          <cell r="V447">
            <v>424</v>
          </cell>
          <cell r="W447">
            <v>490</v>
          </cell>
          <cell r="X447">
            <v>786</v>
          </cell>
          <cell r="Y447">
            <v>3204</v>
          </cell>
          <cell r="Z447">
            <v>4815</v>
          </cell>
          <cell r="AA447">
            <v>7120</v>
          </cell>
          <cell r="AB447" t="str">
            <v>1</v>
          </cell>
          <cell r="AC447">
            <v>0</v>
          </cell>
          <cell r="AD447">
            <v>6639.32</v>
          </cell>
          <cell r="AE447">
            <v>0</v>
          </cell>
          <cell r="AF447">
            <v>0</v>
          </cell>
          <cell r="AH447">
            <v>0</v>
          </cell>
          <cell r="AI447">
            <v>0</v>
          </cell>
        </row>
        <row r="448">
          <cell r="A448" t="str">
            <v>2CF</v>
          </cell>
          <cell r="B448" t="str">
            <v>JV3</v>
          </cell>
          <cell r="C448" t="str">
            <v>0794009030</v>
          </cell>
          <cell r="D448" t="str">
            <v>AZAA25</v>
          </cell>
          <cell r="E448" t="str">
            <v>A</v>
          </cell>
          <cell r="F448" t="str">
            <v>JY</v>
          </cell>
          <cell r="G448">
            <v>19569</v>
          </cell>
          <cell r="H448">
            <v>19657</v>
          </cell>
          <cell r="I448" t="str">
            <v>1</v>
          </cell>
          <cell r="L448" t="str">
            <v>2</v>
          </cell>
          <cell r="M448" t="str">
            <v>L</v>
          </cell>
          <cell r="N448" t="str">
            <v>ABS-G-ECU</v>
          </cell>
          <cell r="O448" t="str">
            <v>ABS&amp;4WD-ECU(ADS)</v>
          </cell>
          <cell r="P448" t="str">
            <v>-</v>
          </cell>
          <cell r="Q448" t="str">
            <v>ｴｽﾃｨﾏ</v>
          </cell>
          <cell r="R448" t="str">
            <v>ｴｽﾃｨﾏ</v>
          </cell>
          <cell r="S448">
            <v>854</v>
          </cell>
          <cell r="T448">
            <v>932</v>
          </cell>
          <cell r="U448">
            <v>858</v>
          </cell>
          <cell r="V448">
            <v>780</v>
          </cell>
          <cell r="W448">
            <v>554</v>
          </cell>
          <cell r="X448">
            <v>749</v>
          </cell>
          <cell r="Y448">
            <v>4727</v>
          </cell>
          <cell r="Z448">
            <v>1025</v>
          </cell>
          <cell r="AA448">
            <v>0</v>
          </cell>
          <cell r="AB448" t="str">
            <v>1</v>
          </cell>
          <cell r="AC448">
            <v>0</v>
          </cell>
          <cell r="AD448">
            <v>6449.64</v>
          </cell>
          <cell r="AE448">
            <v>0</v>
          </cell>
          <cell r="AF448">
            <v>0</v>
          </cell>
          <cell r="AH448">
            <v>0</v>
          </cell>
          <cell r="AI448">
            <v>0</v>
          </cell>
        </row>
        <row r="449">
          <cell r="A449" t="str">
            <v>2CF</v>
          </cell>
          <cell r="B449" t="str">
            <v>JV3</v>
          </cell>
          <cell r="C449" t="str">
            <v>0794009040</v>
          </cell>
          <cell r="D449" t="str">
            <v>AZAA25</v>
          </cell>
          <cell r="E449" t="str">
            <v>A</v>
          </cell>
          <cell r="F449" t="str">
            <v>JY</v>
          </cell>
          <cell r="G449">
            <v>19569</v>
          </cell>
          <cell r="H449">
            <v>19792</v>
          </cell>
          <cell r="I449" t="str">
            <v>1</v>
          </cell>
          <cell r="L449" t="str">
            <v>2</v>
          </cell>
          <cell r="M449" t="str">
            <v>L</v>
          </cell>
          <cell r="N449" t="str">
            <v>ABS-G-ECU</v>
          </cell>
          <cell r="O449" t="str">
            <v>ABS&amp;4WD-ECU(ADS)</v>
          </cell>
          <cell r="P449" t="str">
            <v>-</v>
          </cell>
          <cell r="Q449" t="str">
            <v>ｴｽﾃｨﾏ</v>
          </cell>
          <cell r="R449" t="str">
            <v>ｴｽﾃｨﾏ</v>
          </cell>
          <cell r="S449">
            <v>156</v>
          </cell>
          <cell r="T449">
            <v>203</v>
          </cell>
          <cell r="U449">
            <v>223</v>
          </cell>
          <cell r="V449">
            <v>203</v>
          </cell>
          <cell r="W449">
            <v>143</v>
          </cell>
          <cell r="X449">
            <v>194</v>
          </cell>
          <cell r="Y449">
            <v>1122</v>
          </cell>
          <cell r="Z449">
            <v>267</v>
          </cell>
          <cell r="AA449">
            <v>0</v>
          </cell>
          <cell r="AB449" t="str">
            <v>1</v>
          </cell>
          <cell r="AC449">
            <v>0</v>
          </cell>
          <cell r="AD449">
            <v>6449.64</v>
          </cell>
          <cell r="AE449">
            <v>0</v>
          </cell>
          <cell r="AF449">
            <v>0</v>
          </cell>
          <cell r="AH449">
            <v>0</v>
          </cell>
          <cell r="AI449">
            <v>0</v>
          </cell>
        </row>
        <row r="450">
          <cell r="A450" t="str">
            <v>2CF</v>
          </cell>
          <cell r="B450" t="str">
            <v>JV3</v>
          </cell>
          <cell r="C450" t="str">
            <v>0794009050</v>
          </cell>
          <cell r="D450" t="str">
            <v>AZAA25</v>
          </cell>
          <cell r="E450" t="str">
            <v>A</v>
          </cell>
          <cell r="F450" t="str">
            <v>JY</v>
          </cell>
          <cell r="G450">
            <v>20150</v>
          </cell>
          <cell r="H450">
            <v>20150</v>
          </cell>
          <cell r="I450" t="str">
            <v>1</v>
          </cell>
          <cell r="L450" t="str">
            <v>2</v>
          </cell>
          <cell r="M450" t="str">
            <v>L</v>
          </cell>
          <cell r="N450" t="str">
            <v>VSC-G-ECU</v>
          </cell>
          <cell r="O450" t="str">
            <v>VSC-G-ECU</v>
          </cell>
          <cell r="P450" t="str">
            <v>-</v>
          </cell>
          <cell r="Q450" t="str">
            <v>ｴｽﾃｨﾏ</v>
          </cell>
          <cell r="R450" t="str">
            <v>ｴｽﾃｨﾏ</v>
          </cell>
          <cell r="S450">
            <v>64</v>
          </cell>
          <cell r="T450">
            <v>80</v>
          </cell>
          <cell r="U450">
            <v>79</v>
          </cell>
          <cell r="V450">
            <v>66</v>
          </cell>
          <cell r="W450">
            <v>55</v>
          </cell>
          <cell r="X450">
            <v>75</v>
          </cell>
          <cell r="Y450">
            <v>419</v>
          </cell>
          <cell r="Z450">
            <v>183</v>
          </cell>
          <cell r="AA450">
            <v>0</v>
          </cell>
          <cell r="AB450" t="str">
            <v>1</v>
          </cell>
          <cell r="AC450">
            <v>0</v>
          </cell>
          <cell r="AD450">
            <v>6200.93</v>
          </cell>
          <cell r="AE450">
            <v>0</v>
          </cell>
          <cell r="AF450">
            <v>0</v>
          </cell>
          <cell r="AH450">
            <v>0</v>
          </cell>
          <cell r="AI450">
            <v>0</v>
          </cell>
        </row>
        <row r="451">
          <cell r="A451" t="str">
            <v>2CF</v>
          </cell>
          <cell r="B451" t="str">
            <v>JV3</v>
          </cell>
          <cell r="C451" t="str">
            <v>0794009060</v>
          </cell>
          <cell r="D451" t="str">
            <v>AZAA25</v>
          </cell>
          <cell r="E451" t="str">
            <v>A</v>
          </cell>
          <cell r="F451" t="str">
            <v>JY</v>
          </cell>
          <cell r="G451">
            <v>20863</v>
          </cell>
          <cell r="H451">
            <v>191696</v>
          </cell>
          <cell r="I451" t="str">
            <v>1</v>
          </cell>
          <cell r="K451">
            <v>170833</v>
          </cell>
          <cell r="L451" t="str">
            <v>2</v>
          </cell>
          <cell r="M451" t="str">
            <v>L</v>
          </cell>
          <cell r="N451" t="str">
            <v>VSC-G-ECU</v>
          </cell>
          <cell r="O451" t="str">
            <v>VSC-G-ECU</v>
          </cell>
          <cell r="P451" t="str">
            <v>-</v>
          </cell>
          <cell r="Q451" t="str">
            <v>ｴｽﾃｨﾏ</v>
          </cell>
          <cell r="R451" t="str">
            <v>ｴｽﾃｨﾏ</v>
          </cell>
          <cell r="S451">
            <v>237</v>
          </cell>
          <cell r="T451">
            <v>298</v>
          </cell>
          <cell r="U451">
            <v>292</v>
          </cell>
          <cell r="V451">
            <v>244</v>
          </cell>
          <cell r="W451">
            <v>204</v>
          </cell>
          <cell r="X451">
            <v>280</v>
          </cell>
          <cell r="Y451">
            <v>1555</v>
          </cell>
          <cell r="Z451">
            <v>681</v>
          </cell>
          <cell r="AA451">
            <v>0</v>
          </cell>
          <cell r="AB451" t="str">
            <v>1</v>
          </cell>
          <cell r="AC451">
            <v>0</v>
          </cell>
          <cell r="AD451">
            <v>6270.58</v>
          </cell>
          <cell r="AE451">
            <v>0</v>
          </cell>
          <cell r="AF451">
            <v>271</v>
          </cell>
          <cell r="AH451">
            <v>0</v>
          </cell>
          <cell r="AI451">
            <v>0</v>
          </cell>
        </row>
        <row r="452">
          <cell r="A452" t="str">
            <v>2CF</v>
          </cell>
          <cell r="B452" t="str">
            <v>JV3</v>
          </cell>
          <cell r="C452" t="str">
            <v>0794009070</v>
          </cell>
          <cell r="D452" t="str">
            <v>AZAA25</v>
          </cell>
          <cell r="E452" t="str">
            <v>A</v>
          </cell>
          <cell r="F452" t="str">
            <v>JY</v>
          </cell>
          <cell r="G452">
            <v>20150</v>
          </cell>
          <cell r="H452">
            <v>20150</v>
          </cell>
          <cell r="I452" t="str">
            <v>1</v>
          </cell>
          <cell r="L452" t="str">
            <v>2</v>
          </cell>
          <cell r="M452" t="str">
            <v>L</v>
          </cell>
          <cell r="N452" t="str">
            <v>VSC-G-ECU</v>
          </cell>
          <cell r="O452" t="str">
            <v>VSC-G-ECU</v>
          </cell>
          <cell r="P452" t="str">
            <v>-</v>
          </cell>
          <cell r="Q452" t="str">
            <v>ｴｽﾃｨﾏ</v>
          </cell>
          <cell r="R452" t="str">
            <v>ｴｽﾃｨﾏ</v>
          </cell>
          <cell r="S452">
            <v>3</v>
          </cell>
          <cell r="T452">
            <v>2</v>
          </cell>
          <cell r="U452">
            <v>3</v>
          </cell>
          <cell r="V452">
            <v>4</v>
          </cell>
          <cell r="W452">
            <v>2</v>
          </cell>
          <cell r="X452">
            <v>2</v>
          </cell>
          <cell r="Y452">
            <v>16</v>
          </cell>
          <cell r="Z452">
            <v>0</v>
          </cell>
          <cell r="AA452">
            <v>0</v>
          </cell>
          <cell r="AB452" t="str">
            <v>1</v>
          </cell>
          <cell r="AC452">
            <v>0</v>
          </cell>
          <cell r="AD452">
            <v>6200.93</v>
          </cell>
          <cell r="AE452">
            <v>0</v>
          </cell>
          <cell r="AF452">
            <v>0</v>
          </cell>
          <cell r="AH452">
            <v>0</v>
          </cell>
          <cell r="AI452">
            <v>0</v>
          </cell>
        </row>
        <row r="453">
          <cell r="A453" t="str">
            <v>2CF</v>
          </cell>
          <cell r="B453" t="str">
            <v>JV3</v>
          </cell>
          <cell r="C453" t="str">
            <v>0794009080</v>
          </cell>
          <cell r="D453" t="str">
            <v>AZAA25</v>
          </cell>
          <cell r="E453" t="str">
            <v>A</v>
          </cell>
          <cell r="F453" t="str">
            <v>JY</v>
          </cell>
          <cell r="G453">
            <v>20212</v>
          </cell>
          <cell r="H453">
            <v>159026</v>
          </cell>
          <cell r="I453" t="str">
            <v>1</v>
          </cell>
          <cell r="K453">
            <v>137500</v>
          </cell>
          <cell r="L453" t="str">
            <v>2</v>
          </cell>
          <cell r="M453" t="str">
            <v>L</v>
          </cell>
          <cell r="N453" t="str">
            <v>VSC-G-ECU</v>
          </cell>
          <cell r="O453" t="str">
            <v>VSC-G-ECU</v>
          </cell>
          <cell r="P453" t="str">
            <v>-</v>
          </cell>
          <cell r="Q453" t="str">
            <v>ｴｽﾃｨﾏ</v>
          </cell>
          <cell r="R453" t="str">
            <v>ｴｽﾃｨﾏ</v>
          </cell>
          <cell r="S453">
            <v>154</v>
          </cell>
          <cell r="T453">
            <v>108</v>
          </cell>
          <cell r="U453">
            <v>192</v>
          </cell>
          <cell r="V453">
            <v>223</v>
          </cell>
          <cell r="W453">
            <v>91</v>
          </cell>
          <cell r="X453">
            <v>115</v>
          </cell>
          <cell r="Y453">
            <v>883</v>
          </cell>
          <cell r="Z453">
            <v>0</v>
          </cell>
          <cell r="AA453">
            <v>0</v>
          </cell>
          <cell r="AB453" t="str">
            <v>1</v>
          </cell>
          <cell r="AC453">
            <v>0</v>
          </cell>
          <cell r="AD453">
            <v>6270.58</v>
          </cell>
          <cell r="AE453">
            <v>0</v>
          </cell>
          <cell r="AF453">
            <v>271</v>
          </cell>
          <cell r="AH453">
            <v>0</v>
          </cell>
          <cell r="AI453">
            <v>0</v>
          </cell>
        </row>
        <row r="454">
          <cell r="A454" t="str">
            <v>2CF</v>
          </cell>
          <cell r="B454" t="str">
            <v>JV3</v>
          </cell>
          <cell r="C454" t="str">
            <v>0794009090</v>
          </cell>
          <cell r="D454" t="str">
            <v>AZAA25</v>
          </cell>
          <cell r="E454" t="str">
            <v>A</v>
          </cell>
          <cell r="F454" t="str">
            <v>JY</v>
          </cell>
          <cell r="G454">
            <v>20176</v>
          </cell>
          <cell r="H454">
            <v>20176</v>
          </cell>
          <cell r="I454" t="str">
            <v>1</v>
          </cell>
          <cell r="L454" t="str">
            <v>2</v>
          </cell>
          <cell r="M454" t="str">
            <v>L</v>
          </cell>
          <cell r="N454" t="str">
            <v>VSC-G-ECU</v>
          </cell>
          <cell r="O454" t="str">
            <v>VSC-G-ECU</v>
          </cell>
          <cell r="P454" t="str">
            <v>-</v>
          </cell>
          <cell r="Q454" t="str">
            <v>ｴｽﾃｨﾏ</v>
          </cell>
          <cell r="R454" t="str">
            <v>ｴｽﾃｨﾏ</v>
          </cell>
          <cell r="S454">
            <v>41</v>
          </cell>
          <cell r="T454">
            <v>45</v>
          </cell>
          <cell r="U454">
            <v>43</v>
          </cell>
          <cell r="V454">
            <v>39</v>
          </cell>
          <cell r="W454">
            <v>27</v>
          </cell>
          <cell r="X454">
            <v>37</v>
          </cell>
          <cell r="Y454">
            <v>232</v>
          </cell>
          <cell r="Z454">
            <v>52</v>
          </cell>
          <cell r="AA454">
            <v>0</v>
          </cell>
          <cell r="AB454" t="str">
            <v>1</v>
          </cell>
          <cell r="AC454">
            <v>0</v>
          </cell>
          <cell r="AD454">
            <v>6208.93</v>
          </cell>
          <cell r="AE454">
            <v>0</v>
          </cell>
          <cell r="AF454">
            <v>0</v>
          </cell>
          <cell r="AH454">
            <v>0</v>
          </cell>
          <cell r="AI454">
            <v>0</v>
          </cell>
        </row>
        <row r="455">
          <cell r="A455" t="str">
            <v>2CF</v>
          </cell>
          <cell r="B455" t="str">
            <v>JV3</v>
          </cell>
          <cell r="C455" t="str">
            <v>0794009100</v>
          </cell>
          <cell r="D455" t="str">
            <v>AZAA25</v>
          </cell>
          <cell r="E455" t="str">
            <v>A</v>
          </cell>
          <cell r="F455" t="str">
            <v>JY</v>
          </cell>
          <cell r="G455">
            <v>20176</v>
          </cell>
          <cell r="H455">
            <v>20176</v>
          </cell>
          <cell r="I455" t="str">
            <v>1</v>
          </cell>
          <cell r="L455" t="str">
            <v>2</v>
          </cell>
          <cell r="M455" t="str">
            <v>L</v>
          </cell>
          <cell r="N455" t="str">
            <v>VSC-G-ECU</v>
          </cell>
          <cell r="O455" t="str">
            <v>VSC-G-ECU</v>
          </cell>
          <cell r="P455" t="str">
            <v>-</v>
          </cell>
          <cell r="Q455" t="str">
            <v>ｴｽﾃｨﾏ</v>
          </cell>
          <cell r="R455" t="str">
            <v>ｴｽﾃｨﾏ</v>
          </cell>
          <cell r="S455">
            <v>9</v>
          </cell>
          <cell r="T455">
            <v>12</v>
          </cell>
          <cell r="U455">
            <v>13</v>
          </cell>
          <cell r="V455">
            <v>12</v>
          </cell>
          <cell r="W455">
            <v>8</v>
          </cell>
          <cell r="X455">
            <v>11</v>
          </cell>
          <cell r="Y455">
            <v>65</v>
          </cell>
          <cell r="Z455">
            <v>16</v>
          </cell>
          <cell r="AA455">
            <v>0</v>
          </cell>
          <cell r="AB455" t="str">
            <v>1</v>
          </cell>
          <cell r="AC455">
            <v>0</v>
          </cell>
          <cell r="AD455">
            <v>6208.93</v>
          </cell>
          <cell r="AE455">
            <v>0</v>
          </cell>
          <cell r="AF455">
            <v>0</v>
          </cell>
          <cell r="AH455">
            <v>0</v>
          </cell>
          <cell r="AI455">
            <v>0</v>
          </cell>
        </row>
        <row r="456">
          <cell r="A456" t="str">
            <v>2CF</v>
          </cell>
          <cell r="B456" t="str">
            <v>JV3</v>
          </cell>
          <cell r="C456" t="str">
            <v>0794009110</v>
          </cell>
          <cell r="D456" t="str">
            <v>AZAA25</v>
          </cell>
          <cell r="E456" t="str">
            <v>A</v>
          </cell>
          <cell r="F456" t="str">
            <v>JY</v>
          </cell>
          <cell r="G456">
            <v>29395</v>
          </cell>
          <cell r="H456">
            <v>29396</v>
          </cell>
          <cell r="I456" t="str">
            <v>1</v>
          </cell>
          <cell r="L456" t="str">
            <v>2</v>
          </cell>
          <cell r="M456" t="str">
            <v>L</v>
          </cell>
          <cell r="N456" t="str">
            <v>VSC-G-ECU</v>
          </cell>
          <cell r="O456" t="str">
            <v>ABS+VSC+4WD-G-ECU</v>
          </cell>
          <cell r="P456" t="str">
            <v>-</v>
          </cell>
          <cell r="Q456" t="str">
            <v>ｴｽﾃｨﾏ</v>
          </cell>
          <cell r="R456" t="str">
            <v>ｴｽﾃｨﾏ</v>
          </cell>
          <cell r="S456">
            <v>41</v>
          </cell>
          <cell r="T456">
            <v>45</v>
          </cell>
          <cell r="U456">
            <v>43</v>
          </cell>
          <cell r="V456">
            <v>39</v>
          </cell>
          <cell r="W456">
            <v>27</v>
          </cell>
          <cell r="X456">
            <v>37</v>
          </cell>
          <cell r="Y456">
            <v>232</v>
          </cell>
          <cell r="Z456">
            <v>52</v>
          </cell>
          <cell r="AA456">
            <v>0</v>
          </cell>
          <cell r="AB456" t="str">
            <v>1</v>
          </cell>
          <cell r="AC456">
            <v>0</v>
          </cell>
          <cell r="AD456">
            <v>6494.83</v>
          </cell>
          <cell r="AE456">
            <v>0</v>
          </cell>
          <cell r="AF456">
            <v>0</v>
          </cell>
          <cell r="AH456">
            <v>0</v>
          </cell>
          <cell r="AI456">
            <v>0</v>
          </cell>
        </row>
        <row r="457">
          <cell r="A457" t="str">
            <v>2CF</v>
          </cell>
          <cell r="B457" t="str">
            <v>JV3</v>
          </cell>
          <cell r="C457" t="str">
            <v>0794009120</v>
          </cell>
          <cell r="D457" t="str">
            <v>AZAA25</v>
          </cell>
          <cell r="E457" t="str">
            <v>A</v>
          </cell>
          <cell r="F457" t="str">
            <v>JY</v>
          </cell>
          <cell r="G457">
            <v>29395</v>
          </cell>
          <cell r="H457">
            <v>29396</v>
          </cell>
          <cell r="I457" t="str">
            <v>1</v>
          </cell>
          <cell r="L457" t="str">
            <v>2</v>
          </cell>
          <cell r="M457" t="str">
            <v>L</v>
          </cell>
          <cell r="N457" t="str">
            <v>VSC-G-ECU</v>
          </cell>
          <cell r="O457" t="str">
            <v>ABS+VSC+4WD-G-ECU</v>
          </cell>
          <cell r="P457" t="str">
            <v>-</v>
          </cell>
          <cell r="Q457" t="str">
            <v>ｴｽﾃｨﾏ</v>
          </cell>
          <cell r="R457" t="str">
            <v>ｴｽﾃｨﾏ</v>
          </cell>
          <cell r="S457">
            <v>9</v>
          </cell>
          <cell r="T457">
            <v>12</v>
          </cell>
          <cell r="U457">
            <v>13</v>
          </cell>
          <cell r="V457">
            <v>12</v>
          </cell>
          <cell r="W457">
            <v>8</v>
          </cell>
          <cell r="X457">
            <v>11</v>
          </cell>
          <cell r="Y457">
            <v>65</v>
          </cell>
          <cell r="Z457">
            <v>16</v>
          </cell>
          <cell r="AA457">
            <v>0</v>
          </cell>
          <cell r="AB457" t="str">
            <v>1</v>
          </cell>
          <cell r="AC457">
            <v>0</v>
          </cell>
          <cell r="AD457">
            <v>6494.83</v>
          </cell>
          <cell r="AE457">
            <v>0</v>
          </cell>
          <cell r="AF457">
            <v>0</v>
          </cell>
          <cell r="AH457">
            <v>0</v>
          </cell>
          <cell r="AI457">
            <v>0</v>
          </cell>
        </row>
        <row r="458">
          <cell r="A458" t="str">
            <v>2CF</v>
          </cell>
          <cell r="B458" t="str">
            <v>JV3</v>
          </cell>
          <cell r="C458" t="str">
            <v>0794009130</v>
          </cell>
          <cell r="D458" t="str">
            <v>AZAA25</v>
          </cell>
          <cell r="E458" t="str">
            <v>A</v>
          </cell>
          <cell r="F458" t="str">
            <v>JY</v>
          </cell>
          <cell r="G458">
            <v>7721</v>
          </cell>
          <cell r="H458">
            <v>7721</v>
          </cell>
          <cell r="I458" t="str">
            <v>1</v>
          </cell>
          <cell r="L458" t="str">
            <v>2</v>
          </cell>
          <cell r="M458" t="str">
            <v>L</v>
          </cell>
          <cell r="N458" t="str">
            <v>ASB-G-ECU</v>
          </cell>
          <cell r="O458" t="str">
            <v>ABS+ASB-G-ECU</v>
          </cell>
          <cell r="P458" t="str">
            <v>-</v>
          </cell>
          <cell r="Q458" t="str">
            <v>RAV4</v>
          </cell>
          <cell r="R458" t="str">
            <v>RAV4</v>
          </cell>
          <cell r="S458">
            <v>38</v>
          </cell>
          <cell r="T458">
            <v>51</v>
          </cell>
          <cell r="U458">
            <v>60</v>
          </cell>
          <cell r="V458">
            <v>60</v>
          </cell>
          <cell r="W458">
            <v>55</v>
          </cell>
          <cell r="X458">
            <v>48</v>
          </cell>
          <cell r="Y458">
            <v>312</v>
          </cell>
          <cell r="Z458">
            <v>36</v>
          </cell>
          <cell r="AA458">
            <v>0</v>
          </cell>
          <cell r="AB458" t="str">
            <v>1</v>
          </cell>
          <cell r="AC458">
            <v>0</v>
          </cell>
          <cell r="AD458">
            <v>2573.54</v>
          </cell>
          <cell r="AE458">
            <v>0</v>
          </cell>
          <cell r="AF458">
            <v>159</v>
          </cell>
          <cell r="AH458">
            <v>0</v>
          </cell>
          <cell r="AI458">
            <v>0</v>
          </cell>
        </row>
        <row r="459">
          <cell r="A459" t="str">
            <v>2CF</v>
          </cell>
          <cell r="B459" t="str">
            <v>JV3</v>
          </cell>
          <cell r="C459" t="str">
            <v>0794009140</v>
          </cell>
          <cell r="D459" t="str">
            <v>AZAA25</v>
          </cell>
          <cell r="E459" t="str">
            <v>A</v>
          </cell>
          <cell r="F459" t="str">
            <v>JY</v>
          </cell>
          <cell r="G459">
            <v>7721</v>
          </cell>
          <cell r="H459">
            <v>7721</v>
          </cell>
          <cell r="I459" t="str">
            <v>1</v>
          </cell>
          <cell r="L459" t="str">
            <v>2</v>
          </cell>
          <cell r="M459" t="str">
            <v>L</v>
          </cell>
          <cell r="N459" t="str">
            <v>ASB-G-ECU</v>
          </cell>
          <cell r="O459" t="str">
            <v>ABS+ASB-G-ECU</v>
          </cell>
          <cell r="P459" t="str">
            <v>-</v>
          </cell>
          <cell r="Q459" t="str">
            <v>RAV4</v>
          </cell>
          <cell r="R459" t="str">
            <v>RAV4</v>
          </cell>
          <cell r="S459">
            <v>254</v>
          </cell>
          <cell r="T459">
            <v>344</v>
          </cell>
          <cell r="U459">
            <v>405</v>
          </cell>
          <cell r="V459">
            <v>405</v>
          </cell>
          <cell r="W459">
            <v>374</v>
          </cell>
          <cell r="X459">
            <v>324</v>
          </cell>
          <cell r="Y459">
            <v>2106</v>
          </cell>
          <cell r="Z459">
            <v>243</v>
          </cell>
          <cell r="AA459">
            <v>0</v>
          </cell>
          <cell r="AB459" t="str">
            <v>1</v>
          </cell>
          <cell r="AC459">
            <v>0</v>
          </cell>
          <cell r="AD459">
            <v>2573.54</v>
          </cell>
          <cell r="AE459">
            <v>0</v>
          </cell>
          <cell r="AF459">
            <v>159</v>
          </cell>
          <cell r="AH459">
            <v>0</v>
          </cell>
          <cell r="AI459">
            <v>0</v>
          </cell>
        </row>
        <row r="460">
          <cell r="A460" t="str">
            <v>2CF</v>
          </cell>
          <cell r="B460" t="str">
            <v>JV3</v>
          </cell>
          <cell r="C460" t="str">
            <v>0794009150</v>
          </cell>
          <cell r="D460" t="str">
            <v>AZAA25</v>
          </cell>
          <cell r="E460" t="str">
            <v>A</v>
          </cell>
          <cell r="F460" t="str">
            <v>JY</v>
          </cell>
          <cell r="G460">
            <v>7240</v>
          </cell>
          <cell r="H460">
            <v>7240</v>
          </cell>
          <cell r="I460" t="str">
            <v>1</v>
          </cell>
          <cell r="L460" t="str">
            <v>2</v>
          </cell>
          <cell r="M460" t="str">
            <v>L</v>
          </cell>
          <cell r="N460" t="str">
            <v>ASB-G-ECU</v>
          </cell>
          <cell r="O460" t="str">
            <v>ABS+ASB-G-ECU</v>
          </cell>
          <cell r="P460" t="str">
            <v>-</v>
          </cell>
          <cell r="Q460" t="str">
            <v>RAV4</v>
          </cell>
          <cell r="R460" t="str">
            <v>RAV4</v>
          </cell>
          <cell r="S460">
            <v>313</v>
          </cell>
          <cell r="T460">
            <v>424</v>
          </cell>
          <cell r="U460">
            <v>400</v>
          </cell>
          <cell r="V460">
            <v>400</v>
          </cell>
          <cell r="W460">
            <v>462</v>
          </cell>
          <cell r="X460">
            <v>400</v>
          </cell>
          <cell r="Y460">
            <v>2399</v>
          </cell>
          <cell r="Z460">
            <v>200</v>
          </cell>
          <cell r="AA460">
            <v>0</v>
          </cell>
          <cell r="AB460" t="str">
            <v>1</v>
          </cell>
          <cell r="AC460">
            <v>0</v>
          </cell>
          <cell r="AD460">
            <v>2559.98</v>
          </cell>
          <cell r="AE460">
            <v>0</v>
          </cell>
          <cell r="AF460">
            <v>92</v>
          </cell>
          <cell r="AH460">
            <v>0</v>
          </cell>
          <cell r="AI460">
            <v>0</v>
          </cell>
        </row>
        <row r="461">
          <cell r="A461" t="str">
            <v>2CF</v>
          </cell>
          <cell r="B461" t="str">
            <v>JV3</v>
          </cell>
          <cell r="C461" t="str">
            <v>0794009160</v>
          </cell>
          <cell r="D461" t="str">
            <v>AZAA25</v>
          </cell>
          <cell r="E461" t="str">
            <v>A</v>
          </cell>
          <cell r="F461" t="str">
            <v>JY</v>
          </cell>
          <cell r="G461">
            <v>7275</v>
          </cell>
          <cell r="H461">
            <v>7312</v>
          </cell>
          <cell r="I461" t="str">
            <v>1</v>
          </cell>
          <cell r="K461">
            <v>37</v>
          </cell>
          <cell r="L461" t="str">
            <v>2</v>
          </cell>
          <cell r="M461" t="str">
            <v>L</v>
          </cell>
          <cell r="N461" t="str">
            <v>ASB-G-ECU</v>
          </cell>
          <cell r="O461" t="str">
            <v>ABS+ASB-G-ECU</v>
          </cell>
          <cell r="P461" t="str">
            <v>-</v>
          </cell>
          <cell r="Q461" t="str">
            <v>ｸﾙｰｶﾞｰV 2WD</v>
          </cell>
          <cell r="R461" t="str">
            <v>ｸﾙｰｶﾞｰV･ﾊｲﾗﾝﾀﾞｰ</v>
          </cell>
          <cell r="S461">
            <v>328</v>
          </cell>
          <cell r="T461">
            <v>372</v>
          </cell>
          <cell r="U461">
            <v>428</v>
          </cell>
          <cell r="V461">
            <v>390</v>
          </cell>
          <cell r="W461">
            <v>360</v>
          </cell>
          <cell r="X461">
            <v>418</v>
          </cell>
          <cell r="Y461">
            <v>2296</v>
          </cell>
          <cell r="Z461">
            <v>1022</v>
          </cell>
          <cell r="AA461">
            <v>1021</v>
          </cell>
          <cell r="AB461" t="str">
            <v>1</v>
          </cell>
          <cell r="AC461">
            <v>0</v>
          </cell>
          <cell r="AD461">
            <v>2510.0300000000002</v>
          </cell>
          <cell r="AE461">
            <v>0</v>
          </cell>
          <cell r="AF461">
            <v>92</v>
          </cell>
          <cell r="AH461">
            <v>0</v>
          </cell>
          <cell r="AI461">
            <v>0</v>
          </cell>
        </row>
        <row r="462">
          <cell r="A462" t="str">
            <v>2CF</v>
          </cell>
          <cell r="B462" t="str">
            <v>JV3</v>
          </cell>
          <cell r="C462" t="str">
            <v>0794009170</v>
          </cell>
          <cell r="D462" t="str">
            <v>AZAA25</v>
          </cell>
          <cell r="E462" t="str">
            <v>A</v>
          </cell>
          <cell r="F462" t="str">
            <v>JY</v>
          </cell>
          <cell r="G462">
            <v>7965</v>
          </cell>
          <cell r="H462">
            <v>7964</v>
          </cell>
          <cell r="I462" t="str">
            <v>1</v>
          </cell>
          <cell r="K462">
            <v>19</v>
          </cell>
          <cell r="L462" t="str">
            <v>2</v>
          </cell>
          <cell r="M462" t="str">
            <v>L</v>
          </cell>
          <cell r="N462" t="str">
            <v>ASB-G-ECU</v>
          </cell>
          <cell r="O462" t="str">
            <v>ABS+ASB-G-ECU</v>
          </cell>
          <cell r="P462" t="str">
            <v>-</v>
          </cell>
          <cell r="Q462" t="str">
            <v>ｸﾙｰｶﾞｰV 4WD</v>
          </cell>
          <cell r="R462" t="str">
            <v>ｸﾙｰｶﾞｰV･ﾊｲﾗﾝﾀﾞｰ</v>
          </cell>
          <cell r="S462">
            <v>512</v>
          </cell>
          <cell r="T462">
            <v>578</v>
          </cell>
          <cell r="U462">
            <v>666</v>
          </cell>
          <cell r="V462">
            <v>605</v>
          </cell>
          <cell r="W462">
            <v>560</v>
          </cell>
          <cell r="X462">
            <v>651</v>
          </cell>
          <cell r="Y462">
            <v>3572</v>
          </cell>
          <cell r="Z462">
            <v>2699</v>
          </cell>
          <cell r="AA462">
            <v>5198</v>
          </cell>
          <cell r="AB462" t="str">
            <v>1</v>
          </cell>
          <cell r="AC462">
            <v>0</v>
          </cell>
          <cell r="AD462">
            <v>2587.5</v>
          </cell>
          <cell r="AE462">
            <v>0</v>
          </cell>
          <cell r="AF462">
            <v>92</v>
          </cell>
          <cell r="AH462">
            <v>0</v>
          </cell>
          <cell r="AI462">
            <v>0</v>
          </cell>
        </row>
        <row r="463">
          <cell r="A463" t="str">
            <v>2CF</v>
          </cell>
          <cell r="B463" t="str">
            <v>JV3</v>
          </cell>
          <cell r="C463" t="str">
            <v>0794009180</v>
          </cell>
          <cell r="D463" t="str">
            <v>AZAA25</v>
          </cell>
          <cell r="E463" t="str">
            <v>A</v>
          </cell>
          <cell r="F463" t="str">
            <v>JY</v>
          </cell>
          <cell r="G463">
            <v>19914</v>
          </cell>
          <cell r="H463">
            <v>20036</v>
          </cell>
          <cell r="I463" t="str">
            <v>1</v>
          </cell>
          <cell r="K463">
            <v>122</v>
          </cell>
          <cell r="L463" t="str">
            <v>2</v>
          </cell>
          <cell r="M463" t="str">
            <v>L</v>
          </cell>
          <cell r="N463" t="str">
            <v>ABS-G-ECU</v>
          </cell>
          <cell r="O463" t="str">
            <v>ABS&amp;4WD-ECU(ADS)</v>
          </cell>
          <cell r="P463" t="str">
            <v>-</v>
          </cell>
          <cell r="Q463" t="str">
            <v>ｲﾌﾟｻﾑ</v>
          </cell>
          <cell r="R463" t="str">
            <v>ｲﾌﾟｻﾑ</v>
          </cell>
          <cell r="S463">
            <v>88</v>
          </cell>
          <cell r="T463">
            <v>107</v>
          </cell>
          <cell r="U463">
            <v>193</v>
          </cell>
          <cell r="V463">
            <v>176</v>
          </cell>
          <cell r="W463">
            <v>156</v>
          </cell>
          <cell r="X463">
            <v>181</v>
          </cell>
          <cell r="Y463">
            <v>901</v>
          </cell>
          <cell r="Z463">
            <v>1081</v>
          </cell>
          <cell r="AA463">
            <v>1980</v>
          </cell>
          <cell r="AB463" t="str">
            <v>1</v>
          </cell>
          <cell r="AC463">
            <v>0</v>
          </cell>
          <cell r="AD463">
            <v>4387.7</v>
          </cell>
          <cell r="AE463">
            <v>0</v>
          </cell>
          <cell r="AF463">
            <v>0</v>
          </cell>
          <cell r="AH463">
            <v>0</v>
          </cell>
          <cell r="AI463">
            <v>0</v>
          </cell>
        </row>
        <row r="464">
          <cell r="A464" t="str">
            <v>2CF</v>
          </cell>
          <cell r="B464" t="str">
            <v>JV3</v>
          </cell>
          <cell r="C464" t="str">
            <v>0794009190</v>
          </cell>
          <cell r="D464" t="str">
            <v>AZAA25</v>
          </cell>
          <cell r="E464" t="str">
            <v>A</v>
          </cell>
          <cell r="F464" t="str">
            <v>JY</v>
          </cell>
          <cell r="G464">
            <v>21836</v>
          </cell>
          <cell r="H464">
            <v>21836</v>
          </cell>
          <cell r="I464" t="str">
            <v>1</v>
          </cell>
          <cell r="L464" t="str">
            <v>2</v>
          </cell>
          <cell r="M464" t="str">
            <v>L</v>
          </cell>
          <cell r="N464" t="str">
            <v>VSC-G-ECU</v>
          </cell>
          <cell r="O464" t="str">
            <v>ABS+VSC+4WD-G-ECU</v>
          </cell>
          <cell r="P464" t="str">
            <v>-</v>
          </cell>
          <cell r="Q464" t="str">
            <v>ｲﾌﾟｻﾑ</v>
          </cell>
          <cell r="R464" t="str">
            <v>ｲﾌﾟｻﾑ</v>
          </cell>
          <cell r="S464">
            <v>34</v>
          </cell>
          <cell r="T464">
            <v>42</v>
          </cell>
          <cell r="U464">
            <v>75</v>
          </cell>
          <cell r="V464">
            <v>68</v>
          </cell>
          <cell r="W464">
            <v>61</v>
          </cell>
          <cell r="X464">
            <v>70</v>
          </cell>
          <cell r="Y464">
            <v>350</v>
          </cell>
          <cell r="Z464">
            <v>420</v>
          </cell>
          <cell r="AA464">
            <v>770</v>
          </cell>
          <cell r="AB464" t="str">
            <v>1</v>
          </cell>
          <cell r="AC464">
            <v>0</v>
          </cell>
          <cell r="AD464">
            <v>6649.04</v>
          </cell>
          <cell r="AE464">
            <v>0</v>
          </cell>
          <cell r="AF464">
            <v>271</v>
          </cell>
          <cell r="AH464">
            <v>0</v>
          </cell>
          <cell r="AI464">
            <v>0</v>
          </cell>
        </row>
        <row r="465">
          <cell r="A465" t="str">
            <v>2CF</v>
          </cell>
          <cell r="B465" t="str">
            <v>JV3</v>
          </cell>
          <cell r="C465" t="str">
            <v>0794009200</v>
          </cell>
          <cell r="D465" t="str">
            <v>AZAA25</v>
          </cell>
          <cell r="E465" t="str">
            <v>A</v>
          </cell>
          <cell r="F465" t="str">
            <v>JY</v>
          </cell>
          <cell r="G465">
            <v>29324</v>
          </cell>
          <cell r="H465">
            <v>29317</v>
          </cell>
          <cell r="I465" t="str">
            <v>1</v>
          </cell>
          <cell r="K465">
            <v>658</v>
          </cell>
          <cell r="L465" t="str">
            <v>2</v>
          </cell>
          <cell r="M465" t="str">
            <v>L</v>
          </cell>
          <cell r="N465" t="str">
            <v>ECB-ECU</v>
          </cell>
          <cell r="O465" t="str">
            <v>ECBⅡ-ECU</v>
          </cell>
          <cell r="P465" t="str">
            <v>-</v>
          </cell>
          <cell r="Q465" t="str">
            <v>ﾏｼﾞｪｽﾀ</v>
          </cell>
          <cell r="R465" t="str">
            <v>ｸﾗｳﾝ</v>
          </cell>
          <cell r="S465">
            <v>642</v>
          </cell>
          <cell r="T465">
            <v>710</v>
          </cell>
          <cell r="U465">
            <v>713</v>
          </cell>
          <cell r="V465">
            <v>647</v>
          </cell>
          <cell r="W465">
            <v>584</v>
          </cell>
          <cell r="X465">
            <v>690</v>
          </cell>
          <cell r="Y465">
            <v>3986</v>
          </cell>
          <cell r="Z465">
            <v>2913</v>
          </cell>
          <cell r="AA465">
            <v>4799</v>
          </cell>
          <cell r="AB465" t="str">
            <v>1</v>
          </cell>
          <cell r="AC465">
            <v>0</v>
          </cell>
          <cell r="AD465">
            <v>15910.19</v>
          </cell>
          <cell r="AE465">
            <v>0</v>
          </cell>
          <cell r="AF465">
            <v>0</v>
          </cell>
          <cell r="AH465">
            <v>0</v>
          </cell>
          <cell r="AI465">
            <v>0</v>
          </cell>
        </row>
        <row r="466">
          <cell r="A466" t="str">
            <v>2CF</v>
          </cell>
          <cell r="B466" t="str">
            <v>JV3</v>
          </cell>
          <cell r="C466" t="str">
            <v>0794009210</v>
          </cell>
          <cell r="D466" t="str">
            <v>AZAA25</v>
          </cell>
          <cell r="E466" t="str">
            <v>A</v>
          </cell>
          <cell r="F466" t="str">
            <v>JY</v>
          </cell>
          <cell r="G466">
            <v>16561</v>
          </cell>
          <cell r="H466">
            <v>16561</v>
          </cell>
          <cell r="I466" t="str">
            <v>1</v>
          </cell>
          <cell r="L466" t="str">
            <v>2</v>
          </cell>
          <cell r="M466" t="str">
            <v>L</v>
          </cell>
          <cell r="N466" t="str">
            <v>VSC-G-ECU</v>
          </cell>
          <cell r="O466" t="str">
            <v>VSC-G-ECU</v>
          </cell>
          <cell r="P466" t="str">
            <v>-</v>
          </cell>
          <cell r="Q466" t="str">
            <v>ｶﾑﾘｱｾｱﾝ</v>
          </cell>
          <cell r="R466" t="str">
            <v>ｶﾑﾘ</v>
          </cell>
          <cell r="S466">
            <v>204</v>
          </cell>
          <cell r="T466">
            <v>179</v>
          </cell>
          <cell r="U466">
            <v>219</v>
          </cell>
          <cell r="V466">
            <v>199</v>
          </cell>
          <cell r="W466">
            <v>159</v>
          </cell>
          <cell r="X466">
            <v>215</v>
          </cell>
          <cell r="Y466">
            <v>1175</v>
          </cell>
          <cell r="Z466">
            <v>1175</v>
          </cell>
          <cell r="AA466">
            <v>0</v>
          </cell>
          <cell r="AB466" t="str">
            <v>1</v>
          </cell>
          <cell r="AC466">
            <v>0</v>
          </cell>
          <cell r="AD466">
            <v>4664.18</v>
          </cell>
          <cell r="AE466">
            <v>0</v>
          </cell>
          <cell r="AF466">
            <v>0</v>
          </cell>
          <cell r="AH466">
            <v>0</v>
          </cell>
          <cell r="AI466">
            <v>0</v>
          </cell>
        </row>
        <row r="467">
          <cell r="A467" t="str">
            <v>2CF</v>
          </cell>
          <cell r="B467" t="str">
            <v>JV3</v>
          </cell>
          <cell r="C467" t="str">
            <v>0794009220</v>
          </cell>
          <cell r="D467" t="str">
            <v>AZAA25</v>
          </cell>
          <cell r="E467" t="str">
            <v>A</v>
          </cell>
          <cell r="F467" t="str">
            <v>JY</v>
          </cell>
          <cell r="G467">
            <v>17058</v>
          </cell>
          <cell r="H467">
            <v>17058</v>
          </cell>
          <cell r="I467" t="str">
            <v>1</v>
          </cell>
          <cell r="L467" t="str">
            <v>2</v>
          </cell>
          <cell r="M467" t="str">
            <v>L</v>
          </cell>
          <cell r="N467" t="str">
            <v>VSC-G-ECU</v>
          </cell>
          <cell r="O467" t="str">
            <v>VSC-G-ECU</v>
          </cell>
          <cell r="P467" t="str">
            <v>-</v>
          </cell>
          <cell r="Q467" t="str">
            <v>ｶﾑﾘｱｾｱﾝ</v>
          </cell>
          <cell r="R467" t="str">
            <v>ｶﾑﾘ</v>
          </cell>
          <cell r="S467">
            <v>439</v>
          </cell>
          <cell r="T467">
            <v>385</v>
          </cell>
          <cell r="U467">
            <v>472</v>
          </cell>
          <cell r="V467">
            <v>429</v>
          </cell>
          <cell r="W467">
            <v>342</v>
          </cell>
          <cell r="X467">
            <v>461</v>
          </cell>
          <cell r="Y467">
            <v>2528</v>
          </cell>
          <cell r="Z467">
            <v>2528</v>
          </cell>
          <cell r="AA467">
            <v>1878</v>
          </cell>
          <cell r="AB467" t="str">
            <v>1</v>
          </cell>
          <cell r="AC467">
            <v>0</v>
          </cell>
          <cell r="AD467">
            <v>4738.18</v>
          </cell>
          <cell r="AE467">
            <v>0</v>
          </cell>
          <cell r="AF467">
            <v>0</v>
          </cell>
          <cell r="AH467">
            <v>0</v>
          </cell>
          <cell r="AI467">
            <v>0</v>
          </cell>
        </row>
        <row r="468">
          <cell r="A468" t="str">
            <v>2CF</v>
          </cell>
          <cell r="B468" t="str">
            <v>JV3</v>
          </cell>
          <cell r="C468" t="str">
            <v>0794009230</v>
          </cell>
          <cell r="D468" t="str">
            <v>AZAA25</v>
          </cell>
          <cell r="E468" t="str">
            <v>A</v>
          </cell>
          <cell r="F468" t="str">
            <v>JY</v>
          </cell>
          <cell r="G468">
            <v>24883</v>
          </cell>
          <cell r="H468">
            <v>24883</v>
          </cell>
          <cell r="I468" t="str">
            <v>1</v>
          </cell>
          <cell r="L468" t="str">
            <v>2</v>
          </cell>
          <cell r="M468" t="str">
            <v>L</v>
          </cell>
          <cell r="N468" t="str">
            <v>PAB-G-ECU</v>
          </cell>
          <cell r="O468" t="str">
            <v>PAB-GﾍﾞｯﾀｲECU</v>
          </cell>
          <cell r="P468" t="str">
            <v>-</v>
          </cell>
          <cell r="Q468" t="str">
            <v>MRS</v>
          </cell>
          <cell r="R468" t="str">
            <v>MRS</v>
          </cell>
          <cell r="S468">
            <v>17</v>
          </cell>
          <cell r="T468">
            <v>18</v>
          </cell>
          <cell r="U468">
            <v>20</v>
          </cell>
          <cell r="V468">
            <v>19</v>
          </cell>
          <cell r="W468">
            <v>4</v>
          </cell>
          <cell r="X468">
            <v>2</v>
          </cell>
          <cell r="Y468">
            <v>80</v>
          </cell>
          <cell r="Z468">
            <v>1</v>
          </cell>
          <cell r="AA468">
            <v>0</v>
          </cell>
          <cell r="AB468" t="str">
            <v>1</v>
          </cell>
          <cell r="AC468">
            <v>0</v>
          </cell>
          <cell r="AD468">
            <v>7709.32</v>
          </cell>
          <cell r="AE468">
            <v>0</v>
          </cell>
          <cell r="AF468">
            <v>0</v>
          </cell>
          <cell r="AH468">
            <v>0</v>
          </cell>
          <cell r="AI468">
            <v>0</v>
          </cell>
        </row>
        <row r="469">
          <cell r="A469" t="str">
            <v>2CF</v>
          </cell>
          <cell r="B469" t="str">
            <v>JV3</v>
          </cell>
          <cell r="C469" t="str">
            <v>0794009250</v>
          </cell>
          <cell r="D469" t="str">
            <v>AZAA25</v>
          </cell>
          <cell r="E469" t="str">
            <v>A</v>
          </cell>
          <cell r="F469" t="str">
            <v>JY</v>
          </cell>
          <cell r="G469">
            <v>26486</v>
          </cell>
          <cell r="H469">
            <v>30857</v>
          </cell>
          <cell r="I469" t="str">
            <v>1</v>
          </cell>
          <cell r="L469" t="str">
            <v>2</v>
          </cell>
          <cell r="M469" t="str">
            <v>L</v>
          </cell>
          <cell r="N469" t="str">
            <v>ECB-ECU</v>
          </cell>
          <cell r="O469" t="str">
            <v>ECBⅡ-ECU</v>
          </cell>
          <cell r="P469" t="str">
            <v>-</v>
          </cell>
          <cell r="Q469" t="str">
            <v>ｱﾘｽﾄ(LHD)</v>
          </cell>
          <cell r="R469" t="str">
            <v>ｱﾘｽﾄ</v>
          </cell>
          <cell r="S469">
            <v>949</v>
          </cell>
          <cell r="T469">
            <v>1059</v>
          </cell>
          <cell r="U469">
            <v>1215</v>
          </cell>
          <cell r="V469">
            <v>1103</v>
          </cell>
          <cell r="W469">
            <v>1026</v>
          </cell>
          <cell r="X469">
            <v>1190</v>
          </cell>
          <cell r="Y469">
            <v>6542</v>
          </cell>
          <cell r="Z469">
            <v>4982</v>
          </cell>
          <cell r="AA469">
            <v>9131</v>
          </cell>
          <cell r="AB469" t="str">
            <v>1</v>
          </cell>
          <cell r="AC469">
            <v>0</v>
          </cell>
          <cell r="AD469">
            <v>15865.93</v>
          </cell>
          <cell r="AE469">
            <v>0</v>
          </cell>
          <cell r="AF469">
            <v>0</v>
          </cell>
          <cell r="AH469">
            <v>0</v>
          </cell>
          <cell r="AI469">
            <v>0</v>
          </cell>
        </row>
        <row r="470">
          <cell r="A470" t="str">
            <v>2CF</v>
          </cell>
          <cell r="B470" t="str">
            <v>JV3</v>
          </cell>
          <cell r="C470" t="str">
            <v>0794009260</v>
          </cell>
          <cell r="D470" t="str">
            <v>AZAA25</v>
          </cell>
          <cell r="E470" t="str">
            <v>A</v>
          </cell>
          <cell r="F470" t="str">
            <v>JY</v>
          </cell>
          <cell r="G470">
            <v>31171</v>
          </cell>
          <cell r="H470">
            <v>31171</v>
          </cell>
          <cell r="I470" t="str">
            <v>1</v>
          </cell>
          <cell r="L470" t="str">
            <v>2</v>
          </cell>
          <cell r="M470" t="str">
            <v>L</v>
          </cell>
          <cell r="N470" t="str">
            <v>ECB-ECU</v>
          </cell>
          <cell r="O470" t="str">
            <v>ECBⅡ-ECU</v>
          </cell>
          <cell r="P470" t="str">
            <v>-</v>
          </cell>
          <cell r="Q470" t="str">
            <v>ｱﾘｽﾄ(RHD)</v>
          </cell>
          <cell r="R470" t="str">
            <v>ｱﾘｽﾄ</v>
          </cell>
          <cell r="S470">
            <v>22</v>
          </cell>
          <cell r="T470">
            <v>24</v>
          </cell>
          <cell r="U470">
            <v>28</v>
          </cell>
          <cell r="V470">
            <v>25</v>
          </cell>
          <cell r="W470">
            <v>619</v>
          </cell>
          <cell r="X470">
            <v>831</v>
          </cell>
          <cell r="Y470">
            <v>1549</v>
          </cell>
          <cell r="Z470">
            <v>4927</v>
          </cell>
          <cell r="AA470">
            <v>5811</v>
          </cell>
          <cell r="AB470" t="str">
            <v>5</v>
          </cell>
          <cell r="AC470">
            <v>0</v>
          </cell>
          <cell r="AD470">
            <v>15901.3</v>
          </cell>
          <cell r="AE470">
            <v>0</v>
          </cell>
          <cell r="AF470">
            <v>0</v>
          </cell>
          <cell r="AH470">
            <v>0</v>
          </cell>
          <cell r="AI470">
            <v>0</v>
          </cell>
        </row>
        <row r="471">
          <cell r="A471" t="str">
            <v>2CF</v>
          </cell>
          <cell r="B471" t="str">
            <v>JV3</v>
          </cell>
          <cell r="C471" t="str">
            <v>0794009270</v>
          </cell>
          <cell r="D471" t="str">
            <v>AZAA25</v>
          </cell>
          <cell r="E471" t="str">
            <v>A</v>
          </cell>
          <cell r="F471" t="str">
            <v>JY</v>
          </cell>
          <cell r="G471">
            <v>18061</v>
          </cell>
          <cell r="H471">
            <v>18061</v>
          </cell>
          <cell r="I471" t="str">
            <v>1</v>
          </cell>
          <cell r="L471" t="str">
            <v>2</v>
          </cell>
          <cell r="M471" t="str">
            <v>L</v>
          </cell>
          <cell r="N471" t="str">
            <v>ABS-G-ECU</v>
          </cell>
          <cell r="O471" t="str">
            <v>ABS&amp;4WD-ECU(ADS)</v>
          </cell>
          <cell r="P471" t="str">
            <v>-</v>
          </cell>
          <cell r="Q471" t="str">
            <v>ﾉｱ,ｳﾞｫｸｼｰ</v>
          </cell>
          <cell r="R471" t="str">
            <v>ﾉｱ･ｳﾞｫｸｼｰ</v>
          </cell>
          <cell r="S471">
            <v>2410</v>
          </cell>
          <cell r="T471">
            <v>2724</v>
          </cell>
          <cell r="U471">
            <v>3138</v>
          </cell>
          <cell r="V471">
            <v>2853</v>
          </cell>
          <cell r="W471">
            <v>2636</v>
          </cell>
          <cell r="X471">
            <v>3067</v>
          </cell>
          <cell r="Y471">
            <v>16828</v>
          </cell>
          <cell r="Z471">
            <v>15995</v>
          </cell>
          <cell r="AA471">
            <v>23232</v>
          </cell>
          <cell r="AB471" t="str">
            <v>1</v>
          </cell>
          <cell r="AC471">
            <v>0</v>
          </cell>
          <cell r="AD471">
            <v>4267.13</v>
          </cell>
          <cell r="AE471">
            <v>0</v>
          </cell>
          <cell r="AF471">
            <v>0</v>
          </cell>
          <cell r="AH471">
            <v>0</v>
          </cell>
          <cell r="AI471">
            <v>0</v>
          </cell>
        </row>
        <row r="472">
          <cell r="A472" t="str">
            <v>2CF</v>
          </cell>
          <cell r="B472" t="str">
            <v>JV3</v>
          </cell>
          <cell r="C472" t="str">
            <v>0794009280</v>
          </cell>
          <cell r="D472" t="str">
            <v>AZAA25</v>
          </cell>
          <cell r="E472" t="str">
            <v>A</v>
          </cell>
          <cell r="F472" t="str">
            <v>JY</v>
          </cell>
          <cell r="G472">
            <v>18767</v>
          </cell>
          <cell r="H472">
            <v>18767</v>
          </cell>
          <cell r="I472" t="str">
            <v>1</v>
          </cell>
          <cell r="L472" t="str">
            <v>2</v>
          </cell>
          <cell r="M472" t="str">
            <v>L</v>
          </cell>
          <cell r="N472" t="str">
            <v>VSC-G-ECU</v>
          </cell>
          <cell r="O472" t="str">
            <v>ABS+VSC+4WD-G-ECU</v>
          </cell>
          <cell r="P472" t="str">
            <v>-</v>
          </cell>
          <cell r="Q472" t="str">
            <v>ﾉｱ,ｳﾞｫｸｼｰ</v>
          </cell>
          <cell r="R472" t="str">
            <v>ﾉｱ･ｳﾞｫｸｼｰ</v>
          </cell>
          <cell r="S472">
            <v>329</v>
          </cell>
          <cell r="T472">
            <v>371</v>
          </cell>
          <cell r="U472">
            <v>428</v>
          </cell>
          <cell r="V472">
            <v>389</v>
          </cell>
          <cell r="W472">
            <v>359</v>
          </cell>
          <cell r="X472">
            <v>418</v>
          </cell>
          <cell r="Y472">
            <v>2294</v>
          </cell>
          <cell r="Z472">
            <v>2182</v>
          </cell>
          <cell r="AA472">
            <v>3168</v>
          </cell>
          <cell r="AB472" t="str">
            <v>1</v>
          </cell>
          <cell r="AC472">
            <v>0</v>
          </cell>
          <cell r="AD472">
            <v>5373.47</v>
          </cell>
          <cell r="AE472">
            <v>0</v>
          </cell>
          <cell r="AF472">
            <v>271</v>
          </cell>
          <cell r="AH472">
            <v>0</v>
          </cell>
          <cell r="AI472">
            <v>0</v>
          </cell>
        </row>
        <row r="473">
          <cell r="A473" t="str">
            <v>2CF</v>
          </cell>
          <cell r="B473" t="str">
            <v>JV3</v>
          </cell>
          <cell r="C473" t="str">
            <v>0794009300</v>
          </cell>
          <cell r="D473" t="str">
            <v>AZAA25</v>
          </cell>
          <cell r="E473" t="str">
            <v>A</v>
          </cell>
          <cell r="F473" t="str">
            <v>JY</v>
          </cell>
          <cell r="G473">
            <v>20599</v>
          </cell>
          <cell r="H473">
            <v>20599</v>
          </cell>
          <cell r="I473" t="str">
            <v>1</v>
          </cell>
          <cell r="L473" t="str">
            <v>2</v>
          </cell>
          <cell r="M473" t="str">
            <v>L</v>
          </cell>
          <cell r="N473" t="str">
            <v>ABS-G-ECU</v>
          </cell>
          <cell r="O473" t="str">
            <v>ABS&amp;4WD-ECU(ADS)</v>
          </cell>
          <cell r="P473" t="str">
            <v>-</v>
          </cell>
          <cell r="Q473" t="str">
            <v>ｱｲｼｽ</v>
          </cell>
          <cell r="R473" t="str">
            <v>ｱｲｼｽ</v>
          </cell>
          <cell r="S473">
            <v>1057</v>
          </cell>
          <cell r="T473">
            <v>1193</v>
          </cell>
          <cell r="U473">
            <v>1374</v>
          </cell>
          <cell r="V473">
            <v>1249</v>
          </cell>
          <cell r="W473">
            <v>1154</v>
          </cell>
          <cell r="X473">
            <v>1343</v>
          </cell>
          <cell r="Y473">
            <v>7370</v>
          </cell>
          <cell r="Z473">
            <v>5043</v>
          </cell>
          <cell r="AA473">
            <v>9800</v>
          </cell>
          <cell r="AB473" t="str">
            <v>1</v>
          </cell>
          <cell r="AC473">
            <v>0</v>
          </cell>
          <cell r="AD473">
            <v>4499.88</v>
          </cell>
          <cell r="AE473">
            <v>0</v>
          </cell>
          <cell r="AF473">
            <v>0</v>
          </cell>
          <cell r="AH473">
            <v>0</v>
          </cell>
          <cell r="AI473">
            <v>0</v>
          </cell>
        </row>
        <row r="474">
          <cell r="A474" t="str">
            <v>2CF</v>
          </cell>
          <cell r="B474" t="str">
            <v>JV3</v>
          </cell>
          <cell r="C474" t="str">
            <v>0794009330</v>
          </cell>
          <cell r="D474" t="str">
            <v>AZAA25</v>
          </cell>
          <cell r="E474" t="str">
            <v>A</v>
          </cell>
          <cell r="F474" t="str">
            <v>JY</v>
          </cell>
          <cell r="G474">
            <v>13208</v>
          </cell>
          <cell r="H474">
            <v>16210</v>
          </cell>
          <cell r="I474" t="str">
            <v>1</v>
          </cell>
          <cell r="L474" t="str">
            <v>2</v>
          </cell>
          <cell r="M474" t="str">
            <v>L</v>
          </cell>
          <cell r="N474" t="str">
            <v>VSC-G-ECU</v>
          </cell>
          <cell r="O474" t="str">
            <v>VSC-G-ECU</v>
          </cell>
          <cell r="P474" t="str">
            <v>-</v>
          </cell>
          <cell r="Q474" t="str">
            <v>ｱﾙﾌｧｰﾄﾞ</v>
          </cell>
          <cell r="R474" t="str">
            <v>ｱﾙﾌｧｰﾄﾞ</v>
          </cell>
          <cell r="S474">
            <v>99</v>
          </cell>
          <cell r="T474">
            <v>430</v>
          </cell>
          <cell r="U474">
            <v>609</v>
          </cell>
          <cell r="V474">
            <v>478</v>
          </cell>
          <cell r="W474">
            <v>445</v>
          </cell>
          <cell r="X474">
            <v>576</v>
          </cell>
          <cell r="Y474">
            <v>2637</v>
          </cell>
          <cell r="Z474">
            <v>2925</v>
          </cell>
          <cell r="AA474">
            <v>4592</v>
          </cell>
          <cell r="AB474" t="str">
            <v>?</v>
          </cell>
          <cell r="AC474">
            <v>0</v>
          </cell>
          <cell r="AD474">
            <v>4766.46</v>
          </cell>
          <cell r="AE474">
            <v>0</v>
          </cell>
          <cell r="AF474">
            <v>0</v>
          </cell>
          <cell r="AH474">
            <v>0</v>
          </cell>
          <cell r="AI474">
            <v>0</v>
          </cell>
        </row>
        <row r="475">
          <cell r="A475" t="str">
            <v>2CF</v>
          </cell>
          <cell r="B475" t="str">
            <v>JV3</v>
          </cell>
          <cell r="C475" t="str">
            <v>0794009340</v>
          </cell>
          <cell r="D475" t="str">
            <v>AZAA25</v>
          </cell>
          <cell r="E475" t="str">
            <v>A</v>
          </cell>
          <cell r="F475" t="str">
            <v>JY</v>
          </cell>
          <cell r="G475">
            <v>13208</v>
          </cell>
          <cell r="H475">
            <v>17899</v>
          </cell>
          <cell r="I475" t="str">
            <v>1</v>
          </cell>
          <cell r="L475" t="str">
            <v>2</v>
          </cell>
          <cell r="M475" t="str">
            <v>L</v>
          </cell>
          <cell r="N475" t="str">
            <v>VSC-G-ECU</v>
          </cell>
          <cell r="O475" t="str">
            <v>VSC-G-ECU</v>
          </cell>
          <cell r="P475" t="str">
            <v>-</v>
          </cell>
          <cell r="Q475" t="str">
            <v>ｱﾙﾌｧｰﾄﾞ</v>
          </cell>
          <cell r="R475" t="str">
            <v>ｱﾙﾌｧｰﾄﾞ</v>
          </cell>
          <cell r="S475">
            <v>71</v>
          </cell>
          <cell r="T475">
            <v>275</v>
          </cell>
          <cell r="U475">
            <v>418</v>
          </cell>
          <cell r="V475">
            <v>319</v>
          </cell>
          <cell r="W475">
            <v>302</v>
          </cell>
          <cell r="X475">
            <v>399</v>
          </cell>
          <cell r="Y475">
            <v>1784</v>
          </cell>
          <cell r="Z475">
            <v>2006</v>
          </cell>
          <cell r="AA475">
            <v>3040</v>
          </cell>
          <cell r="AB475" t="str">
            <v>?</v>
          </cell>
          <cell r="AC475">
            <v>0</v>
          </cell>
          <cell r="AD475">
            <v>4766.46</v>
          </cell>
          <cell r="AE475">
            <v>0</v>
          </cell>
          <cell r="AF475">
            <v>0</v>
          </cell>
          <cell r="AH475">
            <v>0</v>
          </cell>
          <cell r="AI475">
            <v>0</v>
          </cell>
        </row>
        <row r="476">
          <cell r="A476" t="str">
            <v>2CF</v>
          </cell>
          <cell r="B476" t="str">
            <v>JV3</v>
          </cell>
          <cell r="C476" t="str">
            <v>0794009950</v>
          </cell>
          <cell r="D476" t="str">
            <v>AZAA25</v>
          </cell>
          <cell r="E476" t="str">
            <v>A</v>
          </cell>
          <cell r="F476" t="str">
            <v>JY</v>
          </cell>
          <cell r="G476">
            <v>10396</v>
          </cell>
          <cell r="H476">
            <v>22980</v>
          </cell>
          <cell r="I476" t="str">
            <v>1</v>
          </cell>
          <cell r="L476" t="str">
            <v>2</v>
          </cell>
          <cell r="M476" t="str">
            <v>M</v>
          </cell>
          <cell r="N476" t="str">
            <v>ｿﾉﾀ-ECU</v>
          </cell>
          <cell r="O476" t="str">
            <v>4WD-ECU</v>
          </cell>
          <cell r="P476" t="str">
            <v>-</v>
          </cell>
          <cell r="Q476" t="str">
            <v>ｱﾘｽﾄ</v>
          </cell>
          <cell r="R476" t="str">
            <v>ｸﾗｳﾝ</v>
          </cell>
          <cell r="S476">
            <v>0</v>
          </cell>
          <cell r="T476">
            <v>0</v>
          </cell>
          <cell r="U476">
            <v>0</v>
          </cell>
          <cell r="V476">
            <v>0</v>
          </cell>
          <cell r="W476">
            <v>0</v>
          </cell>
          <cell r="X476">
            <v>0</v>
          </cell>
          <cell r="Y476">
            <v>0</v>
          </cell>
          <cell r="Z476">
            <v>0</v>
          </cell>
          <cell r="AA476">
            <v>2000</v>
          </cell>
          <cell r="AB476" t="str">
            <v>?</v>
          </cell>
          <cell r="AC476">
            <v>0</v>
          </cell>
          <cell r="AD476">
            <v>0</v>
          </cell>
          <cell r="AE476">
            <v>0</v>
          </cell>
          <cell r="AF476">
            <v>0</v>
          </cell>
          <cell r="AH476">
            <v>0</v>
          </cell>
          <cell r="AI476">
            <v>0</v>
          </cell>
        </row>
        <row r="477">
          <cell r="A477" t="str">
            <v>2CF</v>
          </cell>
          <cell r="B477" t="str">
            <v>JV3</v>
          </cell>
          <cell r="C477" t="str">
            <v>0795009090</v>
          </cell>
          <cell r="D477" t="str">
            <v>AZAA25</v>
          </cell>
          <cell r="E477" t="str">
            <v>A</v>
          </cell>
          <cell r="F477" t="str">
            <v>JY</v>
          </cell>
          <cell r="G477">
            <v>15958</v>
          </cell>
          <cell r="H477">
            <v>15958</v>
          </cell>
          <cell r="I477" t="str">
            <v>1</v>
          </cell>
          <cell r="L477" t="str">
            <v>2</v>
          </cell>
          <cell r="M477" t="str">
            <v>M</v>
          </cell>
          <cell r="N477" t="str">
            <v>ｿﾉﾀ-ECU</v>
          </cell>
          <cell r="O477" t="str">
            <v>4WD-ECU</v>
          </cell>
          <cell r="P477" t="str">
            <v>-</v>
          </cell>
          <cell r="Q477" t="str">
            <v>ﾌﾟﾛｸﾞﾚ</v>
          </cell>
          <cell r="R477" t="str">
            <v>ﾌﾟﾛｸﾞﾚ</v>
          </cell>
          <cell r="S477">
            <v>12</v>
          </cell>
          <cell r="T477">
            <v>13</v>
          </cell>
          <cell r="U477">
            <v>15</v>
          </cell>
          <cell r="V477">
            <v>14</v>
          </cell>
          <cell r="W477">
            <v>13</v>
          </cell>
          <cell r="X477">
            <v>15</v>
          </cell>
          <cell r="Y477">
            <v>82</v>
          </cell>
          <cell r="Z477">
            <v>79</v>
          </cell>
          <cell r="AA477">
            <v>130</v>
          </cell>
          <cell r="AB477" t="str">
            <v>1</v>
          </cell>
          <cell r="AC477">
            <v>0</v>
          </cell>
          <cell r="AD477">
            <v>2440.52</v>
          </cell>
          <cell r="AE477">
            <v>0</v>
          </cell>
          <cell r="AF477">
            <v>365</v>
          </cell>
          <cell r="AH477">
            <v>0</v>
          </cell>
          <cell r="AI477">
            <v>0</v>
          </cell>
        </row>
        <row r="478">
          <cell r="A478" t="str">
            <v>2CF</v>
          </cell>
          <cell r="B478" t="str">
            <v>JV3</v>
          </cell>
          <cell r="C478" t="str">
            <v>0795009100</v>
          </cell>
          <cell r="D478" t="str">
            <v>AZAA25</v>
          </cell>
          <cell r="E478" t="str">
            <v>A</v>
          </cell>
          <cell r="F478" t="str">
            <v>JY</v>
          </cell>
          <cell r="G478">
            <v>15906</v>
          </cell>
          <cell r="H478">
            <v>15906</v>
          </cell>
          <cell r="I478" t="str">
            <v>1</v>
          </cell>
          <cell r="L478" t="str">
            <v>2</v>
          </cell>
          <cell r="M478" t="str">
            <v>M</v>
          </cell>
          <cell r="N478" t="str">
            <v>ｿﾉﾀ-ECU</v>
          </cell>
          <cell r="O478" t="str">
            <v>4WD-ECU</v>
          </cell>
          <cell r="P478" t="str">
            <v>-</v>
          </cell>
          <cell r="Q478" t="str">
            <v>ﾌﾞﾚﾋﾞｽ</v>
          </cell>
          <cell r="R478" t="str">
            <v>ﾌﾞﾚﾋﾞｽ</v>
          </cell>
          <cell r="S478">
            <v>17</v>
          </cell>
          <cell r="T478">
            <v>19</v>
          </cell>
          <cell r="U478">
            <v>22</v>
          </cell>
          <cell r="V478">
            <v>20</v>
          </cell>
          <cell r="W478">
            <v>18</v>
          </cell>
          <cell r="X478">
            <v>21</v>
          </cell>
          <cell r="Y478">
            <v>117</v>
          </cell>
          <cell r="Z478">
            <v>133</v>
          </cell>
          <cell r="AA478">
            <v>195</v>
          </cell>
          <cell r="AB478" t="str">
            <v>1</v>
          </cell>
          <cell r="AC478">
            <v>0</v>
          </cell>
          <cell r="AD478">
            <v>1718.44</v>
          </cell>
          <cell r="AE478">
            <v>0</v>
          </cell>
          <cell r="AF478">
            <v>365</v>
          </cell>
          <cell r="AH478">
            <v>0</v>
          </cell>
          <cell r="AI478">
            <v>0</v>
          </cell>
        </row>
        <row r="479">
          <cell r="A479" t="str">
            <v>2CF</v>
          </cell>
          <cell r="B479" t="str">
            <v>JV3</v>
          </cell>
          <cell r="C479" t="str">
            <v>0795009110</v>
          </cell>
          <cell r="D479" t="str">
            <v>AZAA25</v>
          </cell>
          <cell r="E479" t="str">
            <v>A</v>
          </cell>
          <cell r="F479" t="str">
            <v>JY</v>
          </cell>
          <cell r="G479">
            <v>10786</v>
          </cell>
          <cell r="H479">
            <v>10786</v>
          </cell>
          <cell r="I479" t="str">
            <v>1</v>
          </cell>
          <cell r="L479" t="str">
            <v>2</v>
          </cell>
          <cell r="M479" t="str">
            <v>M</v>
          </cell>
          <cell r="N479" t="str">
            <v>ｿﾉﾀ-ECU</v>
          </cell>
          <cell r="O479" t="str">
            <v>4WD-ECU</v>
          </cell>
          <cell r="P479" t="str">
            <v>-</v>
          </cell>
          <cell r="Q479" t="str">
            <v>ｸﾗｳﾝ</v>
          </cell>
          <cell r="R479" t="str">
            <v>ｸﾗｳﾝ</v>
          </cell>
          <cell r="S479">
            <v>515</v>
          </cell>
          <cell r="T479">
            <v>566</v>
          </cell>
          <cell r="U479">
            <v>647</v>
          </cell>
          <cell r="V479">
            <v>589</v>
          </cell>
          <cell r="W479">
            <v>369</v>
          </cell>
          <cell r="X479">
            <v>438</v>
          </cell>
          <cell r="Y479">
            <v>3124</v>
          </cell>
          <cell r="Z479">
            <v>3790</v>
          </cell>
          <cell r="AA479">
            <v>6241</v>
          </cell>
          <cell r="AB479" t="str">
            <v>1</v>
          </cell>
          <cell r="AC479">
            <v>0</v>
          </cell>
          <cell r="AD479">
            <v>3519.56</v>
          </cell>
          <cell r="AE479">
            <v>0</v>
          </cell>
          <cell r="AF479">
            <v>0</v>
          </cell>
          <cell r="AH479">
            <v>0</v>
          </cell>
          <cell r="AI479">
            <v>0</v>
          </cell>
        </row>
        <row r="480">
          <cell r="A480" t="str">
            <v>2CF</v>
          </cell>
          <cell r="B480" t="str">
            <v>JV3</v>
          </cell>
          <cell r="C480" t="str">
            <v>0795009120</v>
          </cell>
          <cell r="D480" t="str">
            <v>AZAA25</v>
          </cell>
          <cell r="E480" t="str">
            <v>A</v>
          </cell>
          <cell r="F480" t="str">
            <v>JY</v>
          </cell>
          <cell r="G480">
            <v>12650</v>
          </cell>
          <cell r="H480">
            <v>12650</v>
          </cell>
          <cell r="I480" t="str">
            <v>1</v>
          </cell>
          <cell r="L480" t="str">
            <v>2</v>
          </cell>
          <cell r="M480" t="str">
            <v>M</v>
          </cell>
          <cell r="N480" t="str">
            <v>ｿﾉﾀ-ECU</v>
          </cell>
          <cell r="O480" t="str">
            <v>4WD-ECU</v>
          </cell>
          <cell r="P480" t="str">
            <v>-</v>
          </cell>
          <cell r="Q480" t="str">
            <v>ﾏｰｸ2</v>
          </cell>
          <cell r="R480" t="str">
            <v>ﾏｰｸ2</v>
          </cell>
          <cell r="S480">
            <v>727</v>
          </cell>
          <cell r="T480">
            <v>690</v>
          </cell>
          <cell r="U480">
            <v>581</v>
          </cell>
          <cell r="V480">
            <v>548</v>
          </cell>
          <cell r="W480">
            <v>633</v>
          </cell>
          <cell r="X480">
            <v>742</v>
          </cell>
          <cell r="Y480">
            <v>3921</v>
          </cell>
          <cell r="Z480">
            <v>3137</v>
          </cell>
          <cell r="AA480">
            <v>5632</v>
          </cell>
          <cell r="AB480" t="str">
            <v>1</v>
          </cell>
          <cell r="AC480">
            <v>0</v>
          </cell>
          <cell r="AD480">
            <v>3462.9</v>
          </cell>
          <cell r="AE480">
            <v>0</v>
          </cell>
          <cell r="AF480">
            <v>0</v>
          </cell>
          <cell r="AH480">
            <v>0</v>
          </cell>
          <cell r="AI480">
            <v>0</v>
          </cell>
        </row>
        <row r="481">
          <cell r="A481" t="str">
            <v>2CF</v>
          </cell>
          <cell r="B481" t="str">
            <v>JV3</v>
          </cell>
          <cell r="C481" t="str">
            <v>0795009130</v>
          </cell>
          <cell r="D481" t="str">
            <v>AZAA25</v>
          </cell>
          <cell r="E481" t="str">
            <v>A</v>
          </cell>
          <cell r="F481" t="str">
            <v>JY</v>
          </cell>
          <cell r="G481">
            <v>13778</v>
          </cell>
          <cell r="H481">
            <v>13777</v>
          </cell>
          <cell r="I481" t="str">
            <v>1</v>
          </cell>
          <cell r="L481" t="str">
            <v>2</v>
          </cell>
          <cell r="M481" t="str">
            <v>M</v>
          </cell>
          <cell r="N481" t="str">
            <v>ｿﾉﾀ-ECU</v>
          </cell>
          <cell r="O481" t="str">
            <v>4WD-ECU</v>
          </cell>
          <cell r="P481" t="str">
            <v>-</v>
          </cell>
          <cell r="Q481" t="str">
            <v>ｱｲｼｽ</v>
          </cell>
          <cell r="R481" t="str">
            <v>ｱｲｼｽ</v>
          </cell>
          <cell r="S481">
            <v>189</v>
          </cell>
          <cell r="T481">
            <v>213</v>
          </cell>
          <cell r="U481">
            <v>245</v>
          </cell>
          <cell r="V481">
            <v>223</v>
          </cell>
          <cell r="W481">
            <v>206</v>
          </cell>
          <cell r="X481">
            <v>240</v>
          </cell>
          <cell r="Y481">
            <v>1316</v>
          </cell>
          <cell r="Z481">
            <v>901</v>
          </cell>
          <cell r="AA481">
            <v>1750</v>
          </cell>
          <cell r="AB481" t="str">
            <v>1</v>
          </cell>
          <cell r="AC481">
            <v>0</v>
          </cell>
          <cell r="AD481">
            <v>3610.69</v>
          </cell>
          <cell r="AE481">
            <v>0</v>
          </cell>
          <cell r="AF481">
            <v>0</v>
          </cell>
          <cell r="AH481">
            <v>0</v>
          </cell>
          <cell r="AI481">
            <v>0</v>
          </cell>
        </row>
        <row r="482">
          <cell r="A482" t="str">
            <v>2CF</v>
          </cell>
          <cell r="B482" t="str">
            <v>JV3</v>
          </cell>
          <cell r="C482" t="str">
            <v>0795009140</v>
          </cell>
          <cell r="D482" t="str">
            <v>AZAA25</v>
          </cell>
          <cell r="E482" t="str">
            <v>A</v>
          </cell>
          <cell r="F482" t="str">
            <v>JY</v>
          </cell>
          <cell r="G482">
            <v>14220</v>
          </cell>
          <cell r="H482">
            <v>12304</v>
          </cell>
          <cell r="I482" t="str">
            <v>1</v>
          </cell>
          <cell r="L482" t="str">
            <v>2</v>
          </cell>
          <cell r="M482" t="str">
            <v>M</v>
          </cell>
          <cell r="N482" t="str">
            <v>ｿﾉﾀ-ECU</v>
          </cell>
          <cell r="O482" t="str">
            <v>4WD-ECU</v>
          </cell>
          <cell r="P482" t="str">
            <v>-</v>
          </cell>
          <cell r="Q482" t="str">
            <v>ｱﾘｽﾄ 620N</v>
          </cell>
          <cell r="R482" t="str">
            <v>ｱﾘｽﾄ</v>
          </cell>
          <cell r="S482">
            <v>1035</v>
          </cell>
          <cell r="T482">
            <v>1156</v>
          </cell>
          <cell r="U482">
            <v>1324</v>
          </cell>
          <cell r="V482">
            <v>1204</v>
          </cell>
          <cell r="W482">
            <v>1103</v>
          </cell>
          <cell r="X482">
            <v>1296</v>
          </cell>
          <cell r="Y482">
            <v>7118</v>
          </cell>
          <cell r="Z482">
            <v>5264</v>
          </cell>
          <cell r="AA482">
            <v>9907</v>
          </cell>
          <cell r="AB482" t="str">
            <v>1</v>
          </cell>
          <cell r="AC482">
            <v>0</v>
          </cell>
          <cell r="AD482">
            <v>3296.9</v>
          </cell>
          <cell r="AE482">
            <v>0</v>
          </cell>
          <cell r="AF482">
            <v>0</v>
          </cell>
          <cell r="AH482">
            <v>0</v>
          </cell>
          <cell r="AI482">
            <v>0</v>
          </cell>
        </row>
        <row r="483">
          <cell r="A483" t="str">
            <v>2CF</v>
          </cell>
          <cell r="B483" t="str">
            <v>JV3</v>
          </cell>
          <cell r="C483" t="str">
            <v>0795009150</v>
          </cell>
          <cell r="D483" t="str">
            <v>AZAA25</v>
          </cell>
          <cell r="E483" t="str">
            <v>A</v>
          </cell>
          <cell r="F483" t="str">
            <v>JY</v>
          </cell>
          <cell r="G483">
            <v>18543</v>
          </cell>
          <cell r="H483">
            <v>7000</v>
          </cell>
          <cell r="I483" t="str">
            <v>1</v>
          </cell>
          <cell r="L483" t="str">
            <v>2</v>
          </cell>
          <cell r="M483" t="str">
            <v>M</v>
          </cell>
          <cell r="N483" t="str">
            <v>ｿﾉﾀ-ECU</v>
          </cell>
          <cell r="O483" t="str">
            <v>4WD-ECU</v>
          </cell>
          <cell r="P483" t="str">
            <v>-</v>
          </cell>
          <cell r="Q483" t="str">
            <v>ｱﾘｽﾄ</v>
          </cell>
          <cell r="R483" t="str">
            <v>ｱﾘｽﾄ</v>
          </cell>
          <cell r="S483">
            <v>0</v>
          </cell>
          <cell r="T483">
            <v>0</v>
          </cell>
          <cell r="U483">
            <v>0</v>
          </cell>
          <cell r="V483">
            <v>0</v>
          </cell>
          <cell r="W483">
            <v>90</v>
          </cell>
          <cell r="X483">
            <v>121</v>
          </cell>
          <cell r="Y483">
            <v>211</v>
          </cell>
          <cell r="Z483">
            <v>720</v>
          </cell>
          <cell r="AA483">
            <v>840</v>
          </cell>
          <cell r="AB483" t="str">
            <v>?</v>
          </cell>
          <cell r="AC483">
            <v>0</v>
          </cell>
          <cell r="AD483">
            <v>0</v>
          </cell>
          <cell r="AE483">
            <v>0</v>
          </cell>
          <cell r="AF483">
            <v>0</v>
          </cell>
          <cell r="AH483">
            <v>0</v>
          </cell>
          <cell r="AI483">
            <v>0</v>
          </cell>
        </row>
        <row r="484">
          <cell r="A484" t="str">
            <v>?</v>
          </cell>
          <cell r="B484" t="str">
            <v>JV</v>
          </cell>
          <cell r="C484" t="str">
            <v>0795009160</v>
          </cell>
          <cell r="D484" t="str">
            <v>AZAA25</v>
          </cell>
          <cell r="E484" t="str">
            <v>A</v>
          </cell>
          <cell r="F484" t="str">
            <v>JY</v>
          </cell>
          <cell r="G484">
            <v>9112</v>
          </cell>
          <cell r="H484">
            <v>9112</v>
          </cell>
          <cell r="I484" t="str">
            <v>1</v>
          </cell>
          <cell r="S484">
            <v>0</v>
          </cell>
          <cell r="T484">
            <v>0</v>
          </cell>
          <cell r="U484">
            <v>0</v>
          </cell>
          <cell r="V484">
            <v>0</v>
          </cell>
          <cell r="W484">
            <v>173</v>
          </cell>
          <cell r="X484">
            <v>460</v>
          </cell>
          <cell r="Y484">
            <v>633</v>
          </cell>
          <cell r="Z484">
            <v>6300</v>
          </cell>
          <cell r="AA484">
            <v>8781</v>
          </cell>
          <cell r="AB484" t="str">
            <v>?</v>
          </cell>
          <cell r="AC484">
            <v>0</v>
          </cell>
          <cell r="AD484">
            <v>0</v>
          </cell>
          <cell r="AE484">
            <v>0</v>
          </cell>
          <cell r="AF484">
            <v>0</v>
          </cell>
          <cell r="AH484">
            <v>0</v>
          </cell>
          <cell r="AI484">
            <v>0</v>
          </cell>
        </row>
        <row r="485">
          <cell r="A485" t="str">
            <v>?</v>
          </cell>
          <cell r="B485" t="str">
            <v>JV</v>
          </cell>
          <cell r="C485" t="str">
            <v>0795009190</v>
          </cell>
          <cell r="D485" t="str">
            <v>AZAA25</v>
          </cell>
          <cell r="E485" t="str">
            <v>A</v>
          </cell>
          <cell r="F485" t="str">
            <v>JY</v>
          </cell>
          <cell r="G485">
            <v>0</v>
          </cell>
          <cell r="H485">
            <v>4381</v>
          </cell>
          <cell r="I485" t="str">
            <v>1</v>
          </cell>
          <cell r="S485">
            <v>0</v>
          </cell>
          <cell r="T485">
            <v>0</v>
          </cell>
          <cell r="U485">
            <v>0</v>
          </cell>
          <cell r="V485">
            <v>0</v>
          </cell>
          <cell r="W485">
            <v>0</v>
          </cell>
          <cell r="X485">
            <v>0</v>
          </cell>
          <cell r="Y485">
            <v>0</v>
          </cell>
          <cell r="Z485">
            <v>106185</v>
          </cell>
          <cell r="AA485">
            <v>210165</v>
          </cell>
          <cell r="AB485" t="str">
            <v>?</v>
          </cell>
          <cell r="AC485">
            <v>0</v>
          </cell>
          <cell r="AD485">
            <v>0</v>
          </cell>
          <cell r="AE485">
            <v>0</v>
          </cell>
          <cell r="AF485">
            <v>0</v>
          </cell>
          <cell r="AH485">
            <v>0</v>
          </cell>
          <cell r="AI485">
            <v>0</v>
          </cell>
        </row>
        <row r="486">
          <cell r="A486" t="str">
            <v>2CF</v>
          </cell>
          <cell r="B486" t="str">
            <v>JV3</v>
          </cell>
          <cell r="C486" t="str">
            <v>0795009990</v>
          </cell>
          <cell r="D486" t="str">
            <v>CZAZ03</v>
          </cell>
          <cell r="E486" t="str">
            <v>A</v>
          </cell>
          <cell r="F486" t="str">
            <v>JY</v>
          </cell>
          <cell r="G486">
            <v>18000</v>
          </cell>
          <cell r="H486">
            <v>35000</v>
          </cell>
          <cell r="I486" t="str">
            <v>1</v>
          </cell>
          <cell r="S486">
            <v>0</v>
          </cell>
          <cell r="T486">
            <v>0</v>
          </cell>
          <cell r="U486">
            <v>0</v>
          </cell>
          <cell r="V486">
            <v>0</v>
          </cell>
          <cell r="W486">
            <v>0</v>
          </cell>
          <cell r="X486">
            <v>0</v>
          </cell>
          <cell r="Y486">
            <v>0</v>
          </cell>
          <cell r="Z486">
            <v>0</v>
          </cell>
          <cell r="AA486">
            <v>15000</v>
          </cell>
          <cell r="AB486" t="str">
            <v>?</v>
          </cell>
          <cell r="AC486">
            <v>0</v>
          </cell>
          <cell r="AD486">
            <v>0</v>
          </cell>
          <cell r="AE486">
            <v>0</v>
          </cell>
          <cell r="AF486">
            <v>0</v>
          </cell>
          <cell r="AH486">
            <v>0</v>
          </cell>
          <cell r="AI486">
            <v>0</v>
          </cell>
        </row>
        <row r="487">
          <cell r="A487" t="str">
            <v>2CF</v>
          </cell>
          <cell r="B487" t="str">
            <v>JV4</v>
          </cell>
          <cell r="C487" t="str">
            <v>0794009920</v>
          </cell>
          <cell r="D487" t="str">
            <v>AZAA25</v>
          </cell>
          <cell r="E487" t="str">
            <v>A</v>
          </cell>
          <cell r="F487" t="str">
            <v>JY</v>
          </cell>
          <cell r="G487">
            <v>7700</v>
          </cell>
          <cell r="H487">
            <v>7400</v>
          </cell>
          <cell r="I487" t="str">
            <v>1</v>
          </cell>
          <cell r="S487">
            <v>0</v>
          </cell>
          <cell r="T487">
            <v>0</v>
          </cell>
          <cell r="U487">
            <v>0</v>
          </cell>
          <cell r="V487">
            <v>0</v>
          </cell>
          <cell r="W487">
            <v>0</v>
          </cell>
          <cell r="X487">
            <v>0</v>
          </cell>
          <cell r="Y487">
            <v>0</v>
          </cell>
          <cell r="Z487">
            <v>0</v>
          </cell>
          <cell r="AA487">
            <v>2000</v>
          </cell>
          <cell r="AB487" t="str">
            <v>?</v>
          </cell>
          <cell r="AC487">
            <v>0</v>
          </cell>
          <cell r="AD487">
            <v>0</v>
          </cell>
          <cell r="AE487">
            <v>0</v>
          </cell>
          <cell r="AF487">
            <v>0</v>
          </cell>
          <cell r="AH487">
            <v>0</v>
          </cell>
          <cell r="AI487">
            <v>0</v>
          </cell>
        </row>
        <row r="488">
          <cell r="A488" t="str">
            <v>2CF</v>
          </cell>
          <cell r="B488" t="str">
            <v>JV4</v>
          </cell>
          <cell r="C488" t="str">
            <v>0794009930</v>
          </cell>
          <cell r="D488" t="str">
            <v>AZAA25</v>
          </cell>
          <cell r="E488" t="str">
            <v>A</v>
          </cell>
          <cell r="F488" t="str">
            <v>JY</v>
          </cell>
          <cell r="G488">
            <v>16800</v>
          </cell>
          <cell r="H488">
            <v>4300</v>
          </cell>
          <cell r="I488" t="str">
            <v>1</v>
          </cell>
          <cell r="S488">
            <v>0</v>
          </cell>
          <cell r="T488">
            <v>0</v>
          </cell>
          <cell r="U488">
            <v>0</v>
          </cell>
          <cell r="V488">
            <v>0</v>
          </cell>
          <cell r="W488">
            <v>0</v>
          </cell>
          <cell r="X488">
            <v>0</v>
          </cell>
          <cell r="Y488">
            <v>0</v>
          </cell>
          <cell r="Z488">
            <v>0</v>
          </cell>
          <cell r="AA488">
            <v>12478</v>
          </cell>
          <cell r="AB488" t="str">
            <v>?</v>
          </cell>
          <cell r="AC488">
            <v>0</v>
          </cell>
          <cell r="AD488">
            <v>0</v>
          </cell>
          <cell r="AE488">
            <v>0</v>
          </cell>
          <cell r="AF488">
            <v>0</v>
          </cell>
          <cell r="AH488">
            <v>0</v>
          </cell>
          <cell r="AI488">
            <v>0</v>
          </cell>
        </row>
        <row r="489">
          <cell r="A489" t="str">
            <v>2CF</v>
          </cell>
          <cell r="B489" t="str">
            <v>JV4</v>
          </cell>
          <cell r="C489" t="str">
            <v>0794009940</v>
          </cell>
          <cell r="D489" t="str">
            <v>AZAA25</v>
          </cell>
          <cell r="E489" t="str">
            <v>A</v>
          </cell>
          <cell r="F489" t="str">
            <v>JY</v>
          </cell>
          <cell r="G489">
            <v>7700</v>
          </cell>
          <cell r="H489">
            <v>22980</v>
          </cell>
          <cell r="I489" t="str">
            <v>1</v>
          </cell>
          <cell r="S489">
            <v>0</v>
          </cell>
          <cell r="T489">
            <v>0</v>
          </cell>
          <cell r="U489">
            <v>0</v>
          </cell>
          <cell r="V489">
            <v>0</v>
          </cell>
          <cell r="W489">
            <v>0</v>
          </cell>
          <cell r="X489">
            <v>0</v>
          </cell>
          <cell r="Y489">
            <v>0</v>
          </cell>
          <cell r="Z489">
            <v>0</v>
          </cell>
          <cell r="AA489">
            <v>46997</v>
          </cell>
          <cell r="AB489" t="str">
            <v>?</v>
          </cell>
          <cell r="AC489">
            <v>0</v>
          </cell>
          <cell r="AD489">
            <v>0</v>
          </cell>
          <cell r="AE489">
            <v>0</v>
          </cell>
          <cell r="AF489">
            <v>0</v>
          </cell>
          <cell r="AH489">
            <v>0</v>
          </cell>
          <cell r="AI489">
            <v>0</v>
          </cell>
        </row>
        <row r="490">
          <cell r="A490" t="str">
            <v>2CF</v>
          </cell>
          <cell r="B490" t="str">
            <v>JV4</v>
          </cell>
          <cell r="C490" t="str">
            <v>0794009960</v>
          </cell>
          <cell r="D490" t="str">
            <v>AZAA25</v>
          </cell>
          <cell r="E490" t="str">
            <v>A</v>
          </cell>
          <cell r="F490" t="str">
            <v>JY</v>
          </cell>
          <cell r="G490">
            <v>7700</v>
          </cell>
          <cell r="H490">
            <v>23600</v>
          </cell>
          <cell r="I490" t="str">
            <v>1</v>
          </cell>
          <cell r="S490">
            <v>0</v>
          </cell>
          <cell r="T490">
            <v>0</v>
          </cell>
          <cell r="U490">
            <v>0</v>
          </cell>
          <cell r="V490">
            <v>0</v>
          </cell>
          <cell r="W490">
            <v>0</v>
          </cell>
          <cell r="X490">
            <v>0</v>
          </cell>
          <cell r="Y490">
            <v>0</v>
          </cell>
          <cell r="Z490">
            <v>1750</v>
          </cell>
          <cell r="AA490">
            <v>9000</v>
          </cell>
          <cell r="AB490" t="str">
            <v>?</v>
          </cell>
          <cell r="AC490">
            <v>0</v>
          </cell>
          <cell r="AD490">
            <v>0</v>
          </cell>
          <cell r="AE490">
            <v>0</v>
          </cell>
          <cell r="AF490">
            <v>0</v>
          </cell>
          <cell r="AH490">
            <v>0</v>
          </cell>
          <cell r="AI490">
            <v>0</v>
          </cell>
        </row>
        <row r="491">
          <cell r="A491" t="str">
            <v>2CG</v>
          </cell>
          <cell r="B491" t="str">
            <v>JV2</v>
          </cell>
          <cell r="C491" t="str">
            <v>1740001750</v>
          </cell>
          <cell r="D491" t="str">
            <v>AZAA01</v>
          </cell>
          <cell r="E491" t="str">
            <v>A</v>
          </cell>
          <cell r="F491" t="str">
            <v>JY</v>
          </cell>
          <cell r="G491">
            <v>13784</v>
          </cell>
          <cell r="H491">
            <v>13784</v>
          </cell>
          <cell r="I491" t="str">
            <v>1</v>
          </cell>
          <cell r="L491" t="str">
            <v>2</v>
          </cell>
          <cell r="M491" t="str">
            <v>N</v>
          </cell>
          <cell r="N491" t="str">
            <v>ｻｽ-ECU</v>
          </cell>
          <cell r="O491" t="str">
            <v>ｴｱｻｽ-ECU</v>
          </cell>
          <cell r="P491" t="str">
            <v>-</v>
          </cell>
          <cell r="Q491" t="str">
            <v>ｾﾝﾁｭﾘｰ</v>
          </cell>
          <cell r="R491" t="str">
            <v>ｾﾝﾁｭﾘｰ</v>
          </cell>
          <cell r="S491">
            <v>1</v>
          </cell>
          <cell r="T491">
            <v>1</v>
          </cell>
          <cell r="U491">
            <v>1</v>
          </cell>
          <cell r="V491">
            <v>1</v>
          </cell>
          <cell r="W491">
            <v>1</v>
          </cell>
          <cell r="X491">
            <v>0</v>
          </cell>
          <cell r="Y491">
            <v>5</v>
          </cell>
          <cell r="Z491">
            <v>5</v>
          </cell>
          <cell r="AA491">
            <v>4</v>
          </cell>
          <cell r="AB491" t="str">
            <v>1</v>
          </cell>
          <cell r="AC491">
            <v>0</v>
          </cell>
          <cell r="AD491">
            <v>6054.02</v>
          </cell>
          <cell r="AE491">
            <v>0</v>
          </cell>
          <cell r="AF491">
            <v>0</v>
          </cell>
          <cell r="AH491">
            <v>0</v>
          </cell>
          <cell r="AI491">
            <v>0</v>
          </cell>
        </row>
        <row r="492">
          <cell r="A492" t="str">
            <v>2CG</v>
          </cell>
          <cell r="B492" t="str">
            <v>JV2</v>
          </cell>
          <cell r="C492" t="str">
            <v>1740001800</v>
          </cell>
          <cell r="D492" t="str">
            <v>AZAA01</v>
          </cell>
          <cell r="E492" t="str">
            <v>A</v>
          </cell>
          <cell r="F492" t="str">
            <v>JY</v>
          </cell>
          <cell r="G492">
            <v>18557</v>
          </cell>
          <cell r="H492">
            <v>18557</v>
          </cell>
          <cell r="I492" t="str">
            <v>1</v>
          </cell>
          <cell r="L492" t="str">
            <v>2</v>
          </cell>
          <cell r="M492" t="str">
            <v>N</v>
          </cell>
          <cell r="N492" t="str">
            <v>ｻｽ-ECU</v>
          </cell>
          <cell r="O492" t="str">
            <v>ｴｱｻｽ-ECU</v>
          </cell>
          <cell r="P492" t="str">
            <v>-</v>
          </cell>
          <cell r="Q492" t="str">
            <v>ｾﾝﾁｭﾘｰ</v>
          </cell>
          <cell r="R492" t="str">
            <v>ｾﾝﾁｭﾘｰ</v>
          </cell>
          <cell r="S492">
            <v>0</v>
          </cell>
          <cell r="T492">
            <v>0</v>
          </cell>
          <cell r="U492">
            <v>0</v>
          </cell>
          <cell r="V492">
            <v>0</v>
          </cell>
          <cell r="W492">
            <v>0</v>
          </cell>
          <cell r="X492">
            <v>0</v>
          </cell>
          <cell r="Y492">
            <v>0</v>
          </cell>
          <cell r="Z492">
            <v>0</v>
          </cell>
          <cell r="AA492">
            <v>1</v>
          </cell>
          <cell r="AB492" t="str">
            <v>?</v>
          </cell>
          <cell r="AC492">
            <v>0</v>
          </cell>
          <cell r="AD492">
            <v>8344.2999999999993</v>
          </cell>
          <cell r="AE492">
            <v>0</v>
          </cell>
          <cell r="AF492">
            <v>0</v>
          </cell>
          <cell r="AH492">
            <v>0</v>
          </cell>
          <cell r="AI492">
            <v>0</v>
          </cell>
        </row>
        <row r="493">
          <cell r="A493" t="str">
            <v>2CG</v>
          </cell>
          <cell r="B493" t="str">
            <v>JV2</v>
          </cell>
          <cell r="C493" t="str">
            <v>1740006010</v>
          </cell>
          <cell r="D493" t="str">
            <v>AZAA01</v>
          </cell>
          <cell r="E493" t="str">
            <v>A</v>
          </cell>
          <cell r="F493" t="str">
            <v>JY</v>
          </cell>
          <cell r="G493">
            <v>26753</v>
          </cell>
          <cell r="H493">
            <v>26753</v>
          </cell>
          <cell r="I493" t="str">
            <v>1</v>
          </cell>
          <cell r="L493" t="str">
            <v>2</v>
          </cell>
          <cell r="M493" t="str">
            <v>N</v>
          </cell>
          <cell r="N493" t="str">
            <v>ｻｽ-ECU</v>
          </cell>
          <cell r="O493" t="str">
            <v>ﾀｲﾔ-ｴｱ-CTRL</v>
          </cell>
          <cell r="P493" t="str">
            <v>-</v>
          </cell>
          <cell r="Q493" t="str">
            <v>ｼﾞｴｲﾀｲﾄﾗｯｸ</v>
          </cell>
          <cell r="R493" t="str">
            <v>ｼﾞｴｲﾀｲﾄﾗｯｸ</v>
          </cell>
          <cell r="S493">
            <v>8</v>
          </cell>
          <cell r="T493">
            <v>11</v>
          </cell>
          <cell r="U493">
            <v>10</v>
          </cell>
          <cell r="V493">
            <v>10</v>
          </cell>
          <cell r="W493">
            <v>12</v>
          </cell>
          <cell r="X493">
            <v>10</v>
          </cell>
          <cell r="Y493">
            <v>61</v>
          </cell>
          <cell r="Z493">
            <v>60</v>
          </cell>
          <cell r="AA493">
            <v>125</v>
          </cell>
          <cell r="AB493" t="str">
            <v>4</v>
          </cell>
          <cell r="AC493">
            <v>0</v>
          </cell>
          <cell r="AD493">
            <v>6141.36</v>
          </cell>
          <cell r="AE493">
            <v>0</v>
          </cell>
          <cell r="AF493">
            <v>3294</v>
          </cell>
          <cell r="AH493">
            <v>0</v>
          </cell>
          <cell r="AI493">
            <v>0</v>
          </cell>
        </row>
        <row r="494">
          <cell r="A494" t="str">
            <v>2CG</v>
          </cell>
          <cell r="B494" t="str">
            <v>JV2</v>
          </cell>
          <cell r="C494" t="str">
            <v>1740006020</v>
          </cell>
          <cell r="D494" t="str">
            <v>AZAA01</v>
          </cell>
          <cell r="E494" t="str">
            <v>A</v>
          </cell>
          <cell r="F494" t="str">
            <v>JY</v>
          </cell>
          <cell r="G494">
            <v>26756</v>
          </cell>
          <cell r="H494">
            <v>26756</v>
          </cell>
          <cell r="I494" t="str">
            <v>1</v>
          </cell>
          <cell r="L494" t="str">
            <v>2</v>
          </cell>
          <cell r="M494" t="str">
            <v>N</v>
          </cell>
          <cell r="N494" t="str">
            <v>ｻｽ-ECU</v>
          </cell>
          <cell r="O494" t="str">
            <v>ﾀｲﾔ-ｴｱ-CTRL</v>
          </cell>
          <cell r="P494" t="str">
            <v>-</v>
          </cell>
          <cell r="Q494" t="str">
            <v>ｼﾞｴｲﾀｲﾄﾗｯｸ</v>
          </cell>
          <cell r="R494" t="str">
            <v>ｼﾞｴｲﾀｲﾄﾗｯｸ</v>
          </cell>
          <cell r="S494">
            <v>8</v>
          </cell>
          <cell r="T494">
            <v>11</v>
          </cell>
          <cell r="U494">
            <v>10</v>
          </cell>
          <cell r="V494">
            <v>10</v>
          </cell>
          <cell r="W494">
            <v>12</v>
          </cell>
          <cell r="X494">
            <v>10</v>
          </cell>
          <cell r="Y494">
            <v>61</v>
          </cell>
          <cell r="Z494">
            <v>60</v>
          </cell>
          <cell r="AA494">
            <v>125</v>
          </cell>
          <cell r="AB494" t="str">
            <v>4</v>
          </cell>
          <cell r="AC494">
            <v>0</v>
          </cell>
          <cell r="AD494">
            <v>6141.47</v>
          </cell>
          <cell r="AE494">
            <v>0</v>
          </cell>
          <cell r="AF494">
            <v>3294</v>
          </cell>
          <cell r="AH494">
            <v>0</v>
          </cell>
          <cell r="AI494">
            <v>0</v>
          </cell>
        </row>
        <row r="495">
          <cell r="A495" t="str">
            <v>2CG</v>
          </cell>
          <cell r="B495" t="str">
            <v>JV2</v>
          </cell>
          <cell r="C495" t="str">
            <v>1740006050</v>
          </cell>
          <cell r="D495" t="str">
            <v>AZAA01</v>
          </cell>
          <cell r="E495" t="str">
            <v>A</v>
          </cell>
          <cell r="F495" t="str">
            <v>JY</v>
          </cell>
          <cell r="G495">
            <v>27358</v>
          </cell>
          <cell r="H495">
            <v>27358</v>
          </cell>
          <cell r="I495" t="str">
            <v>1</v>
          </cell>
          <cell r="L495" t="str">
            <v>2</v>
          </cell>
          <cell r="M495" t="str">
            <v>N</v>
          </cell>
          <cell r="N495" t="str">
            <v>ｻｽ-ECU</v>
          </cell>
          <cell r="O495" t="str">
            <v>ﾀｲﾔ-ｴｱ-CTRL</v>
          </cell>
          <cell r="P495" t="str">
            <v>-</v>
          </cell>
          <cell r="Q495" t="str">
            <v>ﾒｶﾞｸﾙｰｻﾞｰ</v>
          </cell>
          <cell r="R495" t="str">
            <v>ﾒｶﾞｸﾙｰｻﾞｰ</v>
          </cell>
          <cell r="S495">
            <v>16</v>
          </cell>
          <cell r="T495">
            <v>21</v>
          </cell>
          <cell r="U495">
            <v>20</v>
          </cell>
          <cell r="V495">
            <v>20</v>
          </cell>
          <cell r="W495">
            <v>23</v>
          </cell>
          <cell r="X495">
            <v>20</v>
          </cell>
          <cell r="Y495">
            <v>120</v>
          </cell>
          <cell r="Z495">
            <v>120</v>
          </cell>
          <cell r="AA495">
            <v>250</v>
          </cell>
          <cell r="AB495" t="str">
            <v>4</v>
          </cell>
          <cell r="AC495">
            <v>0</v>
          </cell>
          <cell r="AD495">
            <v>6121.96</v>
          </cell>
          <cell r="AE495">
            <v>0</v>
          </cell>
          <cell r="AF495">
            <v>3294</v>
          </cell>
          <cell r="AH495">
            <v>0</v>
          </cell>
          <cell r="AI495">
            <v>0</v>
          </cell>
        </row>
        <row r="496">
          <cell r="A496" t="str">
            <v>2CG</v>
          </cell>
          <cell r="B496" t="str">
            <v>JV2</v>
          </cell>
          <cell r="C496" t="str">
            <v>1740007050</v>
          </cell>
          <cell r="D496" t="str">
            <v>XEFN01</v>
          </cell>
          <cell r="E496" t="str">
            <v>B</v>
          </cell>
          <cell r="F496" t="str">
            <v>EU</v>
          </cell>
          <cell r="G496">
            <v>10500</v>
          </cell>
          <cell r="H496">
            <v>11427</v>
          </cell>
          <cell r="I496" t="str">
            <v>1</v>
          </cell>
          <cell r="L496" t="str">
            <v>2</v>
          </cell>
          <cell r="M496" t="str">
            <v>N</v>
          </cell>
          <cell r="N496" t="str">
            <v>ｻｽ-ECU</v>
          </cell>
          <cell r="O496" t="str">
            <v>T-2.3ｵｰﾄ-ECU</v>
          </cell>
          <cell r="P496" t="str">
            <v>-</v>
          </cell>
          <cell r="Q496" t="str">
            <v>ﾌﾟｼﾞｮｰ405</v>
          </cell>
          <cell r="R496" t="str">
            <v>ﾌﾟｼﾞｮｰ405</v>
          </cell>
          <cell r="S496">
            <v>0</v>
          </cell>
          <cell r="T496">
            <v>0</v>
          </cell>
          <cell r="U496">
            <v>10</v>
          </cell>
          <cell r="V496">
            <v>0</v>
          </cell>
          <cell r="W496">
            <v>0</v>
          </cell>
          <cell r="X496">
            <v>0</v>
          </cell>
          <cell r="Y496">
            <v>10</v>
          </cell>
          <cell r="Z496">
            <v>0</v>
          </cell>
          <cell r="AA496">
            <v>0</v>
          </cell>
          <cell r="AB496" t="str">
            <v>1</v>
          </cell>
          <cell r="AC496">
            <v>0</v>
          </cell>
          <cell r="AD496">
            <v>5172.1899999999996</v>
          </cell>
          <cell r="AE496">
            <v>61</v>
          </cell>
          <cell r="AF496">
            <v>0</v>
          </cell>
          <cell r="AH496">
            <v>0</v>
          </cell>
          <cell r="AI496">
            <v>0</v>
          </cell>
        </row>
        <row r="497">
          <cell r="A497" t="str">
            <v>2CG</v>
          </cell>
          <cell r="B497" t="str">
            <v>JV2</v>
          </cell>
          <cell r="C497" t="str">
            <v>1740007070</v>
          </cell>
          <cell r="D497" t="str">
            <v>XEFN01</v>
          </cell>
          <cell r="E497" t="str">
            <v>B</v>
          </cell>
          <cell r="F497" t="str">
            <v>EU</v>
          </cell>
          <cell r="G497">
            <v>10724</v>
          </cell>
          <cell r="H497">
            <v>11670</v>
          </cell>
          <cell r="I497" t="str">
            <v>1</v>
          </cell>
          <cell r="L497" t="str">
            <v>2</v>
          </cell>
          <cell r="M497" t="str">
            <v>N</v>
          </cell>
          <cell r="N497" t="str">
            <v>ｻｽ-ECU</v>
          </cell>
          <cell r="O497" t="str">
            <v>T-2.3ｵｰﾄ-ECU</v>
          </cell>
          <cell r="P497" t="str">
            <v>-</v>
          </cell>
          <cell r="Q497" t="str">
            <v>ﾌﾟｼﾞｮｰ405</v>
          </cell>
          <cell r="R497" t="str">
            <v>ﾌﾟｼﾞｮｰ405</v>
          </cell>
          <cell r="S497">
            <v>0</v>
          </cell>
          <cell r="T497">
            <v>0</v>
          </cell>
          <cell r="U497">
            <v>8</v>
          </cell>
          <cell r="V497">
            <v>0</v>
          </cell>
          <cell r="W497">
            <v>0</v>
          </cell>
          <cell r="X497">
            <v>0</v>
          </cell>
          <cell r="Y497">
            <v>8</v>
          </cell>
          <cell r="Z497">
            <v>0</v>
          </cell>
          <cell r="AA497">
            <v>0</v>
          </cell>
          <cell r="AB497" t="str">
            <v>4</v>
          </cell>
          <cell r="AC497">
            <v>0</v>
          </cell>
          <cell r="AD497">
            <v>6960</v>
          </cell>
          <cell r="AE497">
            <v>40</v>
          </cell>
          <cell r="AF497">
            <v>0</v>
          </cell>
          <cell r="AH497">
            <v>0</v>
          </cell>
          <cell r="AI497">
            <v>0</v>
          </cell>
        </row>
        <row r="498">
          <cell r="A498" t="str">
            <v>2CG</v>
          </cell>
          <cell r="B498" t="str">
            <v>JV2</v>
          </cell>
          <cell r="C498" t="str">
            <v>1740007080</v>
          </cell>
          <cell r="D498" t="str">
            <v>CZAD01</v>
          </cell>
          <cell r="E498" t="str">
            <v>A</v>
          </cell>
          <cell r="F498" t="str">
            <v>JY</v>
          </cell>
          <cell r="G498">
            <v>16600</v>
          </cell>
          <cell r="H498">
            <v>16600</v>
          </cell>
          <cell r="I498" t="str">
            <v>1</v>
          </cell>
          <cell r="L498" t="str">
            <v>2</v>
          </cell>
          <cell r="M498" t="str">
            <v>N</v>
          </cell>
          <cell r="N498" t="str">
            <v>ｻｽ-ECU</v>
          </cell>
          <cell r="O498" t="str">
            <v>ﾊｲﾄｺﾝﾄﾛｰﾙECU</v>
          </cell>
          <cell r="P498" t="str">
            <v>-</v>
          </cell>
          <cell r="Q498" t="str">
            <v>ｾﾚｶﾞ</v>
          </cell>
          <cell r="R498" t="str">
            <v>ｾﾚｶﾞ</v>
          </cell>
          <cell r="S498">
            <v>24</v>
          </cell>
          <cell r="T498">
            <v>20</v>
          </cell>
          <cell r="U498">
            <v>26</v>
          </cell>
          <cell r="V498">
            <v>24</v>
          </cell>
          <cell r="W498">
            <v>21</v>
          </cell>
          <cell r="X498">
            <v>25</v>
          </cell>
          <cell r="Y498">
            <v>140</v>
          </cell>
          <cell r="Z498">
            <v>120</v>
          </cell>
          <cell r="AA498">
            <v>240</v>
          </cell>
          <cell r="AB498" t="str">
            <v>1</v>
          </cell>
          <cell r="AC498">
            <v>0</v>
          </cell>
          <cell r="AD498">
            <v>3510.64</v>
          </cell>
          <cell r="AE498">
            <v>0</v>
          </cell>
          <cell r="AF498">
            <v>715</v>
          </cell>
          <cell r="AH498">
            <v>0</v>
          </cell>
          <cell r="AI498">
            <v>0</v>
          </cell>
        </row>
        <row r="499">
          <cell r="A499" t="str">
            <v>2CG</v>
          </cell>
          <cell r="B499" t="str">
            <v>JV2</v>
          </cell>
          <cell r="C499" t="str">
            <v>1740007100</v>
          </cell>
          <cell r="D499" t="str">
            <v>XEFN01</v>
          </cell>
          <cell r="E499" t="str">
            <v>B</v>
          </cell>
          <cell r="F499" t="str">
            <v>EU</v>
          </cell>
          <cell r="G499">
            <v>20275</v>
          </cell>
          <cell r="H499">
            <v>38494</v>
          </cell>
          <cell r="I499" t="str">
            <v>1</v>
          </cell>
          <cell r="L499" t="str">
            <v>2</v>
          </cell>
          <cell r="M499" t="str">
            <v>N</v>
          </cell>
          <cell r="N499" t="str">
            <v>ｻｽ-ECU</v>
          </cell>
          <cell r="O499" t="str">
            <v>9ﾀﾞﾝ-T-ECU</v>
          </cell>
          <cell r="P499" t="str">
            <v>-</v>
          </cell>
          <cell r="Q499" t="str">
            <v>ﾌﾟｼﾞｮｰ605</v>
          </cell>
          <cell r="R499" t="str">
            <v>ﾌﾟｼﾞｮｰ605</v>
          </cell>
          <cell r="S499">
            <v>10</v>
          </cell>
          <cell r="T499">
            <v>0</v>
          </cell>
          <cell r="U499">
            <v>0</v>
          </cell>
          <cell r="V499">
            <v>0</v>
          </cell>
          <cell r="W499">
            <v>0</v>
          </cell>
          <cell r="X499">
            <v>0</v>
          </cell>
          <cell r="Y499">
            <v>10</v>
          </cell>
          <cell r="Z499">
            <v>0</v>
          </cell>
          <cell r="AA499">
            <v>0</v>
          </cell>
          <cell r="AB499" t="str">
            <v>1</v>
          </cell>
          <cell r="AC499">
            <v>0</v>
          </cell>
          <cell r="AD499">
            <v>4565.01</v>
          </cell>
          <cell r="AE499">
            <v>17</v>
          </cell>
          <cell r="AF499">
            <v>0</v>
          </cell>
          <cell r="AH499">
            <v>0</v>
          </cell>
          <cell r="AI499">
            <v>0</v>
          </cell>
        </row>
        <row r="500">
          <cell r="A500" t="str">
            <v>2CG</v>
          </cell>
          <cell r="B500" t="str">
            <v>JV2</v>
          </cell>
          <cell r="C500" t="str">
            <v>1740007120</v>
          </cell>
          <cell r="D500" t="str">
            <v>CZAD01</v>
          </cell>
          <cell r="E500" t="str">
            <v>A</v>
          </cell>
          <cell r="F500" t="str">
            <v>JY</v>
          </cell>
          <cell r="G500">
            <v>16600</v>
          </cell>
          <cell r="H500">
            <v>16600</v>
          </cell>
          <cell r="I500" t="str">
            <v>1</v>
          </cell>
          <cell r="L500" t="str">
            <v>2</v>
          </cell>
          <cell r="M500" t="str">
            <v>N</v>
          </cell>
          <cell r="N500" t="str">
            <v>ｻｽ-ECU</v>
          </cell>
          <cell r="O500" t="str">
            <v>ﾊｲﾄｺﾝﾄﾛｰﾙECU</v>
          </cell>
          <cell r="P500" t="str">
            <v>-</v>
          </cell>
          <cell r="Q500" t="str">
            <v>ｵｵﾄﾗ</v>
          </cell>
          <cell r="R500" t="str">
            <v>ｵｵﾄﾗ</v>
          </cell>
          <cell r="S500">
            <v>18</v>
          </cell>
          <cell r="T500">
            <v>15</v>
          </cell>
          <cell r="U500">
            <v>20</v>
          </cell>
          <cell r="V500">
            <v>18</v>
          </cell>
          <cell r="W500">
            <v>16</v>
          </cell>
          <cell r="X500">
            <v>19</v>
          </cell>
          <cell r="Y500">
            <v>106</v>
          </cell>
          <cell r="Z500">
            <v>90</v>
          </cell>
          <cell r="AA500">
            <v>180</v>
          </cell>
          <cell r="AB500" t="str">
            <v>1</v>
          </cell>
          <cell r="AC500">
            <v>0</v>
          </cell>
          <cell r="AD500">
            <v>3510.64</v>
          </cell>
          <cell r="AE500">
            <v>0</v>
          </cell>
          <cell r="AF500">
            <v>715</v>
          </cell>
          <cell r="AH500">
            <v>0</v>
          </cell>
          <cell r="AI500">
            <v>0</v>
          </cell>
        </row>
        <row r="501">
          <cell r="A501" t="str">
            <v>2CG</v>
          </cell>
          <cell r="B501" t="str">
            <v>JV2</v>
          </cell>
          <cell r="C501" t="str">
            <v>1740007130</v>
          </cell>
          <cell r="D501" t="str">
            <v>CZAD01</v>
          </cell>
          <cell r="E501" t="str">
            <v>A</v>
          </cell>
          <cell r="F501" t="str">
            <v>JY</v>
          </cell>
          <cell r="G501">
            <v>16600</v>
          </cell>
          <cell r="H501">
            <v>16600</v>
          </cell>
          <cell r="I501" t="str">
            <v>1</v>
          </cell>
          <cell r="L501" t="str">
            <v>2</v>
          </cell>
          <cell r="M501" t="str">
            <v>N</v>
          </cell>
          <cell r="N501" t="str">
            <v>ｻｽ-ECU</v>
          </cell>
          <cell r="O501" t="str">
            <v>ﾊｲﾄｺﾝﾄﾛｰﾙECU</v>
          </cell>
          <cell r="P501" t="str">
            <v>-</v>
          </cell>
          <cell r="Q501" t="str">
            <v>ｵｵﾄﾗ</v>
          </cell>
          <cell r="R501" t="str">
            <v>ｵｵﾄﾗ</v>
          </cell>
          <cell r="S501">
            <v>12</v>
          </cell>
          <cell r="T501">
            <v>10</v>
          </cell>
          <cell r="U501">
            <v>13</v>
          </cell>
          <cell r="V501">
            <v>12</v>
          </cell>
          <cell r="W501">
            <v>11</v>
          </cell>
          <cell r="X501">
            <v>13</v>
          </cell>
          <cell r="Y501">
            <v>71</v>
          </cell>
          <cell r="Z501">
            <v>60</v>
          </cell>
          <cell r="AA501">
            <v>120</v>
          </cell>
          <cell r="AB501" t="str">
            <v>1</v>
          </cell>
          <cell r="AC501">
            <v>0</v>
          </cell>
          <cell r="AD501">
            <v>3510.64</v>
          </cell>
          <cell r="AE501">
            <v>0</v>
          </cell>
          <cell r="AF501">
            <v>715</v>
          </cell>
          <cell r="AH501">
            <v>0</v>
          </cell>
          <cell r="AI501">
            <v>0</v>
          </cell>
        </row>
        <row r="502">
          <cell r="A502" t="str">
            <v>2CL</v>
          </cell>
          <cell r="B502" t="str">
            <v>2L0</v>
          </cell>
          <cell r="C502" t="str">
            <v>1876006100</v>
          </cell>
          <cell r="D502" t="str">
            <v>CZAH05</v>
          </cell>
          <cell r="E502" t="str">
            <v>A</v>
          </cell>
          <cell r="F502" t="str">
            <v>JY</v>
          </cell>
          <cell r="G502">
            <v>635</v>
          </cell>
          <cell r="H502">
            <v>670</v>
          </cell>
          <cell r="I502" t="str">
            <v>1</v>
          </cell>
          <cell r="S502">
            <v>2046</v>
          </cell>
          <cell r="T502">
            <v>2420</v>
          </cell>
          <cell r="U502">
            <v>2824</v>
          </cell>
          <cell r="V502">
            <v>2680</v>
          </cell>
          <cell r="W502">
            <v>2215</v>
          </cell>
          <cell r="X502">
            <v>2815</v>
          </cell>
          <cell r="Y502">
            <v>15000</v>
          </cell>
          <cell r="Z502">
            <v>16000</v>
          </cell>
          <cell r="AA502">
            <v>31000</v>
          </cell>
          <cell r="AB502" t="str">
            <v>?</v>
          </cell>
          <cell r="AC502">
            <v>0</v>
          </cell>
          <cell r="AD502">
            <v>0</v>
          </cell>
          <cell r="AE502">
            <v>0</v>
          </cell>
          <cell r="AF502">
            <v>0</v>
          </cell>
          <cell r="AH502">
            <v>0</v>
          </cell>
          <cell r="AI502">
            <v>0</v>
          </cell>
        </row>
        <row r="503">
          <cell r="A503" t="str">
            <v>2CL</v>
          </cell>
          <cell r="B503" t="str">
            <v>2L1</v>
          </cell>
          <cell r="C503" t="str">
            <v>1849000010</v>
          </cell>
          <cell r="D503" t="str">
            <v>XTNB01</v>
          </cell>
          <cell r="E503" t="str">
            <v>B</v>
          </cell>
          <cell r="F503" t="str">
            <v>UD</v>
          </cell>
          <cell r="G503">
            <v>6468</v>
          </cell>
          <cell r="H503">
            <v>5880</v>
          </cell>
          <cell r="I503" t="str">
            <v>3</v>
          </cell>
          <cell r="L503" t="str">
            <v>3</v>
          </cell>
          <cell r="M503" t="str">
            <v>O</v>
          </cell>
          <cell r="N503" t="str">
            <v>荷重ｾﾝｻ</v>
          </cell>
          <cell r="O503" t="str">
            <v>荷重ｾﾝｻ</v>
          </cell>
          <cell r="P503" t="str">
            <v>-</v>
          </cell>
          <cell r="Q503" t="str">
            <v>SIAﾚｶﾞｼｰ</v>
          </cell>
          <cell r="R503" t="str">
            <v>ﾚｶﾞｼｰ</v>
          </cell>
          <cell r="S503">
            <v>9800</v>
          </cell>
          <cell r="T503">
            <v>8400</v>
          </cell>
          <cell r="U503">
            <v>0</v>
          </cell>
          <cell r="V503">
            <v>0</v>
          </cell>
          <cell r="W503">
            <v>0</v>
          </cell>
          <cell r="X503">
            <v>0</v>
          </cell>
          <cell r="Y503">
            <v>18200</v>
          </cell>
          <cell r="Z503">
            <v>0</v>
          </cell>
          <cell r="AA503">
            <v>0</v>
          </cell>
          <cell r="AB503" t="str">
            <v>1</v>
          </cell>
          <cell r="AC503">
            <v>0</v>
          </cell>
          <cell r="AD503">
            <v>2872.55</v>
          </cell>
          <cell r="AE503">
            <v>42</v>
          </cell>
          <cell r="AF503">
            <v>521</v>
          </cell>
          <cell r="AH503">
            <v>0</v>
          </cell>
          <cell r="AI503">
            <v>0</v>
          </cell>
        </row>
        <row r="504">
          <cell r="A504" t="str">
            <v>2CL</v>
          </cell>
          <cell r="B504" t="str">
            <v>2L1</v>
          </cell>
          <cell r="C504" t="str">
            <v>1849000020</v>
          </cell>
          <cell r="D504" t="str">
            <v>XTNB01</v>
          </cell>
          <cell r="E504" t="str">
            <v>B</v>
          </cell>
          <cell r="F504" t="str">
            <v>UD</v>
          </cell>
          <cell r="G504">
            <v>6468</v>
          </cell>
          <cell r="H504">
            <v>5880</v>
          </cell>
          <cell r="I504" t="str">
            <v>3</v>
          </cell>
          <cell r="L504" t="str">
            <v>3</v>
          </cell>
          <cell r="M504" t="str">
            <v>O</v>
          </cell>
          <cell r="N504" t="str">
            <v>荷重ｾﾝｻ</v>
          </cell>
          <cell r="O504" t="str">
            <v>荷重ｾﾝｻ</v>
          </cell>
          <cell r="P504" t="str">
            <v>-</v>
          </cell>
          <cell r="Q504" t="str">
            <v>SIAﾚｶﾞｼｰ</v>
          </cell>
          <cell r="R504" t="str">
            <v>ﾚｶﾞｼｰ</v>
          </cell>
          <cell r="S504">
            <v>9800</v>
          </cell>
          <cell r="T504">
            <v>8400</v>
          </cell>
          <cell r="U504">
            <v>0</v>
          </cell>
          <cell r="V504">
            <v>0</v>
          </cell>
          <cell r="W504">
            <v>0</v>
          </cell>
          <cell r="X504">
            <v>0</v>
          </cell>
          <cell r="Y504">
            <v>18200</v>
          </cell>
          <cell r="Z504">
            <v>0</v>
          </cell>
          <cell r="AA504">
            <v>0</v>
          </cell>
          <cell r="AB504" t="str">
            <v>1</v>
          </cell>
          <cell r="AC504">
            <v>0</v>
          </cell>
          <cell r="AD504">
            <v>2872.65</v>
          </cell>
          <cell r="AE504">
            <v>42</v>
          </cell>
          <cell r="AF504">
            <v>521</v>
          </cell>
          <cell r="AH504">
            <v>0</v>
          </cell>
          <cell r="AI504">
            <v>0</v>
          </cell>
        </row>
        <row r="505">
          <cell r="A505" t="str">
            <v>2CL</v>
          </cell>
          <cell r="B505" t="str">
            <v>2L1</v>
          </cell>
          <cell r="C505" t="str">
            <v>1849000030</v>
          </cell>
          <cell r="D505" t="str">
            <v>XTNB01</v>
          </cell>
          <cell r="E505" t="str">
            <v>B</v>
          </cell>
          <cell r="F505" t="str">
            <v>UD</v>
          </cell>
          <cell r="G505">
            <v>6488</v>
          </cell>
          <cell r="H505">
            <v>5899</v>
          </cell>
          <cell r="I505" t="str">
            <v>3</v>
          </cell>
          <cell r="L505" t="str">
            <v>3</v>
          </cell>
          <cell r="M505" t="str">
            <v>O</v>
          </cell>
          <cell r="N505" t="str">
            <v>荷重ｾﾝｻ</v>
          </cell>
          <cell r="O505" t="str">
            <v>荷重ｾﾝｻ</v>
          </cell>
          <cell r="P505" t="str">
            <v>-</v>
          </cell>
          <cell r="Q505" t="str">
            <v>SIAﾚｶﾞｼｰ</v>
          </cell>
          <cell r="R505" t="str">
            <v>ﾚｶﾞｼｰ</v>
          </cell>
          <cell r="S505">
            <v>9800</v>
          </cell>
          <cell r="T505">
            <v>8400</v>
          </cell>
          <cell r="U505">
            <v>0</v>
          </cell>
          <cell r="V505">
            <v>0</v>
          </cell>
          <cell r="W505">
            <v>0</v>
          </cell>
          <cell r="X505">
            <v>0</v>
          </cell>
          <cell r="Y505">
            <v>18200</v>
          </cell>
          <cell r="Z505">
            <v>0</v>
          </cell>
          <cell r="AA505">
            <v>0</v>
          </cell>
          <cell r="AB505" t="str">
            <v>1</v>
          </cell>
          <cell r="AC505">
            <v>0</v>
          </cell>
          <cell r="AD505">
            <v>2901.48</v>
          </cell>
          <cell r="AE505">
            <v>42</v>
          </cell>
          <cell r="AF505">
            <v>521</v>
          </cell>
          <cell r="AH505">
            <v>0</v>
          </cell>
          <cell r="AI505">
            <v>0</v>
          </cell>
        </row>
        <row r="506">
          <cell r="A506" t="str">
            <v>2CL</v>
          </cell>
          <cell r="B506" t="str">
            <v>2L1</v>
          </cell>
          <cell r="C506" t="str">
            <v>1849000040</v>
          </cell>
          <cell r="D506" t="str">
            <v>XTNB01</v>
          </cell>
          <cell r="E506" t="str">
            <v>B</v>
          </cell>
          <cell r="F506" t="str">
            <v>UD</v>
          </cell>
          <cell r="G506">
            <v>6488</v>
          </cell>
          <cell r="H506">
            <v>5899</v>
          </cell>
          <cell r="I506" t="str">
            <v>3</v>
          </cell>
          <cell r="L506" t="str">
            <v>3</v>
          </cell>
          <cell r="M506" t="str">
            <v>O</v>
          </cell>
          <cell r="N506" t="str">
            <v>荷重ｾﾝｻ</v>
          </cell>
          <cell r="O506" t="str">
            <v>荷重ｾﾝｻ</v>
          </cell>
          <cell r="P506" t="str">
            <v>-</v>
          </cell>
          <cell r="Q506" t="str">
            <v>SIAﾚｶﾞｼｰ</v>
          </cell>
          <cell r="R506" t="str">
            <v>ﾚｶﾞｼｰ</v>
          </cell>
          <cell r="S506">
            <v>9800</v>
          </cell>
          <cell r="T506">
            <v>8400</v>
          </cell>
          <cell r="U506">
            <v>0</v>
          </cell>
          <cell r="V506">
            <v>0</v>
          </cell>
          <cell r="W506">
            <v>0</v>
          </cell>
          <cell r="X506">
            <v>0</v>
          </cell>
          <cell r="Y506">
            <v>18200</v>
          </cell>
          <cell r="Z506">
            <v>0</v>
          </cell>
          <cell r="AA506">
            <v>0</v>
          </cell>
          <cell r="AB506" t="str">
            <v>1</v>
          </cell>
          <cell r="AC506">
            <v>0</v>
          </cell>
          <cell r="AD506">
            <v>2901.37</v>
          </cell>
          <cell r="AE506">
            <v>42</v>
          </cell>
          <cell r="AF506">
            <v>521</v>
          </cell>
          <cell r="AH506">
            <v>0</v>
          </cell>
          <cell r="AI506">
            <v>0</v>
          </cell>
        </row>
        <row r="507">
          <cell r="A507" t="str">
            <v>2CL</v>
          </cell>
          <cell r="B507" t="str">
            <v>2L1</v>
          </cell>
          <cell r="C507" t="str">
            <v>1849000050</v>
          </cell>
          <cell r="D507" t="str">
            <v>CZAH05</v>
          </cell>
          <cell r="E507" t="str">
            <v>A</v>
          </cell>
          <cell r="F507" t="str">
            <v>JY</v>
          </cell>
          <cell r="G507">
            <v>0</v>
          </cell>
          <cell r="H507">
            <v>6331</v>
          </cell>
          <cell r="I507" t="str">
            <v>1</v>
          </cell>
          <cell r="L507" t="str">
            <v>3</v>
          </cell>
          <cell r="M507" t="str">
            <v>O</v>
          </cell>
          <cell r="N507" t="str">
            <v>荷重ｾﾝｻ</v>
          </cell>
          <cell r="O507" t="str">
            <v>荷重ｾﾝｻ</v>
          </cell>
          <cell r="P507" t="str">
            <v>-</v>
          </cell>
          <cell r="Q507" t="str">
            <v>ﾌｫﾚｽﾀｰ(対米)</v>
          </cell>
          <cell r="R507" t="str">
            <v>ﾌｫﾚｽﾀｰ</v>
          </cell>
          <cell r="S507">
            <v>9002</v>
          </cell>
          <cell r="T507">
            <v>10648</v>
          </cell>
          <cell r="U507">
            <v>12426</v>
          </cell>
          <cell r="V507">
            <v>11790</v>
          </cell>
          <cell r="W507">
            <v>9748</v>
          </cell>
          <cell r="X507">
            <v>12384</v>
          </cell>
          <cell r="Y507">
            <v>65998</v>
          </cell>
          <cell r="Z507">
            <v>0</v>
          </cell>
          <cell r="AA507">
            <v>0</v>
          </cell>
          <cell r="AB507" t="str">
            <v>5</v>
          </cell>
          <cell r="AC507">
            <v>0</v>
          </cell>
          <cell r="AD507">
            <v>2887.01</v>
          </cell>
          <cell r="AE507">
            <v>0</v>
          </cell>
          <cell r="AF507">
            <v>521</v>
          </cell>
          <cell r="AH507">
            <v>0</v>
          </cell>
          <cell r="AI507">
            <v>0</v>
          </cell>
        </row>
        <row r="508">
          <cell r="A508" t="str">
            <v>2CL</v>
          </cell>
          <cell r="B508" t="str">
            <v>2L1</v>
          </cell>
          <cell r="C508" t="str">
            <v>1849000070</v>
          </cell>
          <cell r="D508" t="str">
            <v>CZAH05</v>
          </cell>
          <cell r="E508" t="str">
            <v>A</v>
          </cell>
          <cell r="F508" t="str">
            <v>JY</v>
          </cell>
          <cell r="G508">
            <v>0</v>
          </cell>
          <cell r="H508">
            <v>6350</v>
          </cell>
          <cell r="I508" t="str">
            <v>1</v>
          </cell>
          <cell r="L508" t="str">
            <v>3</v>
          </cell>
          <cell r="M508" t="str">
            <v>O</v>
          </cell>
          <cell r="N508" t="str">
            <v>荷重ｾﾝｻ</v>
          </cell>
          <cell r="O508" t="str">
            <v>荷重ｾﾝｻ</v>
          </cell>
          <cell r="P508" t="str">
            <v>-</v>
          </cell>
          <cell r="Q508" t="str">
            <v>ﾌｫﾚｽﾀｰ(対米)</v>
          </cell>
          <cell r="R508" t="str">
            <v>ﾌｫﾚｽﾀｰ</v>
          </cell>
          <cell r="S508">
            <v>9002</v>
          </cell>
          <cell r="T508">
            <v>10648</v>
          </cell>
          <cell r="U508">
            <v>12426</v>
          </cell>
          <cell r="V508">
            <v>11790</v>
          </cell>
          <cell r="W508">
            <v>9748</v>
          </cell>
          <cell r="X508">
            <v>12384</v>
          </cell>
          <cell r="Y508">
            <v>65998</v>
          </cell>
          <cell r="Z508">
            <v>0</v>
          </cell>
          <cell r="AA508">
            <v>0</v>
          </cell>
          <cell r="AB508" t="str">
            <v>5</v>
          </cell>
          <cell r="AC508">
            <v>0</v>
          </cell>
          <cell r="AD508">
            <v>2887.01</v>
          </cell>
          <cell r="AE508">
            <v>0</v>
          </cell>
          <cell r="AF508">
            <v>521</v>
          </cell>
          <cell r="AH508">
            <v>0</v>
          </cell>
          <cell r="AI508">
            <v>0</v>
          </cell>
        </row>
        <row r="509">
          <cell r="A509" t="str">
            <v>?</v>
          </cell>
          <cell r="B509" t="str">
            <v>2L</v>
          </cell>
          <cell r="C509" t="str">
            <v>1879009200</v>
          </cell>
          <cell r="D509" t="str">
            <v>DZAG02</v>
          </cell>
          <cell r="E509" t="str">
            <v>A</v>
          </cell>
          <cell r="F509" t="str">
            <v>JY</v>
          </cell>
          <cell r="G509">
            <v>0</v>
          </cell>
          <cell r="H509">
            <v>1765</v>
          </cell>
          <cell r="I509" t="str">
            <v>1</v>
          </cell>
          <cell r="S509">
            <v>0</v>
          </cell>
          <cell r="T509">
            <v>0</v>
          </cell>
          <cell r="U509">
            <v>0</v>
          </cell>
          <cell r="V509">
            <v>0</v>
          </cell>
          <cell r="W509">
            <v>0</v>
          </cell>
          <cell r="X509">
            <v>0</v>
          </cell>
          <cell r="Y509">
            <v>0</v>
          </cell>
          <cell r="Z509">
            <v>0</v>
          </cell>
          <cell r="AA509">
            <v>1168</v>
          </cell>
          <cell r="AB509" t="str">
            <v>?</v>
          </cell>
          <cell r="AC509">
            <v>0</v>
          </cell>
          <cell r="AD509">
            <v>0</v>
          </cell>
          <cell r="AE509">
            <v>0</v>
          </cell>
          <cell r="AF509">
            <v>0</v>
          </cell>
          <cell r="AH509">
            <v>0</v>
          </cell>
          <cell r="AI509">
            <v>0</v>
          </cell>
        </row>
        <row r="510">
          <cell r="A510" t="str">
            <v>?</v>
          </cell>
          <cell r="B510" t="str">
            <v>2L</v>
          </cell>
          <cell r="C510" t="str">
            <v>1879009210</v>
          </cell>
          <cell r="D510" t="str">
            <v>DZAG02</v>
          </cell>
          <cell r="E510" t="str">
            <v>A</v>
          </cell>
          <cell r="F510" t="str">
            <v>JY</v>
          </cell>
          <cell r="G510">
            <v>0</v>
          </cell>
          <cell r="H510">
            <v>2225</v>
          </cell>
          <cell r="I510" t="str">
            <v>1</v>
          </cell>
          <cell r="S510">
            <v>0</v>
          </cell>
          <cell r="T510">
            <v>0</v>
          </cell>
          <cell r="U510">
            <v>0</v>
          </cell>
          <cell r="V510">
            <v>0</v>
          </cell>
          <cell r="W510">
            <v>0</v>
          </cell>
          <cell r="X510">
            <v>0</v>
          </cell>
          <cell r="Y510">
            <v>0</v>
          </cell>
          <cell r="Z510">
            <v>0</v>
          </cell>
          <cell r="AA510">
            <v>1168</v>
          </cell>
          <cell r="AB510" t="str">
            <v>?</v>
          </cell>
          <cell r="AC510">
            <v>0</v>
          </cell>
          <cell r="AD510">
            <v>0</v>
          </cell>
          <cell r="AE510">
            <v>0</v>
          </cell>
          <cell r="AF510">
            <v>0</v>
          </cell>
          <cell r="AH510">
            <v>0</v>
          </cell>
          <cell r="AI510">
            <v>0</v>
          </cell>
        </row>
        <row r="511">
          <cell r="A511" t="str">
            <v>?</v>
          </cell>
          <cell r="B511" t="str">
            <v>2L</v>
          </cell>
          <cell r="C511" t="str">
            <v>1879009220</v>
          </cell>
          <cell r="D511" t="str">
            <v>DZAG02</v>
          </cell>
          <cell r="E511" t="str">
            <v>A</v>
          </cell>
          <cell r="F511" t="str">
            <v>JY</v>
          </cell>
          <cell r="G511">
            <v>0</v>
          </cell>
          <cell r="H511">
            <v>1765</v>
          </cell>
          <cell r="I511" t="str">
            <v>1</v>
          </cell>
          <cell r="S511">
            <v>0</v>
          </cell>
          <cell r="T511">
            <v>0</v>
          </cell>
          <cell r="U511">
            <v>0</v>
          </cell>
          <cell r="V511">
            <v>0</v>
          </cell>
          <cell r="W511">
            <v>0</v>
          </cell>
          <cell r="X511">
            <v>0</v>
          </cell>
          <cell r="Y511">
            <v>0</v>
          </cell>
          <cell r="Z511">
            <v>991</v>
          </cell>
          <cell r="AA511">
            <v>4701</v>
          </cell>
          <cell r="AB511" t="str">
            <v>?</v>
          </cell>
          <cell r="AC511">
            <v>0</v>
          </cell>
          <cell r="AD511">
            <v>0</v>
          </cell>
          <cell r="AE511">
            <v>0</v>
          </cell>
          <cell r="AF511">
            <v>0</v>
          </cell>
          <cell r="AH511">
            <v>0</v>
          </cell>
          <cell r="AI511">
            <v>0</v>
          </cell>
        </row>
        <row r="512">
          <cell r="A512" t="str">
            <v>?</v>
          </cell>
          <cell r="B512" t="str">
            <v>2L</v>
          </cell>
          <cell r="C512" t="str">
            <v>1879009230</v>
          </cell>
          <cell r="D512" t="str">
            <v>DZAG02</v>
          </cell>
          <cell r="E512" t="str">
            <v>A</v>
          </cell>
          <cell r="F512" t="str">
            <v>JY</v>
          </cell>
          <cell r="G512">
            <v>0</v>
          </cell>
          <cell r="H512">
            <v>2225</v>
          </cell>
          <cell r="I512" t="str">
            <v>1</v>
          </cell>
          <cell r="S512">
            <v>0</v>
          </cell>
          <cell r="T512">
            <v>0</v>
          </cell>
          <cell r="U512">
            <v>0</v>
          </cell>
          <cell r="V512">
            <v>0</v>
          </cell>
          <cell r="W512">
            <v>0</v>
          </cell>
          <cell r="X512">
            <v>0</v>
          </cell>
          <cell r="Y512">
            <v>0</v>
          </cell>
          <cell r="Z512">
            <v>991</v>
          </cell>
          <cell r="AA512">
            <v>4701</v>
          </cell>
          <cell r="AB512" t="str">
            <v>?</v>
          </cell>
          <cell r="AC512">
            <v>0</v>
          </cell>
          <cell r="AD512">
            <v>0</v>
          </cell>
          <cell r="AE512">
            <v>0</v>
          </cell>
          <cell r="AF512">
            <v>0</v>
          </cell>
          <cell r="AH512">
            <v>0</v>
          </cell>
          <cell r="AI512">
            <v>0</v>
          </cell>
        </row>
        <row r="513">
          <cell r="A513" t="str">
            <v>?</v>
          </cell>
          <cell r="B513" t="str">
            <v>2L</v>
          </cell>
          <cell r="C513" t="str">
            <v>1879009400</v>
          </cell>
          <cell r="D513" t="str">
            <v>DZAG02</v>
          </cell>
          <cell r="E513" t="str">
            <v>A</v>
          </cell>
          <cell r="F513" t="str">
            <v>JY</v>
          </cell>
          <cell r="G513">
            <v>0</v>
          </cell>
          <cell r="H513">
            <v>1600</v>
          </cell>
          <cell r="I513" t="str">
            <v>1</v>
          </cell>
          <cell r="S513">
            <v>0</v>
          </cell>
          <cell r="T513">
            <v>0</v>
          </cell>
          <cell r="U513">
            <v>0</v>
          </cell>
          <cell r="V513">
            <v>0</v>
          </cell>
          <cell r="W513">
            <v>0</v>
          </cell>
          <cell r="X513">
            <v>0</v>
          </cell>
          <cell r="Y513">
            <v>0</v>
          </cell>
          <cell r="Z513">
            <v>0</v>
          </cell>
          <cell r="AA513">
            <v>800</v>
          </cell>
          <cell r="AB513" t="str">
            <v>?</v>
          </cell>
          <cell r="AC513">
            <v>0</v>
          </cell>
          <cell r="AD513">
            <v>0</v>
          </cell>
          <cell r="AE513">
            <v>0</v>
          </cell>
          <cell r="AF513">
            <v>0</v>
          </cell>
          <cell r="AH513">
            <v>0</v>
          </cell>
          <cell r="AI513">
            <v>0</v>
          </cell>
        </row>
        <row r="514">
          <cell r="A514" t="str">
            <v>?</v>
          </cell>
          <cell r="B514" t="str">
            <v>2L</v>
          </cell>
          <cell r="C514" t="str">
            <v>1879009410</v>
          </cell>
          <cell r="D514" t="str">
            <v>DZAG02</v>
          </cell>
          <cell r="E514" t="str">
            <v>A</v>
          </cell>
          <cell r="F514" t="str">
            <v>JY</v>
          </cell>
          <cell r="G514">
            <v>0</v>
          </cell>
          <cell r="H514">
            <v>1600</v>
          </cell>
          <cell r="I514" t="str">
            <v>1</v>
          </cell>
          <cell r="S514">
            <v>0</v>
          </cell>
          <cell r="T514">
            <v>0</v>
          </cell>
          <cell r="U514">
            <v>0</v>
          </cell>
          <cell r="V514">
            <v>0</v>
          </cell>
          <cell r="W514">
            <v>0</v>
          </cell>
          <cell r="X514">
            <v>0</v>
          </cell>
          <cell r="Y514">
            <v>0</v>
          </cell>
          <cell r="Z514">
            <v>0</v>
          </cell>
          <cell r="AA514">
            <v>800</v>
          </cell>
          <cell r="AB514" t="str">
            <v>?</v>
          </cell>
          <cell r="AC514">
            <v>0</v>
          </cell>
          <cell r="AD514">
            <v>0</v>
          </cell>
          <cell r="AE514">
            <v>0</v>
          </cell>
          <cell r="AF514">
            <v>0</v>
          </cell>
          <cell r="AH514">
            <v>0</v>
          </cell>
          <cell r="AI514">
            <v>0</v>
          </cell>
        </row>
        <row r="515">
          <cell r="A515" t="str">
            <v>2CL</v>
          </cell>
          <cell r="B515" t="str">
            <v>2L2</v>
          </cell>
          <cell r="C515" t="str">
            <v>1879000070</v>
          </cell>
          <cell r="D515" t="str">
            <v>AZAA01</v>
          </cell>
          <cell r="E515" t="str">
            <v>A</v>
          </cell>
          <cell r="F515" t="str">
            <v>JY</v>
          </cell>
          <cell r="G515">
            <v>1631</v>
          </cell>
          <cell r="H515">
            <v>1564</v>
          </cell>
          <cell r="I515" t="str">
            <v>1</v>
          </cell>
          <cell r="L515" t="str">
            <v>3</v>
          </cell>
          <cell r="M515" t="str">
            <v>O</v>
          </cell>
          <cell r="N515" t="str">
            <v>次期SIS</v>
          </cell>
          <cell r="O515" t="str">
            <v>SIS-E</v>
          </cell>
          <cell r="P515" t="str">
            <v>-</v>
          </cell>
          <cell r="Q515" t="str">
            <v>ﾜｲﾄﾞｶﾑﾘ(301N) Bﾋﾟﾗｰ 国内欧州</v>
          </cell>
          <cell r="R515" t="str">
            <v>ﾜｲﾄﾞｶﾑﾘ</v>
          </cell>
          <cell r="S515">
            <v>2301</v>
          </cell>
          <cell r="T515">
            <v>2038</v>
          </cell>
          <cell r="U515">
            <v>2493</v>
          </cell>
          <cell r="V515">
            <v>2322</v>
          </cell>
          <cell r="W515">
            <v>2021</v>
          </cell>
          <cell r="X515">
            <v>2560</v>
          </cell>
          <cell r="Y515">
            <v>13735</v>
          </cell>
          <cell r="Z515">
            <v>13455</v>
          </cell>
          <cell r="AA515">
            <v>3837</v>
          </cell>
          <cell r="AB515" t="str">
            <v>1</v>
          </cell>
          <cell r="AC515">
            <v>2.3199999999999998</v>
          </cell>
          <cell r="AD515">
            <v>121.49</v>
          </cell>
          <cell r="AE515">
            <v>0</v>
          </cell>
          <cell r="AF515">
            <v>704</v>
          </cell>
          <cell r="AH515">
            <v>0</v>
          </cell>
          <cell r="AI515">
            <v>0</v>
          </cell>
        </row>
        <row r="516">
          <cell r="A516" t="str">
            <v>2CL</v>
          </cell>
          <cell r="B516" t="str">
            <v>2L2</v>
          </cell>
          <cell r="C516" t="str">
            <v>1879000080</v>
          </cell>
          <cell r="D516" t="str">
            <v>AZAA01</v>
          </cell>
          <cell r="E516" t="str">
            <v>A</v>
          </cell>
          <cell r="F516" t="str">
            <v>JY</v>
          </cell>
          <cell r="G516">
            <v>1631</v>
          </cell>
          <cell r="H516">
            <v>1564</v>
          </cell>
          <cell r="I516" t="str">
            <v>1</v>
          </cell>
          <cell r="L516" t="str">
            <v>3</v>
          </cell>
          <cell r="M516" t="str">
            <v>O</v>
          </cell>
          <cell r="N516" t="str">
            <v>次期SIS</v>
          </cell>
          <cell r="O516" t="str">
            <v>SIS-E</v>
          </cell>
          <cell r="P516" t="str">
            <v>-</v>
          </cell>
          <cell r="Q516" t="str">
            <v>ﾜｲﾄﾞｶﾑﾘ(301N) Bﾋﾟﾗｰ 国内欧州</v>
          </cell>
          <cell r="R516" t="str">
            <v>ﾜｲﾄﾞｶﾑﾘ</v>
          </cell>
          <cell r="S516">
            <v>2301</v>
          </cell>
          <cell r="T516">
            <v>2038</v>
          </cell>
          <cell r="U516">
            <v>2493</v>
          </cell>
          <cell r="V516">
            <v>2322</v>
          </cell>
          <cell r="W516">
            <v>2021</v>
          </cell>
          <cell r="X516">
            <v>2560</v>
          </cell>
          <cell r="Y516">
            <v>13735</v>
          </cell>
          <cell r="Z516">
            <v>13455</v>
          </cell>
          <cell r="AA516">
            <v>3837</v>
          </cell>
          <cell r="AB516" t="str">
            <v>1</v>
          </cell>
          <cell r="AC516">
            <v>2.3199999999999998</v>
          </cell>
          <cell r="AD516">
            <v>121.29</v>
          </cell>
          <cell r="AE516">
            <v>0</v>
          </cell>
          <cell r="AF516">
            <v>704</v>
          </cell>
          <cell r="AH516">
            <v>0</v>
          </cell>
          <cell r="AI516">
            <v>0</v>
          </cell>
        </row>
        <row r="517">
          <cell r="A517" t="str">
            <v>2CL</v>
          </cell>
          <cell r="B517" t="str">
            <v>2L2</v>
          </cell>
          <cell r="C517" t="str">
            <v>1879000170</v>
          </cell>
          <cell r="D517" t="str">
            <v>BZAJ01</v>
          </cell>
          <cell r="E517" t="str">
            <v>A</v>
          </cell>
          <cell r="F517" t="str">
            <v>JY</v>
          </cell>
          <cell r="G517">
            <v>2320</v>
          </cell>
          <cell r="H517">
            <v>2320</v>
          </cell>
          <cell r="I517" t="str">
            <v>1</v>
          </cell>
          <cell r="L517" t="str">
            <v>3</v>
          </cell>
          <cell r="M517" t="str">
            <v>O</v>
          </cell>
          <cell r="N517" t="str">
            <v>次期SIS</v>
          </cell>
          <cell r="O517" t="str">
            <v>SIS-E</v>
          </cell>
          <cell r="P517" t="str">
            <v>-</v>
          </cell>
          <cell r="Q517" t="str">
            <v>ｷｬﾊﾟ Bﾋﾟﾗｰ</v>
          </cell>
          <cell r="R517" t="str">
            <v>ｷｬﾊﾟ</v>
          </cell>
          <cell r="S517">
            <v>601</v>
          </cell>
          <cell r="T517">
            <v>418</v>
          </cell>
          <cell r="U517">
            <v>575</v>
          </cell>
          <cell r="V517">
            <v>549</v>
          </cell>
          <cell r="W517">
            <v>445</v>
          </cell>
          <cell r="X517">
            <v>562</v>
          </cell>
          <cell r="Y517">
            <v>3150</v>
          </cell>
          <cell r="Z517">
            <v>2750</v>
          </cell>
          <cell r="AA517">
            <v>4000</v>
          </cell>
          <cell r="AB517" t="str">
            <v>1</v>
          </cell>
          <cell r="AC517">
            <v>2.3199999999999998</v>
          </cell>
          <cell r="AD517">
            <v>163.08000000000001</v>
          </cell>
          <cell r="AE517">
            <v>0</v>
          </cell>
          <cell r="AF517">
            <v>737</v>
          </cell>
          <cell r="AH517">
            <v>0</v>
          </cell>
          <cell r="AI517">
            <v>0</v>
          </cell>
        </row>
        <row r="518">
          <cell r="A518" t="str">
            <v>2CL</v>
          </cell>
          <cell r="B518" t="str">
            <v>2L2</v>
          </cell>
          <cell r="C518" t="str">
            <v>1879000180</v>
          </cell>
          <cell r="D518" t="str">
            <v>XTNB01</v>
          </cell>
          <cell r="E518" t="str">
            <v>B</v>
          </cell>
          <cell r="F518" t="str">
            <v>UD</v>
          </cell>
          <cell r="G518">
            <v>0</v>
          </cell>
          <cell r="H518">
            <v>1854</v>
          </cell>
          <cell r="I518" t="str">
            <v>4</v>
          </cell>
          <cell r="L518" t="str">
            <v>3</v>
          </cell>
          <cell r="M518" t="str">
            <v>O</v>
          </cell>
          <cell r="N518" t="str">
            <v>次期SIS</v>
          </cell>
          <cell r="O518" t="str">
            <v>SIS-E</v>
          </cell>
          <cell r="P518" t="str">
            <v>-</v>
          </cell>
          <cell r="Q518" t="str">
            <v>ｷｬﾊﾟ Bﾋﾟﾗｰ</v>
          </cell>
          <cell r="R518" t="str">
            <v>ｷｬﾊﾟ</v>
          </cell>
          <cell r="S518">
            <v>8874</v>
          </cell>
          <cell r="T518">
            <v>10355</v>
          </cell>
          <cell r="U518">
            <v>9825</v>
          </cell>
          <cell r="V518">
            <v>0</v>
          </cell>
          <cell r="W518">
            <v>0</v>
          </cell>
          <cell r="X518">
            <v>0</v>
          </cell>
          <cell r="Y518">
            <v>29054</v>
          </cell>
          <cell r="Z518">
            <v>0</v>
          </cell>
          <cell r="AA518">
            <v>0</v>
          </cell>
          <cell r="AB518" t="str">
            <v>?</v>
          </cell>
          <cell r="AC518">
            <v>0</v>
          </cell>
          <cell r="AD518">
            <v>0</v>
          </cell>
          <cell r="AE518">
            <v>0</v>
          </cell>
          <cell r="AF518">
            <v>0</v>
          </cell>
          <cell r="AH518">
            <v>0</v>
          </cell>
          <cell r="AI518">
            <v>0</v>
          </cell>
        </row>
        <row r="519">
          <cell r="A519" t="str">
            <v>2CL</v>
          </cell>
          <cell r="B519" t="str">
            <v>2L2</v>
          </cell>
          <cell r="C519" t="str">
            <v>1879000180</v>
          </cell>
          <cell r="D519" t="str">
            <v>XTNB01</v>
          </cell>
          <cell r="E519" t="str">
            <v>B</v>
          </cell>
          <cell r="F519" t="str">
            <v>UD</v>
          </cell>
          <cell r="G519">
            <v>0</v>
          </cell>
          <cell r="H519">
            <v>1844</v>
          </cell>
          <cell r="I519" t="str">
            <v>3</v>
          </cell>
          <cell r="L519" t="str">
            <v>3</v>
          </cell>
          <cell r="M519" t="str">
            <v>O</v>
          </cell>
          <cell r="N519" t="str">
            <v>次期SIS</v>
          </cell>
          <cell r="O519" t="str">
            <v>SIS-E</v>
          </cell>
          <cell r="P519" t="str">
            <v>-</v>
          </cell>
          <cell r="Q519" t="str">
            <v>ｷｬﾊﾟ Bﾋﾟﾗｰ</v>
          </cell>
          <cell r="R519" t="str">
            <v>ｷｬﾊﾟ</v>
          </cell>
          <cell r="S519">
            <v>0</v>
          </cell>
          <cell r="T519">
            <v>0</v>
          </cell>
          <cell r="U519">
            <v>0</v>
          </cell>
          <cell r="V519">
            <v>8123</v>
          </cell>
          <cell r="W519">
            <v>10321</v>
          </cell>
          <cell r="X519">
            <v>9500</v>
          </cell>
          <cell r="Y519">
            <v>27944</v>
          </cell>
          <cell r="Z519">
            <v>0</v>
          </cell>
          <cell r="AA519">
            <v>0</v>
          </cell>
          <cell r="AB519" t="str">
            <v>?</v>
          </cell>
          <cell r="AC519">
            <v>0</v>
          </cell>
          <cell r="AD519">
            <v>0</v>
          </cell>
          <cell r="AE519">
            <v>0</v>
          </cell>
          <cell r="AF519">
            <v>0</v>
          </cell>
          <cell r="AH519">
            <v>0</v>
          </cell>
          <cell r="AI519">
            <v>0</v>
          </cell>
        </row>
        <row r="520">
          <cell r="A520" t="str">
            <v>2CL</v>
          </cell>
          <cell r="B520" t="str">
            <v>2L2</v>
          </cell>
          <cell r="C520" t="str">
            <v>1879000180</v>
          </cell>
          <cell r="D520" t="str">
            <v>XTNB01</v>
          </cell>
          <cell r="E520" t="str">
            <v>B</v>
          </cell>
          <cell r="F520" t="str">
            <v>UD</v>
          </cell>
          <cell r="G520">
            <v>0</v>
          </cell>
          <cell r="H520">
            <v>1839</v>
          </cell>
          <cell r="I520" t="str">
            <v>2</v>
          </cell>
          <cell r="L520" t="str">
            <v>3</v>
          </cell>
          <cell r="M520" t="str">
            <v>O</v>
          </cell>
          <cell r="N520" t="str">
            <v>次期SIS</v>
          </cell>
          <cell r="O520" t="str">
            <v>SIS-E</v>
          </cell>
          <cell r="P520" t="str">
            <v>-</v>
          </cell>
          <cell r="Q520" t="str">
            <v>ｷｬﾊﾟ Bﾋﾟﾗｰ</v>
          </cell>
          <cell r="R520" t="str">
            <v>ｷｬﾊﾟ</v>
          </cell>
          <cell r="S520">
            <v>0</v>
          </cell>
          <cell r="T520">
            <v>0</v>
          </cell>
          <cell r="U520">
            <v>0</v>
          </cell>
          <cell r="V520">
            <v>0</v>
          </cell>
          <cell r="W520">
            <v>0</v>
          </cell>
          <cell r="X520">
            <v>0</v>
          </cell>
          <cell r="Y520">
            <v>0</v>
          </cell>
          <cell r="Z520">
            <v>56500</v>
          </cell>
          <cell r="AA520">
            <v>0</v>
          </cell>
          <cell r="AB520" t="str">
            <v>?</v>
          </cell>
          <cell r="AC520">
            <v>0</v>
          </cell>
          <cell r="AD520">
            <v>0</v>
          </cell>
          <cell r="AE520">
            <v>0</v>
          </cell>
          <cell r="AF520">
            <v>0</v>
          </cell>
          <cell r="AH520">
            <v>0</v>
          </cell>
          <cell r="AI520">
            <v>0</v>
          </cell>
        </row>
        <row r="521">
          <cell r="A521" t="str">
            <v>2CL</v>
          </cell>
          <cell r="B521" t="str">
            <v>2L2</v>
          </cell>
          <cell r="C521" t="str">
            <v>1879000180</v>
          </cell>
          <cell r="D521" t="str">
            <v>XTNB01</v>
          </cell>
          <cell r="E521" t="str">
            <v>B</v>
          </cell>
          <cell r="F521" t="str">
            <v>UD</v>
          </cell>
          <cell r="G521">
            <v>0</v>
          </cell>
          <cell r="H521">
            <v>1854</v>
          </cell>
          <cell r="I521" t="str">
            <v>4</v>
          </cell>
          <cell r="L521" t="str">
            <v>3</v>
          </cell>
          <cell r="M521" t="str">
            <v>O</v>
          </cell>
          <cell r="N521" t="str">
            <v>次期SIS</v>
          </cell>
          <cell r="O521" t="str">
            <v>SIS-E</v>
          </cell>
          <cell r="P521" t="str">
            <v>-</v>
          </cell>
          <cell r="Q521" t="str">
            <v>ｷｬﾊﾟ Bﾋﾟﾗｰ</v>
          </cell>
          <cell r="R521" t="str">
            <v>ｷｬﾊﾟ</v>
          </cell>
          <cell r="S521">
            <v>8874</v>
          </cell>
          <cell r="T521">
            <v>10355</v>
          </cell>
          <cell r="U521">
            <v>9825</v>
          </cell>
          <cell r="V521">
            <v>0</v>
          </cell>
          <cell r="W521">
            <v>0</v>
          </cell>
          <cell r="X521">
            <v>0</v>
          </cell>
          <cell r="Y521">
            <v>29054</v>
          </cell>
          <cell r="Z521">
            <v>0</v>
          </cell>
          <cell r="AA521">
            <v>0</v>
          </cell>
          <cell r="AB521" t="str">
            <v>?</v>
          </cell>
          <cell r="AC521">
            <v>0</v>
          </cell>
          <cell r="AD521">
            <v>0</v>
          </cell>
          <cell r="AE521">
            <v>0</v>
          </cell>
          <cell r="AF521">
            <v>0</v>
          </cell>
          <cell r="AH521">
            <v>0</v>
          </cell>
          <cell r="AI521">
            <v>0</v>
          </cell>
        </row>
        <row r="522">
          <cell r="A522" t="str">
            <v>2CL</v>
          </cell>
          <cell r="B522" t="str">
            <v>2L2</v>
          </cell>
          <cell r="C522" t="str">
            <v>1879000180</v>
          </cell>
          <cell r="D522" t="str">
            <v>XTNB01</v>
          </cell>
          <cell r="E522" t="str">
            <v>B</v>
          </cell>
          <cell r="F522" t="str">
            <v>UD</v>
          </cell>
          <cell r="G522">
            <v>0</v>
          </cell>
          <cell r="H522">
            <v>1824</v>
          </cell>
          <cell r="I522" t="str">
            <v>1</v>
          </cell>
          <cell r="L522" t="str">
            <v>3</v>
          </cell>
          <cell r="M522" t="str">
            <v>O</v>
          </cell>
          <cell r="N522" t="str">
            <v>次期SIS</v>
          </cell>
          <cell r="O522" t="str">
            <v>SIS-E</v>
          </cell>
          <cell r="P522" t="str">
            <v>-</v>
          </cell>
          <cell r="Q522" t="str">
            <v>ｷｬﾊﾟ Bﾋﾟﾗｰ</v>
          </cell>
          <cell r="R522" t="str">
            <v>ｷｬﾊﾟ</v>
          </cell>
          <cell r="S522">
            <v>0</v>
          </cell>
          <cell r="T522">
            <v>0</v>
          </cell>
          <cell r="U522">
            <v>0</v>
          </cell>
          <cell r="V522">
            <v>0</v>
          </cell>
          <cell r="W522">
            <v>0</v>
          </cell>
          <cell r="X522">
            <v>0</v>
          </cell>
          <cell r="Y522">
            <v>0</v>
          </cell>
          <cell r="Z522">
            <v>0</v>
          </cell>
          <cell r="AA522">
            <v>108000</v>
          </cell>
          <cell r="AB522" t="str">
            <v>?</v>
          </cell>
          <cell r="AC522">
            <v>0</v>
          </cell>
          <cell r="AD522">
            <v>0</v>
          </cell>
          <cell r="AE522">
            <v>0</v>
          </cell>
          <cell r="AF522">
            <v>0</v>
          </cell>
          <cell r="AH522">
            <v>0</v>
          </cell>
          <cell r="AI522">
            <v>0</v>
          </cell>
        </row>
        <row r="523">
          <cell r="A523" t="str">
            <v>2CL</v>
          </cell>
          <cell r="B523" t="str">
            <v>2L2</v>
          </cell>
          <cell r="C523" t="str">
            <v>1879000180</v>
          </cell>
          <cell r="D523" t="str">
            <v>XTNB01</v>
          </cell>
          <cell r="E523" t="str">
            <v>B</v>
          </cell>
          <cell r="F523" t="str">
            <v>UD</v>
          </cell>
          <cell r="G523">
            <v>0</v>
          </cell>
          <cell r="H523">
            <v>1844</v>
          </cell>
          <cell r="I523" t="str">
            <v>3</v>
          </cell>
          <cell r="L523" t="str">
            <v>3</v>
          </cell>
          <cell r="M523" t="str">
            <v>O</v>
          </cell>
          <cell r="N523" t="str">
            <v>次期SIS</v>
          </cell>
          <cell r="O523" t="str">
            <v>SIS-E</v>
          </cell>
          <cell r="P523" t="str">
            <v>-</v>
          </cell>
          <cell r="Q523" t="str">
            <v>ｷｬﾊﾟ Bﾋﾟﾗｰ</v>
          </cell>
          <cell r="R523" t="str">
            <v>ｷｬﾊﾟ</v>
          </cell>
          <cell r="S523">
            <v>0</v>
          </cell>
          <cell r="T523">
            <v>0</v>
          </cell>
          <cell r="U523">
            <v>0</v>
          </cell>
          <cell r="V523">
            <v>8123</v>
          </cell>
          <cell r="W523">
            <v>10321</v>
          </cell>
          <cell r="X523">
            <v>9500</v>
          </cell>
          <cell r="Y523">
            <v>27944</v>
          </cell>
          <cell r="Z523">
            <v>0</v>
          </cell>
          <cell r="AA523">
            <v>0</v>
          </cell>
          <cell r="AB523" t="str">
            <v>?</v>
          </cell>
          <cell r="AC523">
            <v>0</v>
          </cell>
          <cell r="AD523">
            <v>0</v>
          </cell>
          <cell r="AE523">
            <v>0</v>
          </cell>
          <cell r="AF523">
            <v>0</v>
          </cell>
          <cell r="AH523">
            <v>0</v>
          </cell>
          <cell r="AI523">
            <v>0</v>
          </cell>
        </row>
        <row r="524">
          <cell r="A524" t="str">
            <v>2CL</v>
          </cell>
          <cell r="B524" t="str">
            <v>2L2</v>
          </cell>
          <cell r="C524" t="str">
            <v>1879000180</v>
          </cell>
          <cell r="D524" t="str">
            <v>XTNB01</v>
          </cell>
          <cell r="E524" t="str">
            <v>B</v>
          </cell>
          <cell r="F524" t="str">
            <v>UD</v>
          </cell>
          <cell r="G524">
            <v>0</v>
          </cell>
          <cell r="H524">
            <v>1839</v>
          </cell>
          <cell r="I524" t="str">
            <v>2</v>
          </cell>
          <cell r="L524" t="str">
            <v>3</v>
          </cell>
          <cell r="M524" t="str">
            <v>O</v>
          </cell>
          <cell r="N524" t="str">
            <v>次期SIS</v>
          </cell>
          <cell r="O524" t="str">
            <v>SIS-E</v>
          </cell>
          <cell r="P524" t="str">
            <v>-</v>
          </cell>
          <cell r="Q524" t="str">
            <v>ｷｬﾊﾟ Bﾋﾟﾗｰ</v>
          </cell>
          <cell r="R524" t="str">
            <v>ｷｬﾊﾟ</v>
          </cell>
          <cell r="S524">
            <v>0</v>
          </cell>
          <cell r="T524">
            <v>0</v>
          </cell>
          <cell r="U524">
            <v>0</v>
          </cell>
          <cell r="V524">
            <v>0</v>
          </cell>
          <cell r="W524">
            <v>0</v>
          </cell>
          <cell r="X524">
            <v>0</v>
          </cell>
          <cell r="Y524">
            <v>0</v>
          </cell>
          <cell r="Z524">
            <v>56500</v>
          </cell>
          <cell r="AA524">
            <v>0</v>
          </cell>
          <cell r="AB524" t="str">
            <v>?</v>
          </cell>
          <cell r="AC524">
            <v>0</v>
          </cell>
          <cell r="AD524">
            <v>0</v>
          </cell>
          <cell r="AE524">
            <v>0</v>
          </cell>
          <cell r="AF524">
            <v>0</v>
          </cell>
          <cell r="AH524">
            <v>0</v>
          </cell>
          <cell r="AI524">
            <v>0</v>
          </cell>
        </row>
        <row r="525">
          <cell r="A525" t="str">
            <v>2CL</v>
          </cell>
          <cell r="B525" t="str">
            <v>2L2</v>
          </cell>
          <cell r="C525" t="str">
            <v>1879000180</v>
          </cell>
          <cell r="D525" t="str">
            <v>XTNB01</v>
          </cell>
          <cell r="E525" t="str">
            <v>B</v>
          </cell>
          <cell r="F525" t="str">
            <v>UD</v>
          </cell>
          <cell r="G525">
            <v>0</v>
          </cell>
          <cell r="H525">
            <v>1824</v>
          </cell>
          <cell r="I525" t="str">
            <v>1</v>
          </cell>
          <cell r="L525" t="str">
            <v>3</v>
          </cell>
          <cell r="M525" t="str">
            <v>O</v>
          </cell>
          <cell r="N525" t="str">
            <v>次期SIS</v>
          </cell>
          <cell r="O525" t="str">
            <v>SIS-E</v>
          </cell>
          <cell r="P525" t="str">
            <v>-</v>
          </cell>
          <cell r="Q525" t="str">
            <v>ｷｬﾊﾟ Bﾋﾟﾗｰ</v>
          </cell>
          <cell r="R525" t="str">
            <v>ｷｬﾊﾟ</v>
          </cell>
          <cell r="S525">
            <v>0</v>
          </cell>
          <cell r="T525">
            <v>0</v>
          </cell>
          <cell r="U525">
            <v>0</v>
          </cell>
          <cell r="V525">
            <v>0</v>
          </cell>
          <cell r="W525">
            <v>0</v>
          </cell>
          <cell r="X525">
            <v>0</v>
          </cell>
          <cell r="Y525">
            <v>0</v>
          </cell>
          <cell r="Z525">
            <v>0</v>
          </cell>
          <cell r="AA525">
            <v>108000</v>
          </cell>
          <cell r="AB525" t="str">
            <v>?</v>
          </cell>
          <cell r="AC525">
            <v>0</v>
          </cell>
          <cell r="AD525">
            <v>0</v>
          </cell>
          <cell r="AE525">
            <v>0</v>
          </cell>
          <cell r="AF525">
            <v>0</v>
          </cell>
          <cell r="AH525">
            <v>0</v>
          </cell>
          <cell r="AI525">
            <v>0</v>
          </cell>
        </row>
        <row r="526">
          <cell r="A526" t="str">
            <v>2CL</v>
          </cell>
          <cell r="B526" t="str">
            <v>2L2</v>
          </cell>
          <cell r="C526" t="str">
            <v>1879000250</v>
          </cell>
          <cell r="D526" t="str">
            <v>AZAA01</v>
          </cell>
          <cell r="E526" t="str">
            <v>A</v>
          </cell>
          <cell r="F526" t="str">
            <v>JY</v>
          </cell>
          <cell r="G526">
            <v>1598</v>
          </cell>
          <cell r="H526">
            <v>1531</v>
          </cell>
          <cell r="I526" t="str">
            <v>1</v>
          </cell>
          <cell r="L526" t="str">
            <v>3</v>
          </cell>
          <cell r="M526" t="str">
            <v>O</v>
          </cell>
          <cell r="N526" t="str">
            <v>次期SIS</v>
          </cell>
          <cell r="O526" t="str">
            <v>SIS-E</v>
          </cell>
          <cell r="P526" t="str">
            <v>-</v>
          </cell>
          <cell r="Q526" t="str">
            <v>ｾﾙｼｵ Cﾋﾟﾗｰ</v>
          </cell>
          <cell r="R526" t="str">
            <v>ｾﾙｼｵ</v>
          </cell>
          <cell r="S526">
            <v>3028</v>
          </cell>
          <cell r="T526">
            <v>3378</v>
          </cell>
          <cell r="U526">
            <v>3476</v>
          </cell>
          <cell r="V526">
            <v>3159</v>
          </cell>
          <cell r="W526">
            <v>3753</v>
          </cell>
          <cell r="X526">
            <v>3206</v>
          </cell>
          <cell r="Y526">
            <v>20000</v>
          </cell>
          <cell r="Z526">
            <v>18000</v>
          </cell>
          <cell r="AA526">
            <v>9811</v>
          </cell>
          <cell r="AB526" t="str">
            <v>1</v>
          </cell>
          <cell r="AC526">
            <v>2.3199999999999998</v>
          </cell>
          <cell r="AD526">
            <v>113.58</v>
          </cell>
          <cell r="AE526">
            <v>0</v>
          </cell>
          <cell r="AF526">
            <v>708</v>
          </cell>
          <cell r="AH526">
            <v>0</v>
          </cell>
          <cell r="AI526">
            <v>0</v>
          </cell>
        </row>
        <row r="527">
          <cell r="A527" t="str">
            <v>2CL</v>
          </cell>
          <cell r="B527" t="str">
            <v>2L2</v>
          </cell>
          <cell r="C527" t="str">
            <v>1879000260</v>
          </cell>
          <cell r="D527" t="str">
            <v>AZAA01</v>
          </cell>
          <cell r="E527" t="str">
            <v>A</v>
          </cell>
          <cell r="F527" t="str">
            <v>JY</v>
          </cell>
          <cell r="G527">
            <v>1598</v>
          </cell>
          <cell r="H527">
            <v>1531</v>
          </cell>
          <cell r="I527" t="str">
            <v>1</v>
          </cell>
          <cell r="L527" t="str">
            <v>3</v>
          </cell>
          <cell r="M527" t="str">
            <v>O</v>
          </cell>
          <cell r="N527" t="str">
            <v>次期SIS</v>
          </cell>
          <cell r="O527" t="str">
            <v>SIS-E</v>
          </cell>
          <cell r="P527" t="str">
            <v>-</v>
          </cell>
          <cell r="Q527" t="str">
            <v>ｾﾙｼｵ Cﾋﾟﾗｰ</v>
          </cell>
          <cell r="R527" t="str">
            <v>ｾﾙｼｵ</v>
          </cell>
          <cell r="S527">
            <v>3028</v>
          </cell>
          <cell r="T527">
            <v>3378</v>
          </cell>
          <cell r="U527">
            <v>3476</v>
          </cell>
          <cell r="V527">
            <v>3159</v>
          </cell>
          <cell r="W527">
            <v>3753</v>
          </cell>
          <cell r="X527">
            <v>3206</v>
          </cell>
          <cell r="Y527">
            <v>20000</v>
          </cell>
          <cell r="Z527">
            <v>18000</v>
          </cell>
          <cell r="AA527">
            <v>9811</v>
          </cell>
          <cell r="AB527" t="str">
            <v>1</v>
          </cell>
          <cell r="AC527">
            <v>2.3199999999999998</v>
          </cell>
          <cell r="AD527">
            <v>113.58</v>
          </cell>
          <cell r="AE527">
            <v>0</v>
          </cell>
          <cell r="AF527">
            <v>708</v>
          </cell>
          <cell r="AH527">
            <v>0</v>
          </cell>
          <cell r="AI527">
            <v>0</v>
          </cell>
        </row>
        <row r="528">
          <cell r="A528" t="str">
            <v>2CL</v>
          </cell>
          <cell r="B528" t="str">
            <v>2L2</v>
          </cell>
          <cell r="C528" t="str">
            <v>1879000300</v>
          </cell>
          <cell r="D528" t="str">
            <v>CZAJ04</v>
          </cell>
          <cell r="E528" t="str">
            <v>A</v>
          </cell>
          <cell r="F528" t="str">
            <v>JY</v>
          </cell>
          <cell r="G528">
            <v>1423</v>
          </cell>
          <cell r="H528">
            <v>1423</v>
          </cell>
          <cell r="I528" t="str">
            <v>1</v>
          </cell>
          <cell r="L528" t="str">
            <v>3</v>
          </cell>
          <cell r="M528" t="str">
            <v>O</v>
          </cell>
          <cell r="N528" t="str">
            <v>次期SIS</v>
          </cell>
          <cell r="O528" t="str">
            <v>SIS-E</v>
          </cell>
          <cell r="P528" t="str">
            <v>-</v>
          </cell>
          <cell r="Q528" t="str">
            <v>ｱｺｰﾄﾞ国内･欧州･その他</v>
          </cell>
          <cell r="R528" t="str">
            <v>ｱｺｰﾄﾞ</v>
          </cell>
          <cell r="S528">
            <v>1276</v>
          </cell>
          <cell r="T528">
            <v>1148</v>
          </cell>
          <cell r="U528">
            <v>1404</v>
          </cell>
          <cell r="V528">
            <v>1340</v>
          </cell>
          <cell r="W528">
            <v>1148</v>
          </cell>
          <cell r="X528">
            <v>1404</v>
          </cell>
          <cell r="Y528">
            <v>7720</v>
          </cell>
          <cell r="Z528">
            <v>7730</v>
          </cell>
          <cell r="AA528">
            <v>17870</v>
          </cell>
          <cell r="AB528" t="str">
            <v>1</v>
          </cell>
          <cell r="AC528">
            <v>2.3199999999999998</v>
          </cell>
          <cell r="AD528">
            <v>162.85</v>
          </cell>
          <cell r="AE528">
            <v>0</v>
          </cell>
          <cell r="AF528">
            <v>738</v>
          </cell>
          <cell r="AH528">
            <v>0</v>
          </cell>
          <cell r="AI528">
            <v>0</v>
          </cell>
        </row>
        <row r="529">
          <cell r="A529" t="str">
            <v>2CL</v>
          </cell>
          <cell r="B529" t="str">
            <v>2L2</v>
          </cell>
          <cell r="C529" t="str">
            <v>1879000330</v>
          </cell>
          <cell r="D529" t="str">
            <v>AZAA01</v>
          </cell>
          <cell r="E529" t="str">
            <v>A</v>
          </cell>
          <cell r="F529" t="str">
            <v>JY</v>
          </cell>
          <cell r="G529">
            <v>2086</v>
          </cell>
          <cell r="H529">
            <v>2019</v>
          </cell>
          <cell r="I529" t="str">
            <v>1</v>
          </cell>
          <cell r="L529" t="str">
            <v>3</v>
          </cell>
          <cell r="M529" t="str">
            <v>O</v>
          </cell>
          <cell r="N529" t="str">
            <v>次期SIS</v>
          </cell>
          <cell r="O529" t="str">
            <v>SIS-E</v>
          </cell>
          <cell r="P529" t="str">
            <v>-</v>
          </cell>
          <cell r="Q529" t="str">
            <v>ﾉｱ(460N)</v>
          </cell>
          <cell r="R529" t="str">
            <v>ﾀｳﾝｴｰｽ</v>
          </cell>
          <cell r="S529">
            <v>329</v>
          </cell>
          <cell r="T529">
            <v>371</v>
          </cell>
          <cell r="U529">
            <v>428</v>
          </cell>
          <cell r="V529">
            <v>389</v>
          </cell>
          <cell r="W529">
            <v>359</v>
          </cell>
          <cell r="X529">
            <v>418</v>
          </cell>
          <cell r="Y529">
            <v>2294</v>
          </cell>
          <cell r="Z529">
            <v>2182</v>
          </cell>
          <cell r="AA529">
            <v>3168</v>
          </cell>
          <cell r="AB529" t="str">
            <v>1</v>
          </cell>
          <cell r="AC529">
            <v>2.3199999999999998</v>
          </cell>
          <cell r="AD529">
            <v>532.71</v>
          </cell>
          <cell r="AE529">
            <v>0</v>
          </cell>
          <cell r="AF529">
            <v>706</v>
          </cell>
          <cell r="AH529">
            <v>0</v>
          </cell>
          <cell r="AI529">
            <v>0</v>
          </cell>
        </row>
        <row r="530">
          <cell r="A530" t="str">
            <v>2CL</v>
          </cell>
          <cell r="B530" t="str">
            <v>2L2</v>
          </cell>
          <cell r="C530" t="str">
            <v>1879000340</v>
          </cell>
          <cell r="D530" t="str">
            <v>AZAA01</v>
          </cell>
          <cell r="E530" t="str">
            <v>A</v>
          </cell>
          <cell r="F530" t="str">
            <v>JY</v>
          </cell>
          <cell r="G530">
            <v>2086</v>
          </cell>
          <cell r="H530">
            <v>2019</v>
          </cell>
          <cell r="I530" t="str">
            <v>1</v>
          </cell>
          <cell r="L530" t="str">
            <v>3</v>
          </cell>
          <cell r="M530" t="str">
            <v>O</v>
          </cell>
          <cell r="N530" t="str">
            <v>次期SIS</v>
          </cell>
          <cell r="O530" t="str">
            <v>SIS-E</v>
          </cell>
          <cell r="P530" t="str">
            <v>-</v>
          </cell>
          <cell r="Q530" t="str">
            <v>ﾉｱ(460N)</v>
          </cell>
          <cell r="R530" t="str">
            <v>ﾀｳﾝｴｰｽ</v>
          </cell>
          <cell r="S530">
            <v>329</v>
          </cell>
          <cell r="T530">
            <v>371</v>
          </cell>
          <cell r="U530">
            <v>428</v>
          </cell>
          <cell r="V530">
            <v>389</v>
          </cell>
          <cell r="W530">
            <v>359</v>
          </cell>
          <cell r="X530">
            <v>418</v>
          </cell>
          <cell r="Y530">
            <v>2294</v>
          </cell>
          <cell r="Z530">
            <v>2182</v>
          </cell>
          <cell r="AA530">
            <v>3168</v>
          </cell>
          <cell r="AB530" t="str">
            <v>1</v>
          </cell>
          <cell r="AC530">
            <v>2.3199999999999998</v>
          </cell>
          <cell r="AD530">
            <v>532.71</v>
          </cell>
          <cell r="AE530">
            <v>0</v>
          </cell>
          <cell r="AF530">
            <v>706</v>
          </cell>
          <cell r="AH530">
            <v>0</v>
          </cell>
          <cell r="AI530">
            <v>0</v>
          </cell>
        </row>
        <row r="531">
          <cell r="A531" t="str">
            <v>2CL</v>
          </cell>
          <cell r="B531" t="str">
            <v>2L2</v>
          </cell>
          <cell r="C531" t="str">
            <v>1879000350</v>
          </cell>
          <cell r="D531" t="str">
            <v>AZAA01</v>
          </cell>
          <cell r="E531" t="str">
            <v>A</v>
          </cell>
          <cell r="F531" t="str">
            <v>JY</v>
          </cell>
          <cell r="G531">
            <v>1602</v>
          </cell>
          <cell r="H531">
            <v>1535</v>
          </cell>
          <cell r="I531" t="str">
            <v>1</v>
          </cell>
          <cell r="L531" t="str">
            <v>3</v>
          </cell>
          <cell r="M531" t="str">
            <v>O</v>
          </cell>
          <cell r="N531" t="str">
            <v>次期SIS</v>
          </cell>
          <cell r="O531" t="str">
            <v>SIS-E</v>
          </cell>
          <cell r="P531" t="str">
            <v>-</v>
          </cell>
          <cell r="Q531" t="str">
            <v>ｸﾞﾗﾝﾋﾞｱ(540N)</v>
          </cell>
          <cell r="R531" t="str">
            <v>ｸﾞﾗﾝﾋﾞｱ･ﾚｼﾞｱｽ</v>
          </cell>
          <cell r="S531">
            <v>563</v>
          </cell>
          <cell r="T531">
            <v>960</v>
          </cell>
          <cell r="U531">
            <v>1073</v>
          </cell>
          <cell r="V531">
            <v>890</v>
          </cell>
          <cell r="W531">
            <v>829</v>
          </cell>
          <cell r="X531">
            <v>1085</v>
          </cell>
          <cell r="Y531">
            <v>5400</v>
          </cell>
          <cell r="Z531">
            <v>5506</v>
          </cell>
          <cell r="AA531">
            <v>8400</v>
          </cell>
          <cell r="AB531" t="str">
            <v>1</v>
          </cell>
          <cell r="AC531">
            <v>2.3199999999999998</v>
          </cell>
          <cell r="AD531">
            <v>133.08000000000001</v>
          </cell>
          <cell r="AE531">
            <v>0</v>
          </cell>
          <cell r="AF531">
            <v>698</v>
          </cell>
          <cell r="AH531">
            <v>0</v>
          </cell>
          <cell r="AI531">
            <v>0</v>
          </cell>
        </row>
        <row r="532">
          <cell r="A532" t="str">
            <v>2CL</v>
          </cell>
          <cell r="B532" t="str">
            <v>2L2</v>
          </cell>
          <cell r="C532" t="str">
            <v>1879000360</v>
          </cell>
          <cell r="D532" t="str">
            <v>AZAA01</v>
          </cell>
          <cell r="E532" t="str">
            <v>A</v>
          </cell>
          <cell r="F532" t="str">
            <v>JY</v>
          </cell>
          <cell r="G532">
            <v>1602</v>
          </cell>
          <cell r="H532">
            <v>1535</v>
          </cell>
          <cell r="I532" t="str">
            <v>1</v>
          </cell>
          <cell r="L532" t="str">
            <v>3</v>
          </cell>
          <cell r="M532" t="str">
            <v>O</v>
          </cell>
          <cell r="N532" t="str">
            <v>次期SIS</v>
          </cell>
          <cell r="O532" t="str">
            <v>SIS-E</v>
          </cell>
          <cell r="P532" t="str">
            <v>-</v>
          </cell>
          <cell r="Q532" t="str">
            <v>ｸﾞﾗﾝﾋﾞｱ(540N)</v>
          </cell>
          <cell r="R532" t="str">
            <v>ｸﾞﾗﾝﾋﾞｱ･ﾚｼﾞｱｽ</v>
          </cell>
          <cell r="S532">
            <v>563</v>
          </cell>
          <cell r="T532">
            <v>960</v>
          </cell>
          <cell r="U532">
            <v>1073</v>
          </cell>
          <cell r="V532">
            <v>890</v>
          </cell>
          <cell r="W532">
            <v>829</v>
          </cell>
          <cell r="X532">
            <v>1085</v>
          </cell>
          <cell r="Y532">
            <v>5400</v>
          </cell>
          <cell r="Z532">
            <v>5506</v>
          </cell>
          <cell r="AA532">
            <v>8400</v>
          </cell>
          <cell r="AB532" t="str">
            <v>1</v>
          </cell>
          <cell r="AC532">
            <v>2.3199999999999998</v>
          </cell>
          <cell r="AD532">
            <v>133.08000000000001</v>
          </cell>
          <cell r="AE532">
            <v>0</v>
          </cell>
          <cell r="AF532">
            <v>698</v>
          </cell>
          <cell r="AH532">
            <v>0</v>
          </cell>
          <cell r="AI532">
            <v>0</v>
          </cell>
        </row>
        <row r="533">
          <cell r="A533" t="str">
            <v>2CL</v>
          </cell>
          <cell r="B533" t="str">
            <v>2L2</v>
          </cell>
          <cell r="C533" t="str">
            <v>1879000370</v>
          </cell>
          <cell r="D533" t="str">
            <v>AZAA01</v>
          </cell>
          <cell r="E533" t="str">
            <v>A</v>
          </cell>
          <cell r="F533" t="str">
            <v>JY</v>
          </cell>
          <cell r="G533">
            <v>2066</v>
          </cell>
          <cell r="H533">
            <v>1999</v>
          </cell>
          <cell r="I533" t="str">
            <v>1</v>
          </cell>
          <cell r="L533" t="str">
            <v>3</v>
          </cell>
          <cell r="M533" t="str">
            <v>O</v>
          </cell>
          <cell r="N533" t="str">
            <v>次期SIS</v>
          </cell>
          <cell r="O533" t="str">
            <v>SIS-E</v>
          </cell>
          <cell r="P533" t="str">
            <v>-</v>
          </cell>
          <cell r="Q533" t="str">
            <v>ｸﾞﾗﾝﾋﾞｱ(540N)</v>
          </cell>
          <cell r="R533" t="str">
            <v>ｸﾞﾗﾝﾋﾞｱ･ﾚｼﾞｱｽ</v>
          </cell>
          <cell r="S533">
            <v>563</v>
          </cell>
          <cell r="T533">
            <v>960</v>
          </cell>
          <cell r="U533">
            <v>1073</v>
          </cell>
          <cell r="V533">
            <v>890</v>
          </cell>
          <cell r="W533">
            <v>829</v>
          </cell>
          <cell r="X533">
            <v>1085</v>
          </cell>
          <cell r="Y533">
            <v>5400</v>
          </cell>
          <cell r="Z533">
            <v>5506</v>
          </cell>
          <cell r="AA533">
            <v>8400</v>
          </cell>
          <cell r="AB533" t="str">
            <v>1</v>
          </cell>
          <cell r="AC533">
            <v>2.3199999999999998</v>
          </cell>
          <cell r="AD533">
            <v>191.55</v>
          </cell>
          <cell r="AE533">
            <v>0</v>
          </cell>
          <cell r="AF533">
            <v>702</v>
          </cell>
          <cell r="AH533">
            <v>0</v>
          </cell>
          <cell r="AI533">
            <v>0</v>
          </cell>
        </row>
        <row r="534">
          <cell r="A534" t="str">
            <v>2CL</v>
          </cell>
          <cell r="B534" t="str">
            <v>2L2</v>
          </cell>
          <cell r="C534" t="str">
            <v>1879000380</v>
          </cell>
          <cell r="D534" t="str">
            <v>AZAA01</v>
          </cell>
          <cell r="E534" t="str">
            <v>A</v>
          </cell>
          <cell r="F534" t="str">
            <v>JY</v>
          </cell>
          <cell r="G534">
            <v>2066</v>
          </cell>
          <cell r="H534">
            <v>1999</v>
          </cell>
          <cell r="I534" t="str">
            <v>1</v>
          </cell>
          <cell r="L534" t="str">
            <v>3</v>
          </cell>
          <cell r="M534" t="str">
            <v>O</v>
          </cell>
          <cell r="N534" t="str">
            <v>次期SIS</v>
          </cell>
          <cell r="O534" t="str">
            <v>SIS-E</v>
          </cell>
          <cell r="P534" t="str">
            <v>-</v>
          </cell>
          <cell r="Q534" t="str">
            <v>ｸﾞﾗﾝﾋﾞｱ(540N)</v>
          </cell>
          <cell r="R534" t="str">
            <v>ｸﾞﾗﾝﾋﾞｱ･ﾚｼﾞｱｽ</v>
          </cell>
          <cell r="S534">
            <v>563</v>
          </cell>
          <cell r="T534">
            <v>960</v>
          </cell>
          <cell r="U534">
            <v>1073</v>
          </cell>
          <cell r="V534">
            <v>890</v>
          </cell>
          <cell r="W534">
            <v>829</v>
          </cell>
          <cell r="X534">
            <v>1085</v>
          </cell>
          <cell r="Y534">
            <v>5400</v>
          </cell>
          <cell r="Z534">
            <v>5506</v>
          </cell>
          <cell r="AA534">
            <v>8400</v>
          </cell>
          <cell r="AB534" t="str">
            <v>1</v>
          </cell>
          <cell r="AC534">
            <v>2.3199999999999998</v>
          </cell>
          <cell r="AD534">
            <v>191.55</v>
          </cell>
          <cell r="AE534">
            <v>0</v>
          </cell>
          <cell r="AF534">
            <v>702</v>
          </cell>
          <cell r="AH534">
            <v>0</v>
          </cell>
          <cell r="AI534">
            <v>0</v>
          </cell>
        </row>
        <row r="535">
          <cell r="A535" t="str">
            <v>2CL</v>
          </cell>
          <cell r="B535" t="str">
            <v>2L2</v>
          </cell>
          <cell r="C535" t="str">
            <v>1879000390</v>
          </cell>
          <cell r="D535" t="str">
            <v>AZAA01</v>
          </cell>
          <cell r="E535" t="str">
            <v>A</v>
          </cell>
          <cell r="F535" t="str">
            <v>JY</v>
          </cell>
          <cell r="G535">
            <v>2072</v>
          </cell>
          <cell r="H535">
            <v>2072</v>
          </cell>
          <cell r="I535" t="str">
            <v>1</v>
          </cell>
          <cell r="L535" t="str">
            <v>3</v>
          </cell>
          <cell r="M535" t="str">
            <v>O</v>
          </cell>
          <cell r="N535" t="str">
            <v>次期SIS</v>
          </cell>
          <cell r="O535" t="str">
            <v>SIS-E</v>
          </cell>
          <cell r="P535" t="str">
            <v>-</v>
          </cell>
          <cell r="Q535" t="str">
            <v>ｳﾞｨｯﾂ</v>
          </cell>
          <cell r="R535" t="str">
            <v>NBC</v>
          </cell>
          <cell r="S535">
            <v>109</v>
          </cell>
          <cell r="T535">
            <v>129</v>
          </cell>
          <cell r="U535">
            <v>154</v>
          </cell>
          <cell r="V535">
            <v>140</v>
          </cell>
          <cell r="W535">
            <v>166</v>
          </cell>
          <cell r="X535">
            <v>203</v>
          </cell>
          <cell r="Y535">
            <v>901</v>
          </cell>
          <cell r="Z535">
            <v>1021</v>
          </cell>
          <cell r="AA535">
            <v>1320</v>
          </cell>
          <cell r="AB535" t="str">
            <v>1</v>
          </cell>
          <cell r="AC535">
            <v>2.3199999999999998</v>
          </cell>
          <cell r="AD535">
            <v>174.02</v>
          </cell>
          <cell r="AE535">
            <v>0</v>
          </cell>
          <cell r="AF535">
            <v>707</v>
          </cell>
          <cell r="AH535">
            <v>0</v>
          </cell>
          <cell r="AI535">
            <v>0</v>
          </cell>
        </row>
        <row r="536">
          <cell r="A536" t="str">
            <v>2CL</v>
          </cell>
          <cell r="B536" t="str">
            <v>2L2</v>
          </cell>
          <cell r="C536" t="str">
            <v>1879000400</v>
          </cell>
          <cell r="D536" t="str">
            <v>AZAA01</v>
          </cell>
          <cell r="E536" t="str">
            <v>A</v>
          </cell>
          <cell r="F536" t="str">
            <v>JY</v>
          </cell>
          <cell r="G536">
            <v>2023</v>
          </cell>
          <cell r="H536">
            <v>2023</v>
          </cell>
          <cell r="I536" t="str">
            <v>1</v>
          </cell>
          <cell r="L536" t="str">
            <v>3</v>
          </cell>
          <cell r="M536" t="str">
            <v>O</v>
          </cell>
          <cell r="N536" t="str">
            <v>次期SIS</v>
          </cell>
          <cell r="O536" t="str">
            <v>SIS-E</v>
          </cell>
          <cell r="P536" t="str">
            <v>-</v>
          </cell>
          <cell r="Q536" t="str">
            <v>ｳﾞｨｯﾂ</v>
          </cell>
          <cell r="R536" t="str">
            <v>NBC</v>
          </cell>
          <cell r="S536">
            <v>109</v>
          </cell>
          <cell r="T536">
            <v>129</v>
          </cell>
          <cell r="U536">
            <v>154</v>
          </cell>
          <cell r="V536">
            <v>140</v>
          </cell>
          <cell r="W536">
            <v>166</v>
          </cell>
          <cell r="X536">
            <v>203</v>
          </cell>
          <cell r="Y536">
            <v>901</v>
          </cell>
          <cell r="Z536">
            <v>1021</v>
          </cell>
          <cell r="AA536">
            <v>1320</v>
          </cell>
          <cell r="AB536" t="str">
            <v>1</v>
          </cell>
          <cell r="AC536">
            <v>2.3199999999999998</v>
          </cell>
          <cell r="AD536">
            <v>173.9</v>
          </cell>
          <cell r="AE536">
            <v>0</v>
          </cell>
          <cell r="AF536">
            <v>707</v>
          </cell>
          <cell r="AH536">
            <v>0</v>
          </cell>
          <cell r="AI536">
            <v>0</v>
          </cell>
        </row>
        <row r="537">
          <cell r="A537" t="str">
            <v>2CL</v>
          </cell>
          <cell r="B537" t="str">
            <v>2L2</v>
          </cell>
          <cell r="C537" t="str">
            <v>1879000410</v>
          </cell>
          <cell r="D537" t="str">
            <v>AZAA01</v>
          </cell>
          <cell r="E537" t="str">
            <v>A</v>
          </cell>
          <cell r="F537" t="str">
            <v>JY</v>
          </cell>
          <cell r="G537">
            <v>2024</v>
          </cell>
          <cell r="H537">
            <v>1957</v>
          </cell>
          <cell r="I537" t="str">
            <v>1</v>
          </cell>
          <cell r="L537" t="str">
            <v>3</v>
          </cell>
          <cell r="M537" t="str">
            <v>O</v>
          </cell>
          <cell r="N537" t="str">
            <v>次期SIS</v>
          </cell>
          <cell r="O537" t="str">
            <v>SIS-E</v>
          </cell>
          <cell r="P537" t="str">
            <v>-</v>
          </cell>
          <cell r="Q537" t="str">
            <v>ﾊｲﾗｯｸｽ</v>
          </cell>
          <cell r="R537" t="str">
            <v>ﾊｲﾗｯｸｽ</v>
          </cell>
          <cell r="S537">
            <v>1768</v>
          </cell>
          <cell r="T537">
            <v>1974</v>
          </cell>
          <cell r="U537">
            <v>2262</v>
          </cell>
          <cell r="V537">
            <v>2054</v>
          </cell>
          <cell r="W537">
            <v>1942</v>
          </cell>
          <cell r="X537">
            <v>2278</v>
          </cell>
          <cell r="Y537">
            <v>12278</v>
          </cell>
          <cell r="Z537">
            <v>13964</v>
          </cell>
          <cell r="AA537">
            <v>30699</v>
          </cell>
          <cell r="AB537" t="str">
            <v>1</v>
          </cell>
          <cell r="AC537">
            <v>2.3199999999999998</v>
          </cell>
          <cell r="AD537">
            <v>165.96</v>
          </cell>
          <cell r="AE537">
            <v>0</v>
          </cell>
          <cell r="AF537">
            <v>703</v>
          </cell>
          <cell r="AH537">
            <v>0</v>
          </cell>
          <cell r="AI537">
            <v>0</v>
          </cell>
        </row>
        <row r="538">
          <cell r="A538" t="str">
            <v>2CL</v>
          </cell>
          <cell r="B538" t="str">
            <v>2L2</v>
          </cell>
          <cell r="C538" t="str">
            <v>1879000420</v>
          </cell>
          <cell r="D538" t="str">
            <v>AZAA01</v>
          </cell>
          <cell r="E538" t="str">
            <v>A</v>
          </cell>
          <cell r="F538" t="str">
            <v>JY</v>
          </cell>
          <cell r="G538">
            <v>2024</v>
          </cell>
          <cell r="H538">
            <v>1957</v>
          </cell>
          <cell r="I538" t="str">
            <v>1</v>
          </cell>
          <cell r="L538" t="str">
            <v>3</v>
          </cell>
          <cell r="M538" t="str">
            <v>O</v>
          </cell>
          <cell r="N538" t="str">
            <v>次期SIS</v>
          </cell>
          <cell r="O538" t="str">
            <v>SIS-E</v>
          </cell>
          <cell r="P538" t="str">
            <v>-</v>
          </cell>
          <cell r="Q538" t="str">
            <v>ﾊｲﾗｯｸｽ</v>
          </cell>
          <cell r="R538" t="str">
            <v>ﾊｲﾗｯｸｽ</v>
          </cell>
          <cell r="S538">
            <v>1768</v>
          </cell>
          <cell r="T538">
            <v>1974</v>
          </cell>
          <cell r="U538">
            <v>2262</v>
          </cell>
          <cell r="V538">
            <v>2054</v>
          </cell>
          <cell r="W538">
            <v>1942</v>
          </cell>
          <cell r="X538">
            <v>2278</v>
          </cell>
          <cell r="Y538">
            <v>12278</v>
          </cell>
          <cell r="Z538">
            <v>13964</v>
          </cell>
          <cell r="AA538">
            <v>30699</v>
          </cell>
          <cell r="AB538" t="str">
            <v>1</v>
          </cell>
          <cell r="AC538">
            <v>2.3199999999999998</v>
          </cell>
          <cell r="AD538">
            <v>165.96</v>
          </cell>
          <cell r="AE538">
            <v>0</v>
          </cell>
          <cell r="AF538">
            <v>703</v>
          </cell>
          <cell r="AH538">
            <v>0</v>
          </cell>
          <cell r="AI538">
            <v>0</v>
          </cell>
        </row>
        <row r="539">
          <cell r="A539" t="str">
            <v>2CL</v>
          </cell>
          <cell r="B539" t="str">
            <v>2L2</v>
          </cell>
          <cell r="C539" t="str">
            <v>1879000430</v>
          </cell>
          <cell r="D539" t="str">
            <v>AZAA01</v>
          </cell>
          <cell r="E539" t="str">
            <v>A</v>
          </cell>
          <cell r="F539" t="str">
            <v>JY</v>
          </cell>
          <cell r="G539">
            <v>2027</v>
          </cell>
          <cell r="H539">
            <v>1960</v>
          </cell>
          <cell r="I539" t="str">
            <v>1</v>
          </cell>
          <cell r="L539" t="str">
            <v>3</v>
          </cell>
          <cell r="M539" t="str">
            <v>O</v>
          </cell>
          <cell r="N539" t="str">
            <v>次期SIS</v>
          </cell>
          <cell r="O539" t="str">
            <v>SIS-E</v>
          </cell>
          <cell r="P539" t="str">
            <v>-</v>
          </cell>
          <cell r="Q539" t="str">
            <v>ﾊｲﾗｯｸｽ</v>
          </cell>
          <cell r="R539" t="str">
            <v>ﾊｲﾗｯｸｽ</v>
          </cell>
          <cell r="S539">
            <v>1768</v>
          </cell>
          <cell r="T539">
            <v>1974</v>
          </cell>
          <cell r="U539">
            <v>2262</v>
          </cell>
          <cell r="V539">
            <v>2054</v>
          </cell>
          <cell r="W539">
            <v>1942</v>
          </cell>
          <cell r="X539">
            <v>2278</v>
          </cell>
          <cell r="Y539">
            <v>12278</v>
          </cell>
          <cell r="Z539">
            <v>13964</v>
          </cell>
          <cell r="AA539">
            <v>30699</v>
          </cell>
          <cell r="AB539" t="str">
            <v>1</v>
          </cell>
          <cell r="AC539">
            <v>2.3199999999999998</v>
          </cell>
          <cell r="AD539">
            <v>159.53</v>
          </cell>
          <cell r="AE539">
            <v>0</v>
          </cell>
          <cell r="AF539">
            <v>707</v>
          </cell>
          <cell r="AH539">
            <v>0</v>
          </cell>
          <cell r="AI539">
            <v>0</v>
          </cell>
        </row>
        <row r="540">
          <cell r="A540" t="str">
            <v>2CL</v>
          </cell>
          <cell r="B540" t="str">
            <v>2L2</v>
          </cell>
          <cell r="C540" t="str">
            <v>1879000440</v>
          </cell>
          <cell r="D540" t="str">
            <v>AZAA01</v>
          </cell>
          <cell r="E540" t="str">
            <v>A</v>
          </cell>
          <cell r="F540" t="str">
            <v>JY</v>
          </cell>
          <cell r="G540">
            <v>2027</v>
          </cell>
          <cell r="H540">
            <v>1960</v>
          </cell>
          <cell r="I540" t="str">
            <v>1</v>
          </cell>
          <cell r="L540" t="str">
            <v>3</v>
          </cell>
          <cell r="M540" t="str">
            <v>O</v>
          </cell>
          <cell r="N540" t="str">
            <v>次期SIS</v>
          </cell>
          <cell r="O540" t="str">
            <v>SIS-E</v>
          </cell>
          <cell r="P540" t="str">
            <v>-</v>
          </cell>
          <cell r="Q540" t="str">
            <v>ﾊｲﾗｯｸｽ</v>
          </cell>
          <cell r="R540" t="str">
            <v>ﾊｲﾗｯｸｽ</v>
          </cell>
          <cell r="S540">
            <v>2092</v>
          </cell>
          <cell r="T540">
            <v>2336</v>
          </cell>
          <cell r="U540">
            <v>2678</v>
          </cell>
          <cell r="V540">
            <v>2431</v>
          </cell>
          <cell r="W540">
            <v>2320</v>
          </cell>
          <cell r="X540">
            <v>2722</v>
          </cell>
          <cell r="Y540">
            <v>14579</v>
          </cell>
          <cell r="Z540">
            <v>17350</v>
          </cell>
          <cell r="AA540">
            <v>39217</v>
          </cell>
          <cell r="AB540" t="str">
            <v>1</v>
          </cell>
          <cell r="AC540">
            <v>2.3199999999999998</v>
          </cell>
          <cell r="AD540">
            <v>159.53</v>
          </cell>
          <cell r="AE540">
            <v>0</v>
          </cell>
          <cell r="AF540">
            <v>707</v>
          </cell>
          <cell r="AH540">
            <v>0</v>
          </cell>
          <cell r="AI540">
            <v>0</v>
          </cell>
        </row>
        <row r="541">
          <cell r="A541" t="str">
            <v>2CL</v>
          </cell>
          <cell r="B541" t="str">
            <v>2L2</v>
          </cell>
          <cell r="C541" t="str">
            <v>1879000450</v>
          </cell>
          <cell r="D541" t="str">
            <v>AZAA01</v>
          </cell>
          <cell r="E541" t="str">
            <v>A</v>
          </cell>
          <cell r="F541" t="str">
            <v>JY</v>
          </cell>
          <cell r="G541">
            <v>2024</v>
          </cell>
          <cell r="H541">
            <v>1957</v>
          </cell>
          <cell r="I541" t="str">
            <v>1</v>
          </cell>
          <cell r="L541" t="str">
            <v>3</v>
          </cell>
          <cell r="M541" t="str">
            <v>O</v>
          </cell>
          <cell r="N541" t="str">
            <v>次期SIS</v>
          </cell>
          <cell r="O541" t="str">
            <v>SIS-E</v>
          </cell>
          <cell r="P541" t="str">
            <v>-</v>
          </cell>
          <cell r="Q541" t="str">
            <v>ﾗﾝｸﾙ(Bﾋﾟﾗｰ)</v>
          </cell>
          <cell r="R541" t="str">
            <v>ﾗﾝｸﾙ,ﾌﾟﾗﾄﾞ</v>
          </cell>
          <cell r="S541">
            <v>5883</v>
          </cell>
          <cell r="T541">
            <v>6572</v>
          </cell>
          <cell r="U541">
            <v>7531</v>
          </cell>
          <cell r="V541">
            <v>6863</v>
          </cell>
          <cell r="W541">
            <v>6396</v>
          </cell>
          <cell r="X541">
            <v>7506</v>
          </cell>
          <cell r="Y541">
            <v>40751</v>
          </cell>
          <cell r="Z541">
            <v>35883</v>
          </cell>
          <cell r="AA541">
            <v>69916</v>
          </cell>
          <cell r="AB541" t="str">
            <v>1</v>
          </cell>
          <cell r="AC541">
            <v>2.3199999999999998</v>
          </cell>
          <cell r="AD541">
            <v>166.62</v>
          </cell>
          <cell r="AE541">
            <v>0</v>
          </cell>
          <cell r="AF541">
            <v>703</v>
          </cell>
          <cell r="AH541">
            <v>0</v>
          </cell>
          <cell r="AI541">
            <v>0</v>
          </cell>
        </row>
        <row r="542">
          <cell r="A542" t="str">
            <v>2CL</v>
          </cell>
          <cell r="B542" t="str">
            <v>2L2</v>
          </cell>
          <cell r="C542" t="str">
            <v>1879000460</v>
          </cell>
          <cell r="D542" t="str">
            <v>AZAA01</v>
          </cell>
          <cell r="E542" t="str">
            <v>A</v>
          </cell>
          <cell r="F542" t="str">
            <v>JY</v>
          </cell>
          <cell r="G542">
            <v>2024</v>
          </cell>
          <cell r="H542">
            <v>1957</v>
          </cell>
          <cell r="I542" t="str">
            <v>1</v>
          </cell>
          <cell r="L542" t="str">
            <v>3</v>
          </cell>
          <cell r="M542" t="str">
            <v>O</v>
          </cell>
          <cell r="N542" t="str">
            <v>次期SIS</v>
          </cell>
          <cell r="O542" t="str">
            <v>SIS-E</v>
          </cell>
          <cell r="P542" t="str">
            <v>-</v>
          </cell>
          <cell r="Q542" t="str">
            <v>ﾗﾝｸﾙ(Bﾋﾟﾗｰ)</v>
          </cell>
          <cell r="R542" t="str">
            <v>ﾗﾝｸﾙ,ﾌﾟﾗﾄﾞ</v>
          </cell>
          <cell r="S542">
            <v>5883</v>
          </cell>
          <cell r="T542">
            <v>6572</v>
          </cell>
          <cell r="U542">
            <v>7531</v>
          </cell>
          <cell r="V542">
            <v>6863</v>
          </cell>
          <cell r="W542">
            <v>6396</v>
          </cell>
          <cell r="X542">
            <v>7506</v>
          </cell>
          <cell r="Y542">
            <v>40751</v>
          </cell>
          <cell r="Z542">
            <v>35883</v>
          </cell>
          <cell r="AA542">
            <v>69916</v>
          </cell>
          <cell r="AB542" t="str">
            <v>1</v>
          </cell>
          <cell r="AC542">
            <v>2.3199999999999998</v>
          </cell>
          <cell r="AD542">
            <v>166.62</v>
          </cell>
          <cell r="AE542">
            <v>0</v>
          </cell>
          <cell r="AF542">
            <v>703</v>
          </cell>
          <cell r="AH542">
            <v>0</v>
          </cell>
          <cell r="AI542">
            <v>0</v>
          </cell>
        </row>
        <row r="543">
          <cell r="A543" t="str">
            <v>2CL</v>
          </cell>
          <cell r="B543" t="str">
            <v>2L2</v>
          </cell>
          <cell r="C543" t="str">
            <v>1879000470</v>
          </cell>
          <cell r="D543" t="str">
            <v>AZAA01</v>
          </cell>
          <cell r="E543" t="str">
            <v>A</v>
          </cell>
          <cell r="F543" t="str">
            <v>JY</v>
          </cell>
          <cell r="G543">
            <v>2014</v>
          </cell>
          <cell r="H543">
            <v>1947</v>
          </cell>
          <cell r="I543" t="str">
            <v>1</v>
          </cell>
          <cell r="L543" t="str">
            <v>3</v>
          </cell>
          <cell r="M543" t="str">
            <v>O</v>
          </cell>
          <cell r="N543" t="str">
            <v>次期SIS</v>
          </cell>
          <cell r="O543" t="str">
            <v>SIS-E</v>
          </cell>
          <cell r="P543" t="str">
            <v>-</v>
          </cell>
          <cell r="Q543" t="str">
            <v>ﾗﾝｸﾙ(Cﾋﾟﾗｰ)</v>
          </cell>
          <cell r="R543" t="str">
            <v>ﾗﾝｸﾙ,ﾌﾟﾗﾄﾞ</v>
          </cell>
          <cell r="S543">
            <v>8147</v>
          </cell>
          <cell r="T543">
            <v>9104</v>
          </cell>
          <cell r="U543">
            <v>10434</v>
          </cell>
          <cell r="V543">
            <v>9524</v>
          </cell>
          <cell r="W543">
            <v>8897</v>
          </cell>
          <cell r="X543">
            <v>10443</v>
          </cell>
          <cell r="Y543">
            <v>56549</v>
          </cell>
          <cell r="Z543">
            <v>50001</v>
          </cell>
          <cell r="AA543">
            <v>96675</v>
          </cell>
          <cell r="AB543" t="str">
            <v>1</v>
          </cell>
          <cell r="AC543">
            <v>2.3199999999999998</v>
          </cell>
          <cell r="AD543">
            <v>166.19</v>
          </cell>
          <cell r="AE543">
            <v>0</v>
          </cell>
          <cell r="AF543">
            <v>707</v>
          </cell>
          <cell r="AH543">
            <v>0</v>
          </cell>
          <cell r="AI543">
            <v>0</v>
          </cell>
        </row>
        <row r="544">
          <cell r="A544" t="str">
            <v>2CL</v>
          </cell>
          <cell r="B544" t="str">
            <v>2L2</v>
          </cell>
          <cell r="C544" t="str">
            <v>1879000480</v>
          </cell>
          <cell r="D544" t="str">
            <v>AZAA01</v>
          </cell>
          <cell r="E544" t="str">
            <v>A</v>
          </cell>
          <cell r="F544" t="str">
            <v>JY</v>
          </cell>
          <cell r="G544">
            <v>2037</v>
          </cell>
          <cell r="H544">
            <v>1970</v>
          </cell>
          <cell r="I544" t="str">
            <v>1</v>
          </cell>
          <cell r="L544" t="str">
            <v>3</v>
          </cell>
          <cell r="M544" t="str">
            <v>O</v>
          </cell>
          <cell r="N544" t="str">
            <v>次期SIS</v>
          </cell>
          <cell r="O544" t="str">
            <v>SIS-E</v>
          </cell>
          <cell r="P544" t="str">
            <v>-</v>
          </cell>
          <cell r="Q544" t="str">
            <v>ﾗﾝｸﾙ(Cﾋﾟﾗｰ)</v>
          </cell>
          <cell r="R544" t="str">
            <v>ﾗﾝｸﾙ,ﾌﾟﾗﾄﾞ</v>
          </cell>
          <cell r="S544">
            <v>1246</v>
          </cell>
          <cell r="T544">
            <v>1393</v>
          </cell>
          <cell r="U544">
            <v>1595</v>
          </cell>
          <cell r="V544">
            <v>1450</v>
          </cell>
          <cell r="W544">
            <v>1361</v>
          </cell>
          <cell r="X544">
            <v>1602</v>
          </cell>
          <cell r="Y544">
            <v>8647</v>
          </cell>
          <cell r="Z544">
            <v>7749</v>
          </cell>
          <cell r="AA544">
            <v>17156</v>
          </cell>
          <cell r="AB544" t="str">
            <v>1</v>
          </cell>
          <cell r="AC544">
            <v>2.3199999999999998</v>
          </cell>
          <cell r="AD544">
            <v>207.66</v>
          </cell>
          <cell r="AE544">
            <v>0</v>
          </cell>
          <cell r="AF544">
            <v>707</v>
          </cell>
          <cell r="AH544">
            <v>0</v>
          </cell>
          <cell r="AI544">
            <v>0</v>
          </cell>
        </row>
        <row r="545">
          <cell r="A545" t="str">
            <v>2CL</v>
          </cell>
          <cell r="B545" t="str">
            <v>2L2</v>
          </cell>
          <cell r="C545" t="str">
            <v>1879000490</v>
          </cell>
          <cell r="D545" t="str">
            <v>AZAA01</v>
          </cell>
          <cell r="E545" t="str">
            <v>A</v>
          </cell>
          <cell r="F545" t="str">
            <v>JY</v>
          </cell>
          <cell r="G545">
            <v>2027</v>
          </cell>
          <cell r="H545">
            <v>1960</v>
          </cell>
          <cell r="I545" t="str">
            <v>1</v>
          </cell>
          <cell r="L545" t="str">
            <v>3</v>
          </cell>
          <cell r="M545" t="str">
            <v>O</v>
          </cell>
          <cell r="N545" t="str">
            <v>次期SIS</v>
          </cell>
          <cell r="O545" t="str">
            <v>SIS-E</v>
          </cell>
          <cell r="P545" t="str">
            <v>-</v>
          </cell>
          <cell r="Q545" t="str">
            <v>ﾗﾝｸﾙ(Bﾋﾟﾗｰ)</v>
          </cell>
          <cell r="R545" t="str">
            <v>ﾗﾝｸﾙ,ﾌﾟﾗﾄﾞ</v>
          </cell>
          <cell r="S545">
            <v>2308</v>
          </cell>
          <cell r="T545">
            <v>4990</v>
          </cell>
          <cell r="U545">
            <v>5726</v>
          </cell>
          <cell r="V545">
            <v>5159</v>
          </cell>
          <cell r="W545">
            <v>4051</v>
          </cell>
          <cell r="X545">
            <v>4770</v>
          </cell>
          <cell r="Y545">
            <v>27004</v>
          </cell>
          <cell r="Z545">
            <v>24345</v>
          </cell>
          <cell r="AA545">
            <v>48710</v>
          </cell>
          <cell r="AB545" t="str">
            <v>1</v>
          </cell>
          <cell r="AC545">
            <v>2.3199999999999998</v>
          </cell>
          <cell r="AD545">
            <v>174.37</v>
          </cell>
          <cell r="AE545">
            <v>0</v>
          </cell>
          <cell r="AF545">
            <v>710</v>
          </cell>
          <cell r="AH545">
            <v>0</v>
          </cell>
          <cell r="AI545">
            <v>0</v>
          </cell>
        </row>
        <row r="546">
          <cell r="A546" t="str">
            <v>2CL</v>
          </cell>
          <cell r="B546" t="str">
            <v>2L2</v>
          </cell>
          <cell r="C546" t="str">
            <v>1879000510</v>
          </cell>
          <cell r="D546" t="str">
            <v>AZAA01</v>
          </cell>
          <cell r="E546" t="str">
            <v>A</v>
          </cell>
          <cell r="F546" t="str">
            <v>JY</v>
          </cell>
          <cell r="G546">
            <v>2014</v>
          </cell>
          <cell r="H546">
            <v>1947</v>
          </cell>
          <cell r="I546" t="str">
            <v>1</v>
          </cell>
          <cell r="L546" t="str">
            <v>3</v>
          </cell>
          <cell r="M546" t="str">
            <v>O</v>
          </cell>
          <cell r="N546" t="str">
            <v>次期SIS</v>
          </cell>
          <cell r="O546" t="str">
            <v>SIS-E</v>
          </cell>
          <cell r="P546" t="str">
            <v>-</v>
          </cell>
          <cell r="Q546" t="str">
            <v>ﾗﾝｸﾙ(Cﾋﾟﾗｰ)</v>
          </cell>
          <cell r="R546" t="str">
            <v>ﾗﾝｸﾙ,ﾌﾟﾗﾄﾞ</v>
          </cell>
          <cell r="S546">
            <v>1240</v>
          </cell>
          <cell r="T546">
            <v>2332</v>
          </cell>
          <cell r="U546">
            <v>2677</v>
          </cell>
          <cell r="V546">
            <v>2403</v>
          </cell>
          <cell r="W546">
            <v>1925</v>
          </cell>
          <cell r="X546">
            <v>2292</v>
          </cell>
          <cell r="Y546">
            <v>12869</v>
          </cell>
          <cell r="Z546">
            <v>11913</v>
          </cell>
          <cell r="AA546">
            <v>23735</v>
          </cell>
          <cell r="AB546" t="str">
            <v>1</v>
          </cell>
          <cell r="AC546">
            <v>2.3199999999999998</v>
          </cell>
          <cell r="AD546">
            <v>218.39</v>
          </cell>
          <cell r="AE546">
            <v>0</v>
          </cell>
          <cell r="AF546">
            <v>710</v>
          </cell>
          <cell r="AH546">
            <v>0</v>
          </cell>
          <cell r="AI546">
            <v>0</v>
          </cell>
        </row>
        <row r="547">
          <cell r="A547" t="str">
            <v>2CL</v>
          </cell>
          <cell r="B547" t="str">
            <v>2L2</v>
          </cell>
          <cell r="C547" t="str">
            <v>1879000520</v>
          </cell>
          <cell r="D547" t="str">
            <v>AZAA01</v>
          </cell>
          <cell r="E547" t="str">
            <v>A</v>
          </cell>
          <cell r="F547" t="str">
            <v>JY</v>
          </cell>
          <cell r="G547">
            <v>2014</v>
          </cell>
          <cell r="H547">
            <v>1947</v>
          </cell>
          <cell r="I547" t="str">
            <v>1</v>
          </cell>
          <cell r="L547" t="str">
            <v>3</v>
          </cell>
          <cell r="M547" t="str">
            <v>O</v>
          </cell>
          <cell r="N547" t="str">
            <v>次期SIS</v>
          </cell>
          <cell r="O547" t="str">
            <v>SIS-E</v>
          </cell>
          <cell r="P547" t="str">
            <v>-</v>
          </cell>
          <cell r="Q547" t="str">
            <v>ﾗﾝｸﾙ(Cﾋﾟﾗｰ)</v>
          </cell>
          <cell r="R547" t="str">
            <v>ﾗﾝｸﾙ,ﾌﾟﾗﾄﾞ</v>
          </cell>
          <cell r="S547">
            <v>1240</v>
          </cell>
          <cell r="T547">
            <v>2332</v>
          </cell>
          <cell r="U547">
            <v>2677</v>
          </cell>
          <cell r="V547">
            <v>2403</v>
          </cell>
          <cell r="W547">
            <v>1925</v>
          </cell>
          <cell r="X547">
            <v>2292</v>
          </cell>
          <cell r="Y547">
            <v>12869</v>
          </cell>
          <cell r="Z547">
            <v>11913</v>
          </cell>
          <cell r="AA547">
            <v>23735</v>
          </cell>
          <cell r="AB547" t="str">
            <v>1</v>
          </cell>
          <cell r="AC547">
            <v>2.3199999999999998</v>
          </cell>
          <cell r="AD547">
            <v>218.39</v>
          </cell>
          <cell r="AE547">
            <v>0</v>
          </cell>
          <cell r="AF547">
            <v>710</v>
          </cell>
          <cell r="AH547">
            <v>0</v>
          </cell>
          <cell r="AI547">
            <v>0</v>
          </cell>
        </row>
        <row r="548">
          <cell r="A548" t="str">
            <v>2CL</v>
          </cell>
          <cell r="B548" t="str">
            <v>2L2</v>
          </cell>
          <cell r="C548" t="str">
            <v>1879000530</v>
          </cell>
          <cell r="D548" t="str">
            <v>XTNB01</v>
          </cell>
          <cell r="E548" t="str">
            <v>B</v>
          </cell>
          <cell r="F548" t="str">
            <v>UD</v>
          </cell>
          <cell r="G548">
            <v>2019</v>
          </cell>
          <cell r="H548">
            <v>1761</v>
          </cell>
          <cell r="I548" t="str">
            <v>1</v>
          </cell>
          <cell r="L548" t="str">
            <v>3</v>
          </cell>
          <cell r="M548" t="str">
            <v>O</v>
          </cell>
          <cell r="N548" t="str">
            <v>次期SIS</v>
          </cell>
          <cell r="O548" t="str">
            <v>SIS-E</v>
          </cell>
          <cell r="P548" t="str">
            <v>-</v>
          </cell>
          <cell r="Q548" t="str">
            <v>ｼｴﾅ(Bﾋﾟﾗｰ)</v>
          </cell>
          <cell r="R548" t="str">
            <v>ｼｴﾅ</v>
          </cell>
          <cell r="S548">
            <v>10834</v>
          </cell>
          <cell r="T548">
            <v>10946</v>
          </cell>
          <cell r="U548">
            <v>7292</v>
          </cell>
          <cell r="V548">
            <v>11430</v>
          </cell>
          <cell r="W548">
            <v>10274</v>
          </cell>
          <cell r="X548">
            <v>10364</v>
          </cell>
          <cell r="Y548">
            <v>61140</v>
          </cell>
          <cell r="Z548">
            <v>58911</v>
          </cell>
          <cell r="AA548">
            <v>113830</v>
          </cell>
          <cell r="AB548" t="str">
            <v>1</v>
          </cell>
          <cell r="AC548">
            <v>2.3199999999999998</v>
          </cell>
          <cell r="AD548">
            <v>183.66</v>
          </cell>
          <cell r="AE548">
            <v>6</v>
          </cell>
          <cell r="AF548">
            <v>695</v>
          </cell>
          <cell r="AH548">
            <v>0</v>
          </cell>
          <cell r="AI548">
            <v>0</v>
          </cell>
        </row>
        <row r="549">
          <cell r="A549" t="str">
            <v>2CL</v>
          </cell>
          <cell r="B549" t="str">
            <v>2L2</v>
          </cell>
          <cell r="C549" t="str">
            <v>1879000540</v>
          </cell>
          <cell r="D549" t="str">
            <v>XTNB01</v>
          </cell>
          <cell r="E549" t="str">
            <v>B</v>
          </cell>
          <cell r="F549" t="str">
            <v>UD</v>
          </cell>
          <cell r="G549">
            <v>2019</v>
          </cell>
          <cell r="H549">
            <v>1761</v>
          </cell>
          <cell r="I549" t="str">
            <v>1</v>
          </cell>
          <cell r="L549" t="str">
            <v>3</v>
          </cell>
          <cell r="M549" t="str">
            <v>O</v>
          </cell>
          <cell r="N549" t="str">
            <v>次期SIS</v>
          </cell>
          <cell r="O549" t="str">
            <v>SIS-E</v>
          </cell>
          <cell r="P549" t="str">
            <v>-</v>
          </cell>
          <cell r="Q549" t="str">
            <v>ｼｴﾅ(Bﾋﾟﾗｰ)</v>
          </cell>
          <cell r="R549" t="str">
            <v>ｼｴﾅ</v>
          </cell>
          <cell r="S549">
            <v>10834</v>
          </cell>
          <cell r="T549">
            <v>10946</v>
          </cell>
          <cell r="U549">
            <v>7292</v>
          </cell>
          <cell r="V549">
            <v>11430</v>
          </cell>
          <cell r="W549">
            <v>10274</v>
          </cell>
          <cell r="X549">
            <v>10364</v>
          </cell>
          <cell r="Y549">
            <v>61140</v>
          </cell>
          <cell r="Z549">
            <v>58911</v>
          </cell>
          <cell r="AA549">
            <v>113830</v>
          </cell>
          <cell r="AB549" t="str">
            <v>1</v>
          </cell>
          <cell r="AC549">
            <v>2.3199999999999998</v>
          </cell>
          <cell r="AD549">
            <v>183.66</v>
          </cell>
          <cell r="AE549">
            <v>6</v>
          </cell>
          <cell r="AF549">
            <v>702</v>
          </cell>
          <cell r="AH549">
            <v>0</v>
          </cell>
          <cell r="AI549">
            <v>0</v>
          </cell>
        </row>
        <row r="550">
          <cell r="A550" t="str">
            <v>2CL</v>
          </cell>
          <cell r="B550" t="str">
            <v>2L2</v>
          </cell>
          <cell r="C550" t="str">
            <v>1879000550</v>
          </cell>
          <cell r="D550" t="str">
            <v>XTNB01</v>
          </cell>
          <cell r="E550" t="str">
            <v>B</v>
          </cell>
          <cell r="F550" t="str">
            <v>UD</v>
          </cell>
          <cell r="G550">
            <v>2003</v>
          </cell>
          <cell r="H550">
            <v>1746</v>
          </cell>
          <cell r="I550" t="str">
            <v>1</v>
          </cell>
          <cell r="L550" t="str">
            <v>3</v>
          </cell>
          <cell r="M550" t="str">
            <v>O</v>
          </cell>
          <cell r="N550" t="str">
            <v>次期SIS</v>
          </cell>
          <cell r="O550" t="str">
            <v>SIS-E</v>
          </cell>
          <cell r="P550" t="str">
            <v>-</v>
          </cell>
          <cell r="Q550" t="str">
            <v>ｼｴﾅ(Cﾋﾟﾗｰ)</v>
          </cell>
          <cell r="R550" t="str">
            <v>ｼｴﾅ</v>
          </cell>
          <cell r="S550">
            <v>21668</v>
          </cell>
          <cell r="T550">
            <v>21892</v>
          </cell>
          <cell r="U550">
            <v>14585</v>
          </cell>
          <cell r="V550">
            <v>22859</v>
          </cell>
          <cell r="W550">
            <v>20548</v>
          </cell>
          <cell r="X550">
            <v>20729</v>
          </cell>
          <cell r="Y550">
            <v>122281</v>
          </cell>
          <cell r="Z550">
            <v>117822</v>
          </cell>
          <cell r="AA550">
            <v>227660</v>
          </cell>
          <cell r="AB550" t="str">
            <v>1</v>
          </cell>
          <cell r="AC550">
            <v>2.3199999999999998</v>
          </cell>
          <cell r="AD550">
            <v>161.59</v>
          </cell>
          <cell r="AE550">
            <v>7</v>
          </cell>
          <cell r="AF550">
            <v>706</v>
          </cell>
          <cell r="AH550">
            <v>0</v>
          </cell>
          <cell r="AI550">
            <v>0</v>
          </cell>
        </row>
        <row r="551">
          <cell r="A551" t="str">
            <v>2CL</v>
          </cell>
          <cell r="B551" t="str">
            <v>2L2</v>
          </cell>
          <cell r="C551" t="str">
            <v>1879000570</v>
          </cell>
          <cell r="D551" t="str">
            <v>AZAA01</v>
          </cell>
          <cell r="E551" t="str">
            <v>A</v>
          </cell>
          <cell r="F551" t="str">
            <v>JY</v>
          </cell>
          <cell r="G551">
            <v>2045</v>
          </cell>
          <cell r="H551">
            <v>1978</v>
          </cell>
          <cell r="I551" t="str">
            <v>1</v>
          </cell>
          <cell r="L551" t="str">
            <v>3</v>
          </cell>
          <cell r="M551" t="str">
            <v>O</v>
          </cell>
          <cell r="N551" t="str">
            <v>次期SIS</v>
          </cell>
          <cell r="O551" t="str">
            <v>SIS-E</v>
          </cell>
          <cell r="P551" t="str">
            <v>-</v>
          </cell>
          <cell r="Q551" t="str">
            <v>ﾌｧﾝｶｰｺﾞ</v>
          </cell>
          <cell r="R551" t="str">
            <v>NBC</v>
          </cell>
          <cell r="S551">
            <v>251</v>
          </cell>
          <cell r="T551">
            <v>281</v>
          </cell>
          <cell r="U551">
            <v>235</v>
          </cell>
          <cell r="V551">
            <v>214</v>
          </cell>
          <cell r="W551">
            <v>199</v>
          </cell>
          <cell r="X551">
            <v>227</v>
          </cell>
          <cell r="Y551">
            <v>1407</v>
          </cell>
          <cell r="Z551">
            <v>0</v>
          </cell>
          <cell r="AA551">
            <v>0</v>
          </cell>
          <cell r="AB551" t="str">
            <v>1</v>
          </cell>
          <cell r="AC551">
            <v>2.3199999999999998</v>
          </cell>
          <cell r="AD551">
            <v>370.94</v>
          </cell>
          <cell r="AE551">
            <v>0</v>
          </cell>
          <cell r="AF551">
            <v>706</v>
          </cell>
          <cell r="AH551">
            <v>0</v>
          </cell>
          <cell r="AI551">
            <v>0</v>
          </cell>
        </row>
        <row r="552">
          <cell r="A552" t="str">
            <v>2CL</v>
          </cell>
          <cell r="B552" t="str">
            <v>2L2</v>
          </cell>
          <cell r="C552" t="str">
            <v>1879000580</v>
          </cell>
          <cell r="D552" t="str">
            <v>AZAA01</v>
          </cell>
          <cell r="E552" t="str">
            <v>A</v>
          </cell>
          <cell r="F552" t="str">
            <v>JY</v>
          </cell>
          <cell r="G552">
            <v>2045</v>
          </cell>
          <cell r="H552">
            <v>1978</v>
          </cell>
          <cell r="I552" t="str">
            <v>1</v>
          </cell>
          <cell r="L552" t="str">
            <v>3</v>
          </cell>
          <cell r="M552" t="str">
            <v>O</v>
          </cell>
          <cell r="N552" t="str">
            <v>次期SIS</v>
          </cell>
          <cell r="O552" t="str">
            <v>SIS-E</v>
          </cell>
          <cell r="P552" t="str">
            <v>-</v>
          </cell>
          <cell r="Q552" t="str">
            <v>ﾌｧﾝｶｰｺﾞ</v>
          </cell>
          <cell r="R552" t="str">
            <v>NBC</v>
          </cell>
          <cell r="S552">
            <v>251</v>
          </cell>
          <cell r="T552">
            <v>281</v>
          </cell>
          <cell r="U552">
            <v>235</v>
          </cell>
          <cell r="V552">
            <v>214</v>
          </cell>
          <cell r="W552">
            <v>199</v>
          </cell>
          <cell r="X552">
            <v>227</v>
          </cell>
          <cell r="Y552">
            <v>1407</v>
          </cell>
          <cell r="Z552">
            <v>0</v>
          </cell>
          <cell r="AA552">
            <v>0</v>
          </cell>
          <cell r="AB552" t="str">
            <v>1</v>
          </cell>
          <cell r="AC552">
            <v>2.3199999999999998</v>
          </cell>
          <cell r="AD552">
            <v>370.94</v>
          </cell>
          <cell r="AE552">
            <v>0</v>
          </cell>
          <cell r="AF552">
            <v>706</v>
          </cell>
          <cell r="AH552">
            <v>0</v>
          </cell>
          <cell r="AI552">
            <v>0</v>
          </cell>
        </row>
        <row r="553">
          <cell r="A553" t="str">
            <v>2CL</v>
          </cell>
          <cell r="B553" t="str">
            <v>2L2</v>
          </cell>
          <cell r="C553" t="str">
            <v>1879000590</v>
          </cell>
          <cell r="D553" t="str">
            <v>CZAJ04</v>
          </cell>
          <cell r="E553" t="str">
            <v>A</v>
          </cell>
          <cell r="F553" t="str">
            <v>JY</v>
          </cell>
          <cell r="G553">
            <v>2045</v>
          </cell>
          <cell r="H553">
            <v>1423</v>
          </cell>
          <cell r="I553" t="str">
            <v>1</v>
          </cell>
          <cell r="L553" t="str">
            <v>3</v>
          </cell>
          <cell r="M553" t="str">
            <v>O</v>
          </cell>
          <cell r="N553" t="str">
            <v>次期SIS</v>
          </cell>
          <cell r="O553" t="str">
            <v>SIS-E</v>
          </cell>
          <cell r="P553" t="str">
            <v>-</v>
          </cell>
          <cell r="Q553" t="str">
            <v>ｱｺｰﾄﾞ</v>
          </cell>
          <cell r="R553" t="str">
            <v>ｱｺｰﾄﾞ</v>
          </cell>
          <cell r="S553">
            <v>937</v>
          </cell>
          <cell r="T553">
            <v>844</v>
          </cell>
          <cell r="U553">
            <v>1031</v>
          </cell>
          <cell r="V553">
            <v>984</v>
          </cell>
          <cell r="W553">
            <v>844</v>
          </cell>
          <cell r="X553">
            <v>1031</v>
          </cell>
          <cell r="Y553">
            <v>5671</v>
          </cell>
          <cell r="Z553">
            <v>4620</v>
          </cell>
          <cell r="AA553">
            <v>6750</v>
          </cell>
          <cell r="AB553" t="str">
            <v>1</v>
          </cell>
          <cell r="AC553">
            <v>2.3199999999999998</v>
          </cell>
          <cell r="AD553">
            <v>162.85</v>
          </cell>
          <cell r="AE553">
            <v>0</v>
          </cell>
          <cell r="AF553">
            <v>733</v>
          </cell>
          <cell r="AH553">
            <v>0</v>
          </cell>
          <cell r="AI553">
            <v>0</v>
          </cell>
        </row>
        <row r="554">
          <cell r="A554" t="str">
            <v>2CL</v>
          </cell>
          <cell r="B554" t="str">
            <v>2L2</v>
          </cell>
          <cell r="C554" t="str">
            <v>1879000610</v>
          </cell>
          <cell r="D554" t="str">
            <v>DZAG02</v>
          </cell>
          <cell r="E554" t="str">
            <v>A</v>
          </cell>
          <cell r="F554" t="str">
            <v>JY</v>
          </cell>
          <cell r="G554">
            <v>1874</v>
          </cell>
          <cell r="H554">
            <v>1874</v>
          </cell>
          <cell r="I554" t="str">
            <v>1</v>
          </cell>
          <cell r="L554" t="str">
            <v>3</v>
          </cell>
          <cell r="M554" t="str">
            <v>O</v>
          </cell>
          <cell r="N554" t="str">
            <v>次期SIS</v>
          </cell>
          <cell r="O554" t="str">
            <v>SIS-E</v>
          </cell>
          <cell r="P554" t="str">
            <v>-</v>
          </cell>
          <cell r="Q554" t="str">
            <v>ﾑｰｳﾞ</v>
          </cell>
          <cell r="R554" t="str">
            <v>ﾑｰﾌﾞ</v>
          </cell>
          <cell r="S554">
            <v>90</v>
          </cell>
          <cell r="T554">
            <v>78</v>
          </cell>
          <cell r="U554">
            <v>101</v>
          </cell>
          <cell r="V554">
            <v>106</v>
          </cell>
          <cell r="W554">
            <v>82</v>
          </cell>
          <cell r="X554">
            <v>111</v>
          </cell>
          <cell r="Y554">
            <v>568</v>
          </cell>
          <cell r="Z554">
            <v>443</v>
          </cell>
          <cell r="AA554">
            <v>600</v>
          </cell>
          <cell r="AB554" t="str">
            <v>1</v>
          </cell>
          <cell r="AC554">
            <v>2.3199999999999998</v>
          </cell>
          <cell r="AD554">
            <v>318.42</v>
          </cell>
          <cell r="AE554">
            <v>0</v>
          </cell>
          <cell r="AF554">
            <v>700</v>
          </cell>
          <cell r="AH554">
            <v>0</v>
          </cell>
          <cell r="AI554">
            <v>0</v>
          </cell>
        </row>
        <row r="555">
          <cell r="A555" t="str">
            <v>2CL</v>
          </cell>
          <cell r="B555" t="str">
            <v>2L2</v>
          </cell>
          <cell r="C555" t="str">
            <v>1879000620</v>
          </cell>
          <cell r="D555" t="str">
            <v>DZAG02</v>
          </cell>
          <cell r="E555" t="str">
            <v>A</v>
          </cell>
          <cell r="F555" t="str">
            <v>JY</v>
          </cell>
          <cell r="G555">
            <v>1874</v>
          </cell>
          <cell r="H555">
            <v>1874</v>
          </cell>
          <cell r="I555" t="str">
            <v>1</v>
          </cell>
          <cell r="L555" t="str">
            <v>3</v>
          </cell>
          <cell r="M555" t="str">
            <v>O</v>
          </cell>
          <cell r="N555" t="str">
            <v>次期SIS</v>
          </cell>
          <cell r="O555" t="str">
            <v>SIS-E</v>
          </cell>
          <cell r="P555" t="str">
            <v>-</v>
          </cell>
          <cell r="Q555" t="str">
            <v>ﾑｰｳﾞ</v>
          </cell>
          <cell r="R555" t="str">
            <v>ﾑｰﾌﾞ</v>
          </cell>
          <cell r="S555">
            <v>90</v>
          </cell>
          <cell r="T555">
            <v>78</v>
          </cell>
          <cell r="U555">
            <v>101</v>
          </cell>
          <cell r="V555">
            <v>106</v>
          </cell>
          <cell r="W555">
            <v>82</v>
          </cell>
          <cell r="X555">
            <v>111</v>
          </cell>
          <cell r="Y555">
            <v>568</v>
          </cell>
          <cell r="Z555">
            <v>443</v>
          </cell>
          <cell r="AA555">
            <v>600</v>
          </cell>
          <cell r="AB555" t="str">
            <v>1</v>
          </cell>
          <cell r="AC555">
            <v>2.3199999999999998</v>
          </cell>
          <cell r="AD555">
            <v>318.42</v>
          </cell>
          <cell r="AE555">
            <v>0</v>
          </cell>
          <cell r="AF555">
            <v>700</v>
          </cell>
          <cell r="AH555">
            <v>0</v>
          </cell>
          <cell r="AI555">
            <v>0</v>
          </cell>
        </row>
        <row r="556">
          <cell r="A556" t="str">
            <v>2CL</v>
          </cell>
          <cell r="B556" t="str">
            <v>2L2</v>
          </cell>
          <cell r="C556" t="str">
            <v>1879000630</v>
          </cell>
          <cell r="D556" t="str">
            <v>DZAG02</v>
          </cell>
          <cell r="E556" t="str">
            <v>A</v>
          </cell>
          <cell r="F556" t="str">
            <v>JY</v>
          </cell>
          <cell r="G556">
            <v>1874</v>
          </cell>
          <cell r="H556">
            <v>1874</v>
          </cell>
          <cell r="I556" t="str">
            <v>1</v>
          </cell>
          <cell r="L556" t="str">
            <v>3</v>
          </cell>
          <cell r="M556" t="str">
            <v>O</v>
          </cell>
          <cell r="N556" t="str">
            <v>次期SIS</v>
          </cell>
          <cell r="O556" t="str">
            <v>SIS-E</v>
          </cell>
          <cell r="P556" t="str">
            <v>-</v>
          </cell>
          <cell r="Q556" t="str">
            <v>ﾐﾗ(5DR)</v>
          </cell>
          <cell r="R556" t="str">
            <v>ﾐﾗ</v>
          </cell>
          <cell r="S556">
            <v>72</v>
          </cell>
          <cell r="T556">
            <v>61</v>
          </cell>
          <cell r="U556">
            <v>81</v>
          </cell>
          <cell r="V556">
            <v>84</v>
          </cell>
          <cell r="W556">
            <v>61</v>
          </cell>
          <cell r="X556">
            <v>85</v>
          </cell>
          <cell r="Y556">
            <v>444</v>
          </cell>
          <cell r="Z556">
            <v>366</v>
          </cell>
          <cell r="AA556">
            <v>617</v>
          </cell>
          <cell r="AB556" t="str">
            <v>1</v>
          </cell>
          <cell r="AC556">
            <v>2.3199999999999998</v>
          </cell>
          <cell r="AD556">
            <v>318.42</v>
          </cell>
          <cell r="AE556">
            <v>0</v>
          </cell>
          <cell r="AF556">
            <v>700</v>
          </cell>
          <cell r="AH556">
            <v>0</v>
          </cell>
          <cell r="AI556">
            <v>0</v>
          </cell>
        </row>
        <row r="557">
          <cell r="A557" t="str">
            <v>2CL</v>
          </cell>
          <cell r="B557" t="str">
            <v>2L2</v>
          </cell>
          <cell r="C557" t="str">
            <v>1879000640</v>
          </cell>
          <cell r="D557" t="str">
            <v>DZAG02</v>
          </cell>
          <cell r="E557" t="str">
            <v>A</v>
          </cell>
          <cell r="F557" t="str">
            <v>JY</v>
          </cell>
          <cell r="G557">
            <v>1874</v>
          </cell>
          <cell r="H557">
            <v>1874</v>
          </cell>
          <cell r="I557" t="str">
            <v>1</v>
          </cell>
          <cell r="L557" t="str">
            <v>3</v>
          </cell>
          <cell r="M557" t="str">
            <v>O</v>
          </cell>
          <cell r="N557" t="str">
            <v>次期SIS</v>
          </cell>
          <cell r="O557" t="str">
            <v>SIS-E</v>
          </cell>
          <cell r="P557" t="str">
            <v>-</v>
          </cell>
          <cell r="Q557" t="str">
            <v>ﾐﾗ(5DR)</v>
          </cell>
          <cell r="R557" t="str">
            <v>ﾐﾗ</v>
          </cell>
          <cell r="S557">
            <v>72</v>
          </cell>
          <cell r="T557">
            <v>61</v>
          </cell>
          <cell r="U557">
            <v>81</v>
          </cell>
          <cell r="V557">
            <v>84</v>
          </cell>
          <cell r="W557">
            <v>61</v>
          </cell>
          <cell r="X557">
            <v>85</v>
          </cell>
          <cell r="Y557">
            <v>444</v>
          </cell>
          <cell r="Z557">
            <v>366</v>
          </cell>
          <cell r="AA557">
            <v>617</v>
          </cell>
          <cell r="AB557" t="str">
            <v>1</v>
          </cell>
          <cell r="AC557">
            <v>2.3199999999999998</v>
          </cell>
          <cell r="AD557">
            <v>318.42</v>
          </cell>
          <cell r="AE557">
            <v>0</v>
          </cell>
          <cell r="AF557">
            <v>700</v>
          </cell>
          <cell r="AH557">
            <v>0</v>
          </cell>
          <cell r="AI557">
            <v>0</v>
          </cell>
        </row>
        <row r="558">
          <cell r="A558" t="str">
            <v>2CL</v>
          </cell>
          <cell r="B558" t="str">
            <v>2L2</v>
          </cell>
          <cell r="C558" t="str">
            <v>1879000650</v>
          </cell>
          <cell r="D558" t="str">
            <v>DZAG02</v>
          </cell>
          <cell r="E558" t="str">
            <v>A</v>
          </cell>
          <cell r="F558" t="str">
            <v>JY</v>
          </cell>
          <cell r="G558">
            <v>1874</v>
          </cell>
          <cell r="H558">
            <v>1874</v>
          </cell>
          <cell r="I558" t="str">
            <v>1</v>
          </cell>
          <cell r="L558" t="str">
            <v>3</v>
          </cell>
          <cell r="M558" t="str">
            <v>O</v>
          </cell>
          <cell r="N558" t="str">
            <v>次期SIS</v>
          </cell>
          <cell r="O558" t="str">
            <v>SIS-E</v>
          </cell>
          <cell r="P558" t="str">
            <v>-</v>
          </cell>
          <cell r="Q558" t="str">
            <v>ﾐﾗ(3DR)</v>
          </cell>
          <cell r="R558" t="str">
            <v>ﾐﾗ</v>
          </cell>
          <cell r="S558">
            <v>72</v>
          </cell>
          <cell r="T558">
            <v>61</v>
          </cell>
          <cell r="U558">
            <v>81</v>
          </cell>
          <cell r="V558">
            <v>84</v>
          </cell>
          <cell r="W558">
            <v>61</v>
          </cell>
          <cell r="X558">
            <v>85</v>
          </cell>
          <cell r="Y558">
            <v>444</v>
          </cell>
          <cell r="Z558">
            <v>366</v>
          </cell>
          <cell r="AA558">
            <v>617</v>
          </cell>
          <cell r="AB558" t="str">
            <v>1</v>
          </cell>
          <cell r="AC558">
            <v>2.3199999999999998</v>
          </cell>
          <cell r="AD558">
            <v>318.42</v>
          </cell>
          <cell r="AE558">
            <v>0</v>
          </cell>
          <cell r="AF558">
            <v>704</v>
          </cell>
          <cell r="AH558">
            <v>0</v>
          </cell>
          <cell r="AI558">
            <v>0</v>
          </cell>
        </row>
        <row r="559">
          <cell r="A559" t="str">
            <v>2CL</v>
          </cell>
          <cell r="B559" t="str">
            <v>2L2</v>
          </cell>
          <cell r="C559" t="str">
            <v>1879000660</v>
          </cell>
          <cell r="D559" t="str">
            <v>DZAG02</v>
          </cell>
          <cell r="E559" t="str">
            <v>A</v>
          </cell>
          <cell r="F559" t="str">
            <v>JY</v>
          </cell>
          <cell r="G559">
            <v>1874</v>
          </cell>
          <cell r="H559">
            <v>1874</v>
          </cell>
          <cell r="I559" t="str">
            <v>1</v>
          </cell>
          <cell r="L559" t="str">
            <v>3</v>
          </cell>
          <cell r="M559" t="str">
            <v>O</v>
          </cell>
          <cell r="N559" t="str">
            <v>次期SIS</v>
          </cell>
          <cell r="O559" t="str">
            <v>SIS-E</v>
          </cell>
          <cell r="P559" t="str">
            <v>-</v>
          </cell>
          <cell r="Q559" t="str">
            <v>ﾐﾗ(3DR)</v>
          </cell>
          <cell r="R559" t="str">
            <v>ﾐﾗ</v>
          </cell>
          <cell r="S559">
            <v>72</v>
          </cell>
          <cell r="T559">
            <v>61</v>
          </cell>
          <cell r="U559">
            <v>81</v>
          </cell>
          <cell r="V559">
            <v>84</v>
          </cell>
          <cell r="W559">
            <v>61</v>
          </cell>
          <cell r="X559">
            <v>85</v>
          </cell>
          <cell r="Y559">
            <v>444</v>
          </cell>
          <cell r="Z559">
            <v>366</v>
          </cell>
          <cell r="AA559">
            <v>617</v>
          </cell>
          <cell r="AB559" t="str">
            <v>1</v>
          </cell>
          <cell r="AC559">
            <v>2.3199999999999998</v>
          </cell>
          <cell r="AD559">
            <v>317.22000000000003</v>
          </cell>
          <cell r="AE559">
            <v>0</v>
          </cell>
          <cell r="AF559">
            <v>704</v>
          </cell>
          <cell r="AH559">
            <v>0</v>
          </cell>
          <cell r="AI559">
            <v>0</v>
          </cell>
        </row>
        <row r="560">
          <cell r="A560" t="str">
            <v>2CL</v>
          </cell>
          <cell r="B560" t="str">
            <v>2L2</v>
          </cell>
          <cell r="C560" t="str">
            <v>1879000670</v>
          </cell>
          <cell r="D560" t="str">
            <v>CZAH05</v>
          </cell>
          <cell r="E560" t="str">
            <v>A</v>
          </cell>
          <cell r="F560" t="str">
            <v>JY</v>
          </cell>
          <cell r="G560">
            <v>1974</v>
          </cell>
          <cell r="H560">
            <v>1914</v>
          </cell>
          <cell r="I560" t="str">
            <v>1</v>
          </cell>
          <cell r="L560" t="str">
            <v>3</v>
          </cell>
          <cell r="M560" t="str">
            <v>O</v>
          </cell>
          <cell r="N560" t="str">
            <v>次期SIS</v>
          </cell>
          <cell r="O560" t="str">
            <v>SIS-E</v>
          </cell>
          <cell r="P560" t="str">
            <v>-</v>
          </cell>
          <cell r="Q560" t="str">
            <v>ﾚｶﾞｼｨ(21Z)</v>
          </cell>
          <cell r="R560" t="str">
            <v>ﾚｶﾞｼｰ</v>
          </cell>
          <cell r="S560">
            <v>671</v>
          </cell>
          <cell r="T560">
            <v>794</v>
          </cell>
          <cell r="U560">
            <v>926</v>
          </cell>
          <cell r="V560">
            <v>879</v>
          </cell>
          <cell r="W560">
            <v>727</v>
          </cell>
          <cell r="X560">
            <v>924</v>
          </cell>
          <cell r="Y560">
            <v>4921</v>
          </cell>
          <cell r="Z560">
            <v>4400</v>
          </cell>
          <cell r="AA560">
            <v>10820</v>
          </cell>
          <cell r="AB560" t="str">
            <v>1</v>
          </cell>
          <cell r="AC560">
            <v>2.3199999999999998</v>
          </cell>
          <cell r="AD560">
            <v>192.89</v>
          </cell>
          <cell r="AE560">
            <v>0</v>
          </cell>
          <cell r="AF560">
            <v>710</v>
          </cell>
          <cell r="AH560">
            <v>0</v>
          </cell>
          <cell r="AI560">
            <v>0</v>
          </cell>
        </row>
        <row r="561">
          <cell r="A561" t="str">
            <v>2CL</v>
          </cell>
          <cell r="B561" t="str">
            <v>2L2</v>
          </cell>
          <cell r="C561" t="str">
            <v>1879000680</v>
          </cell>
          <cell r="D561" t="str">
            <v>CZAH05</v>
          </cell>
          <cell r="E561" t="str">
            <v>A</v>
          </cell>
          <cell r="F561" t="str">
            <v>JY</v>
          </cell>
          <cell r="G561">
            <v>1974</v>
          </cell>
          <cell r="H561">
            <v>1914</v>
          </cell>
          <cell r="I561" t="str">
            <v>1</v>
          </cell>
          <cell r="L561" t="str">
            <v>3</v>
          </cell>
          <cell r="M561" t="str">
            <v>O</v>
          </cell>
          <cell r="N561" t="str">
            <v>次期SIS</v>
          </cell>
          <cell r="O561" t="str">
            <v>SIS-E</v>
          </cell>
          <cell r="P561" t="str">
            <v>-</v>
          </cell>
          <cell r="Q561" t="str">
            <v>ﾚｶﾞｼｨ(21Z)</v>
          </cell>
          <cell r="R561" t="str">
            <v>ﾚｶﾞｼｰ</v>
          </cell>
          <cell r="S561">
            <v>671</v>
          </cell>
          <cell r="T561">
            <v>794</v>
          </cell>
          <cell r="U561">
            <v>926</v>
          </cell>
          <cell r="V561">
            <v>879</v>
          </cell>
          <cell r="W561">
            <v>727</v>
          </cell>
          <cell r="X561">
            <v>924</v>
          </cell>
          <cell r="Y561">
            <v>4921</v>
          </cell>
          <cell r="Z561">
            <v>4400</v>
          </cell>
          <cell r="AA561">
            <v>10820</v>
          </cell>
          <cell r="AB561" t="str">
            <v>1</v>
          </cell>
          <cell r="AC561">
            <v>2.3199999999999998</v>
          </cell>
          <cell r="AD561">
            <v>190.29</v>
          </cell>
          <cell r="AE561">
            <v>0</v>
          </cell>
          <cell r="AF561">
            <v>710</v>
          </cell>
          <cell r="AH561">
            <v>0</v>
          </cell>
          <cell r="AI561">
            <v>0</v>
          </cell>
        </row>
        <row r="562">
          <cell r="A562" t="str">
            <v>2CL</v>
          </cell>
          <cell r="B562" t="str">
            <v>2L2</v>
          </cell>
          <cell r="C562" t="str">
            <v>1879000690</v>
          </cell>
          <cell r="D562" t="str">
            <v>CZAH05</v>
          </cell>
          <cell r="E562" t="str">
            <v>A</v>
          </cell>
          <cell r="F562" t="str">
            <v>JY</v>
          </cell>
          <cell r="G562">
            <v>2000</v>
          </cell>
          <cell r="H562">
            <v>1940</v>
          </cell>
          <cell r="I562" t="str">
            <v>1</v>
          </cell>
          <cell r="L562" t="str">
            <v>3</v>
          </cell>
          <cell r="M562" t="str">
            <v>O</v>
          </cell>
          <cell r="N562" t="str">
            <v>次期SIS</v>
          </cell>
          <cell r="O562" t="str">
            <v>SIS-E</v>
          </cell>
          <cell r="P562" t="str">
            <v>-</v>
          </cell>
          <cell r="Q562" t="str">
            <v>ﾚｶﾞｼｨ(21Z)</v>
          </cell>
          <cell r="R562" t="str">
            <v>ﾚｶﾞｼｰ</v>
          </cell>
          <cell r="S562">
            <v>2468</v>
          </cell>
          <cell r="T562">
            <v>2920</v>
          </cell>
          <cell r="U562">
            <v>3407</v>
          </cell>
          <cell r="V562">
            <v>3234</v>
          </cell>
          <cell r="W562">
            <v>2674</v>
          </cell>
          <cell r="X562">
            <v>3398</v>
          </cell>
          <cell r="Y562">
            <v>18101</v>
          </cell>
          <cell r="Z562">
            <v>17500</v>
          </cell>
          <cell r="AA562">
            <v>37400</v>
          </cell>
          <cell r="AB562" t="str">
            <v>1</v>
          </cell>
          <cell r="AC562">
            <v>2.3199999999999998</v>
          </cell>
          <cell r="AD562">
            <v>263.42</v>
          </cell>
          <cell r="AE562">
            <v>0</v>
          </cell>
          <cell r="AF562">
            <v>710</v>
          </cell>
          <cell r="AH562">
            <v>0</v>
          </cell>
          <cell r="AI562">
            <v>0</v>
          </cell>
        </row>
        <row r="563">
          <cell r="A563" t="str">
            <v>2CL</v>
          </cell>
          <cell r="B563" t="str">
            <v>2L2</v>
          </cell>
          <cell r="C563" t="str">
            <v>1879000700</v>
          </cell>
          <cell r="D563" t="str">
            <v>CZAH05</v>
          </cell>
          <cell r="E563" t="str">
            <v>A</v>
          </cell>
          <cell r="F563" t="str">
            <v>JY</v>
          </cell>
          <cell r="G563">
            <v>2000</v>
          </cell>
          <cell r="H563">
            <v>1940</v>
          </cell>
          <cell r="I563" t="str">
            <v>1</v>
          </cell>
          <cell r="L563" t="str">
            <v>3</v>
          </cell>
          <cell r="M563" t="str">
            <v>O</v>
          </cell>
          <cell r="N563" t="str">
            <v>次期SIS</v>
          </cell>
          <cell r="O563" t="str">
            <v>SIS-E</v>
          </cell>
          <cell r="P563" t="str">
            <v>-</v>
          </cell>
          <cell r="Q563" t="str">
            <v>ﾚｶﾞｼｨ(21Z)</v>
          </cell>
          <cell r="R563" t="str">
            <v>ﾚｶﾞｼｰ</v>
          </cell>
          <cell r="S563">
            <v>2468</v>
          </cell>
          <cell r="T563">
            <v>2920</v>
          </cell>
          <cell r="U563">
            <v>3407</v>
          </cell>
          <cell r="V563">
            <v>3234</v>
          </cell>
          <cell r="W563">
            <v>2674</v>
          </cell>
          <cell r="X563">
            <v>3398</v>
          </cell>
          <cell r="Y563">
            <v>18101</v>
          </cell>
          <cell r="Z563">
            <v>17500</v>
          </cell>
          <cell r="AA563">
            <v>37400</v>
          </cell>
          <cell r="AB563" t="str">
            <v>1</v>
          </cell>
          <cell r="AC563">
            <v>2.3199999999999998</v>
          </cell>
          <cell r="AD563">
            <v>266.02</v>
          </cell>
          <cell r="AE563">
            <v>0</v>
          </cell>
          <cell r="AF563">
            <v>710</v>
          </cell>
          <cell r="AH563">
            <v>0</v>
          </cell>
          <cell r="AI563">
            <v>0</v>
          </cell>
        </row>
        <row r="564">
          <cell r="A564" t="str">
            <v>2CL</v>
          </cell>
          <cell r="B564" t="str">
            <v>2L2</v>
          </cell>
          <cell r="C564" t="str">
            <v>1879000710</v>
          </cell>
          <cell r="D564" t="str">
            <v>AZAA01</v>
          </cell>
          <cell r="E564" t="str">
            <v>A</v>
          </cell>
          <cell r="F564" t="str">
            <v>JY</v>
          </cell>
          <cell r="G564">
            <v>2062</v>
          </cell>
          <cell r="H564">
            <v>1957</v>
          </cell>
          <cell r="I564" t="str">
            <v>1</v>
          </cell>
          <cell r="L564" t="str">
            <v>3</v>
          </cell>
          <cell r="M564" t="str">
            <v>O</v>
          </cell>
          <cell r="N564" t="str">
            <v>次期SIS</v>
          </cell>
          <cell r="O564" t="str">
            <v>SIS-E</v>
          </cell>
          <cell r="P564" t="str">
            <v>-</v>
          </cell>
          <cell r="Q564" t="str">
            <v>ﾊﾘｱｰ</v>
          </cell>
          <cell r="R564" t="str">
            <v>ﾊﾘｱｰ</v>
          </cell>
          <cell r="S564">
            <v>6112</v>
          </cell>
          <cell r="T564">
            <v>6898</v>
          </cell>
          <cell r="U564">
            <v>7946</v>
          </cell>
          <cell r="V564">
            <v>7223</v>
          </cell>
          <cell r="W564">
            <v>6675</v>
          </cell>
          <cell r="X564">
            <v>7771</v>
          </cell>
          <cell r="Y564">
            <v>42625</v>
          </cell>
          <cell r="Z564">
            <v>37350</v>
          </cell>
          <cell r="AA564">
            <v>71900</v>
          </cell>
          <cell r="AB564" t="str">
            <v>1</v>
          </cell>
          <cell r="AC564">
            <v>2.3199999999999998</v>
          </cell>
          <cell r="AD564">
            <v>190.56</v>
          </cell>
          <cell r="AE564">
            <v>0</v>
          </cell>
          <cell r="AF564">
            <v>702</v>
          </cell>
          <cell r="AH564">
            <v>0</v>
          </cell>
          <cell r="AI564">
            <v>0</v>
          </cell>
        </row>
        <row r="565">
          <cell r="A565" t="str">
            <v>2CL</v>
          </cell>
          <cell r="B565" t="str">
            <v>2L2</v>
          </cell>
          <cell r="C565" t="str">
            <v>1879000720</v>
          </cell>
          <cell r="D565" t="str">
            <v>AZAA01</v>
          </cell>
          <cell r="E565" t="str">
            <v>A</v>
          </cell>
          <cell r="F565" t="str">
            <v>JY</v>
          </cell>
          <cell r="G565">
            <v>2062</v>
          </cell>
          <cell r="H565">
            <v>1957</v>
          </cell>
          <cell r="I565" t="str">
            <v>1</v>
          </cell>
          <cell r="L565" t="str">
            <v>3</v>
          </cell>
          <cell r="M565" t="str">
            <v>O</v>
          </cell>
          <cell r="N565" t="str">
            <v>次期SIS</v>
          </cell>
          <cell r="O565" t="str">
            <v>SIS-E</v>
          </cell>
          <cell r="P565" t="str">
            <v>-</v>
          </cell>
          <cell r="Q565" t="str">
            <v>ﾊﾘｱｰ</v>
          </cell>
          <cell r="R565" t="str">
            <v>ﾊﾘｱｰ</v>
          </cell>
          <cell r="S565">
            <v>6112</v>
          </cell>
          <cell r="T565">
            <v>6898</v>
          </cell>
          <cell r="U565">
            <v>7946</v>
          </cell>
          <cell r="V565">
            <v>7223</v>
          </cell>
          <cell r="W565">
            <v>6675</v>
          </cell>
          <cell r="X565">
            <v>7771</v>
          </cell>
          <cell r="Y565">
            <v>42625</v>
          </cell>
          <cell r="Z565">
            <v>37350</v>
          </cell>
          <cell r="AA565">
            <v>71900</v>
          </cell>
          <cell r="AB565" t="str">
            <v>1</v>
          </cell>
          <cell r="AC565">
            <v>2.3199999999999998</v>
          </cell>
          <cell r="AD565">
            <v>190.56</v>
          </cell>
          <cell r="AE565">
            <v>0</v>
          </cell>
          <cell r="AF565">
            <v>702</v>
          </cell>
          <cell r="AH565">
            <v>0</v>
          </cell>
          <cell r="AI565">
            <v>0</v>
          </cell>
        </row>
        <row r="566">
          <cell r="A566" t="str">
            <v>2CL</v>
          </cell>
          <cell r="B566" t="str">
            <v>2L2</v>
          </cell>
          <cell r="C566" t="str">
            <v>1879000730</v>
          </cell>
          <cell r="D566" t="str">
            <v>AZAA01</v>
          </cell>
          <cell r="E566" t="str">
            <v>A</v>
          </cell>
          <cell r="F566" t="str">
            <v>JY</v>
          </cell>
          <cell r="G566">
            <v>2063</v>
          </cell>
          <cell r="H566">
            <v>1954</v>
          </cell>
          <cell r="I566" t="str">
            <v>1</v>
          </cell>
          <cell r="L566" t="str">
            <v>3</v>
          </cell>
          <cell r="M566" t="str">
            <v>O</v>
          </cell>
          <cell r="N566" t="str">
            <v>次期SIS</v>
          </cell>
          <cell r="O566" t="str">
            <v>SIS-E</v>
          </cell>
          <cell r="P566" t="str">
            <v>-</v>
          </cell>
          <cell r="Q566" t="str">
            <v>ﾊﾘｱｰ</v>
          </cell>
          <cell r="R566" t="str">
            <v>ﾊﾘｱｰ</v>
          </cell>
          <cell r="S566">
            <v>6001</v>
          </cell>
          <cell r="T566">
            <v>6774</v>
          </cell>
          <cell r="U566">
            <v>7802</v>
          </cell>
          <cell r="V566">
            <v>7094</v>
          </cell>
          <cell r="W566">
            <v>6553</v>
          </cell>
          <cell r="X566">
            <v>7629</v>
          </cell>
          <cell r="Y566">
            <v>41853</v>
          </cell>
          <cell r="Z566">
            <v>37405</v>
          </cell>
          <cell r="AA566">
            <v>81300</v>
          </cell>
          <cell r="AB566" t="str">
            <v>1</v>
          </cell>
          <cell r="AC566">
            <v>2.3199999999999998</v>
          </cell>
          <cell r="AD566">
            <v>184.68</v>
          </cell>
          <cell r="AE566">
            <v>0</v>
          </cell>
          <cell r="AF566">
            <v>706</v>
          </cell>
          <cell r="AH566">
            <v>0</v>
          </cell>
          <cell r="AI566">
            <v>0</v>
          </cell>
        </row>
        <row r="567">
          <cell r="A567" t="str">
            <v>2CL</v>
          </cell>
          <cell r="B567" t="str">
            <v>2L2</v>
          </cell>
          <cell r="C567" t="str">
            <v>1879000740</v>
          </cell>
          <cell r="D567" t="str">
            <v>AZAA01</v>
          </cell>
          <cell r="E567" t="str">
            <v>A</v>
          </cell>
          <cell r="F567" t="str">
            <v>JY</v>
          </cell>
          <cell r="G567">
            <v>2063</v>
          </cell>
          <cell r="H567">
            <v>1954</v>
          </cell>
          <cell r="I567" t="str">
            <v>1</v>
          </cell>
          <cell r="L567" t="str">
            <v>3</v>
          </cell>
          <cell r="M567" t="str">
            <v>O</v>
          </cell>
          <cell r="N567" t="str">
            <v>次期SIS</v>
          </cell>
          <cell r="O567" t="str">
            <v>SIS-E</v>
          </cell>
          <cell r="P567" t="str">
            <v>-</v>
          </cell>
          <cell r="Q567" t="str">
            <v>ﾊﾘｱｰ</v>
          </cell>
          <cell r="R567" t="str">
            <v>ﾊﾘｱｰ</v>
          </cell>
          <cell r="S567">
            <v>6001</v>
          </cell>
          <cell r="T567">
            <v>6774</v>
          </cell>
          <cell r="U567">
            <v>7802</v>
          </cell>
          <cell r="V567">
            <v>7094</v>
          </cell>
          <cell r="W567">
            <v>6553</v>
          </cell>
          <cell r="X567">
            <v>7629</v>
          </cell>
          <cell r="Y567">
            <v>41853</v>
          </cell>
          <cell r="Z567">
            <v>37405</v>
          </cell>
          <cell r="AA567">
            <v>81300</v>
          </cell>
          <cell r="AB567" t="str">
            <v>1</v>
          </cell>
          <cell r="AC567">
            <v>2.3199999999999998</v>
          </cell>
          <cell r="AD567">
            <v>184.68</v>
          </cell>
          <cell r="AE567">
            <v>0</v>
          </cell>
          <cell r="AF567">
            <v>706</v>
          </cell>
          <cell r="AH567">
            <v>0</v>
          </cell>
          <cell r="AI567">
            <v>0</v>
          </cell>
        </row>
        <row r="568">
          <cell r="A568" t="str">
            <v>2CL</v>
          </cell>
          <cell r="B568" t="str">
            <v>2L2</v>
          </cell>
          <cell r="C568" t="str">
            <v>1879000750</v>
          </cell>
          <cell r="D568" t="str">
            <v>AZAA01</v>
          </cell>
          <cell r="E568" t="str">
            <v>A</v>
          </cell>
          <cell r="F568" t="str">
            <v>JY</v>
          </cell>
          <cell r="G568">
            <v>2022</v>
          </cell>
          <cell r="H568">
            <v>1955</v>
          </cell>
          <cell r="I568" t="str">
            <v>1</v>
          </cell>
          <cell r="L568" t="str">
            <v>3</v>
          </cell>
          <cell r="M568" t="str">
            <v>O</v>
          </cell>
          <cell r="N568" t="str">
            <v>次期SIS</v>
          </cell>
          <cell r="O568" t="str">
            <v>SIS-E</v>
          </cell>
          <cell r="P568" t="str">
            <v>-</v>
          </cell>
          <cell r="Q568" t="str">
            <v>ｳﾞｨｯﾂ</v>
          </cell>
          <cell r="R568" t="str">
            <v>ｳﾞｨｯﾂ</v>
          </cell>
          <cell r="S568">
            <v>119</v>
          </cell>
          <cell r="T568">
            <v>121</v>
          </cell>
          <cell r="U568">
            <v>168</v>
          </cell>
          <cell r="V568">
            <v>158</v>
          </cell>
          <cell r="W568">
            <v>60</v>
          </cell>
          <cell r="X568">
            <v>0</v>
          </cell>
          <cell r="Y568">
            <v>626</v>
          </cell>
          <cell r="Z568">
            <v>0</v>
          </cell>
          <cell r="AA568">
            <v>0</v>
          </cell>
          <cell r="AB568" t="str">
            <v>1</v>
          </cell>
          <cell r="AC568">
            <v>2.3199999999999998</v>
          </cell>
          <cell r="AD568">
            <v>169.46</v>
          </cell>
          <cell r="AE568">
            <v>0</v>
          </cell>
          <cell r="AF568">
            <v>702</v>
          </cell>
          <cell r="AH568">
            <v>0</v>
          </cell>
          <cell r="AI568">
            <v>0</v>
          </cell>
        </row>
        <row r="569">
          <cell r="A569" t="str">
            <v>2CL</v>
          </cell>
          <cell r="B569" t="str">
            <v>2L2</v>
          </cell>
          <cell r="C569" t="str">
            <v>1879000760</v>
          </cell>
          <cell r="D569" t="str">
            <v>AZAA01</v>
          </cell>
          <cell r="E569" t="str">
            <v>A</v>
          </cell>
          <cell r="F569" t="str">
            <v>JY</v>
          </cell>
          <cell r="G569">
            <v>2022</v>
          </cell>
          <cell r="H569">
            <v>1955</v>
          </cell>
          <cell r="I569" t="str">
            <v>1</v>
          </cell>
          <cell r="L569" t="str">
            <v>3</v>
          </cell>
          <cell r="M569" t="str">
            <v>O</v>
          </cell>
          <cell r="N569" t="str">
            <v>次期SIS</v>
          </cell>
          <cell r="O569" t="str">
            <v>SIS-E</v>
          </cell>
          <cell r="P569" t="str">
            <v>-</v>
          </cell>
          <cell r="Q569" t="str">
            <v>ｳﾞｨｯﾂ</v>
          </cell>
          <cell r="R569" t="str">
            <v>ｳﾞｨｯﾂ</v>
          </cell>
          <cell r="S569">
            <v>119</v>
          </cell>
          <cell r="T569">
            <v>121</v>
          </cell>
          <cell r="U569">
            <v>168</v>
          </cell>
          <cell r="V569">
            <v>158</v>
          </cell>
          <cell r="W569">
            <v>60</v>
          </cell>
          <cell r="X569">
            <v>0</v>
          </cell>
          <cell r="Y569">
            <v>626</v>
          </cell>
          <cell r="Z569">
            <v>0</v>
          </cell>
          <cell r="AA569">
            <v>0</v>
          </cell>
          <cell r="AB569" t="str">
            <v>1</v>
          </cell>
          <cell r="AC569">
            <v>2.3199999999999998</v>
          </cell>
          <cell r="AD569">
            <v>168.81</v>
          </cell>
          <cell r="AE569">
            <v>0</v>
          </cell>
          <cell r="AF569">
            <v>702</v>
          </cell>
          <cell r="AH569">
            <v>0</v>
          </cell>
          <cell r="AI569">
            <v>0</v>
          </cell>
        </row>
        <row r="570">
          <cell r="A570" t="str">
            <v>2CL</v>
          </cell>
          <cell r="B570" t="str">
            <v>2L2</v>
          </cell>
          <cell r="C570" t="str">
            <v>1879000770</v>
          </cell>
          <cell r="D570" t="str">
            <v>XTNB01</v>
          </cell>
          <cell r="E570" t="str">
            <v>B</v>
          </cell>
          <cell r="F570" t="str">
            <v>UD</v>
          </cell>
          <cell r="G570">
            <v>2273</v>
          </cell>
          <cell r="H570">
            <v>2066</v>
          </cell>
          <cell r="I570" t="str">
            <v>1</v>
          </cell>
          <cell r="L570" t="str">
            <v>3</v>
          </cell>
          <cell r="M570" t="str">
            <v>O</v>
          </cell>
          <cell r="N570" t="str">
            <v>次期SIS</v>
          </cell>
          <cell r="O570" t="str">
            <v>SIS-E</v>
          </cell>
          <cell r="P570" t="str">
            <v>-</v>
          </cell>
          <cell r="Q570" t="str">
            <v>SIAﾚｶﾞｼｰ(BﾋﾟﾗｰRH)</v>
          </cell>
          <cell r="R570" t="str">
            <v>ﾚｶﾞｼｰ</v>
          </cell>
          <cell r="S570">
            <v>9800</v>
          </cell>
          <cell r="T570">
            <v>8400</v>
          </cell>
          <cell r="U570">
            <v>7000</v>
          </cell>
          <cell r="V570">
            <v>10800</v>
          </cell>
          <cell r="W570">
            <v>9800</v>
          </cell>
          <cell r="X570">
            <v>9800</v>
          </cell>
          <cell r="Y570">
            <v>55600</v>
          </cell>
          <cell r="Z570">
            <v>57667</v>
          </cell>
          <cell r="AA570">
            <v>108100</v>
          </cell>
          <cell r="AB570" t="str">
            <v>1</v>
          </cell>
          <cell r="AC570">
            <v>2.3199999999999998</v>
          </cell>
          <cell r="AD570">
            <v>175.78</v>
          </cell>
          <cell r="AE570">
            <v>10</v>
          </cell>
          <cell r="AF570">
            <v>710</v>
          </cell>
          <cell r="AH570">
            <v>0</v>
          </cell>
          <cell r="AI570">
            <v>0</v>
          </cell>
        </row>
        <row r="571">
          <cell r="A571" t="str">
            <v>2CL</v>
          </cell>
          <cell r="B571" t="str">
            <v>2L2</v>
          </cell>
          <cell r="C571" t="str">
            <v>1879000780</v>
          </cell>
          <cell r="D571" t="str">
            <v>XTNB01</v>
          </cell>
          <cell r="E571" t="str">
            <v>B</v>
          </cell>
          <cell r="F571" t="str">
            <v>UD</v>
          </cell>
          <cell r="G571">
            <v>2273</v>
          </cell>
          <cell r="H571">
            <v>2066</v>
          </cell>
          <cell r="I571" t="str">
            <v>1</v>
          </cell>
          <cell r="L571" t="str">
            <v>3</v>
          </cell>
          <cell r="M571" t="str">
            <v>O</v>
          </cell>
          <cell r="N571" t="str">
            <v>次期SIS</v>
          </cell>
          <cell r="O571" t="str">
            <v>SIS-E</v>
          </cell>
          <cell r="P571" t="str">
            <v>-</v>
          </cell>
          <cell r="Q571" t="str">
            <v>SIAﾚｶﾞｼｰ(BﾋﾟﾗｰLH)</v>
          </cell>
          <cell r="R571" t="str">
            <v>ﾚｶﾞｼｰ</v>
          </cell>
          <cell r="S571">
            <v>9800</v>
          </cell>
          <cell r="T571">
            <v>8400</v>
          </cell>
          <cell r="U571">
            <v>7000</v>
          </cell>
          <cell r="V571">
            <v>10800</v>
          </cell>
          <cell r="W571">
            <v>9800</v>
          </cell>
          <cell r="X571">
            <v>9800</v>
          </cell>
          <cell r="Y571">
            <v>55600</v>
          </cell>
          <cell r="Z571">
            <v>57667</v>
          </cell>
          <cell r="AA571">
            <v>108100</v>
          </cell>
          <cell r="AB571" t="str">
            <v>1</v>
          </cell>
          <cell r="AC571">
            <v>2.3199999999999998</v>
          </cell>
          <cell r="AD571">
            <v>175.78</v>
          </cell>
          <cell r="AE571">
            <v>10</v>
          </cell>
          <cell r="AF571">
            <v>710</v>
          </cell>
          <cell r="AH571">
            <v>0</v>
          </cell>
          <cell r="AI571">
            <v>0</v>
          </cell>
        </row>
        <row r="572">
          <cell r="A572" t="str">
            <v>2CL</v>
          </cell>
          <cell r="B572" t="str">
            <v>2L2</v>
          </cell>
          <cell r="C572" t="str">
            <v>1879000790</v>
          </cell>
          <cell r="D572" t="str">
            <v>XTNB01</v>
          </cell>
          <cell r="E572" t="str">
            <v>B</v>
          </cell>
          <cell r="F572" t="str">
            <v>UD</v>
          </cell>
          <cell r="G572">
            <v>2303</v>
          </cell>
          <cell r="H572">
            <v>1866</v>
          </cell>
          <cell r="I572" t="str">
            <v>2</v>
          </cell>
          <cell r="L572" t="str">
            <v>3</v>
          </cell>
          <cell r="M572" t="str">
            <v>O</v>
          </cell>
          <cell r="N572" t="str">
            <v>次期SIS</v>
          </cell>
          <cell r="O572" t="str">
            <v>SIS-E</v>
          </cell>
          <cell r="P572" t="str">
            <v>-</v>
          </cell>
          <cell r="Q572" t="str">
            <v>SIAﾚｶﾞｼｰ(CﾋﾟﾗｰRH)</v>
          </cell>
          <cell r="R572" t="str">
            <v>ﾚｶﾞｼｰ</v>
          </cell>
          <cell r="S572">
            <v>0</v>
          </cell>
          <cell r="T572">
            <v>0</v>
          </cell>
          <cell r="U572">
            <v>0</v>
          </cell>
          <cell r="V572">
            <v>0</v>
          </cell>
          <cell r="W572">
            <v>0</v>
          </cell>
          <cell r="X572">
            <v>0</v>
          </cell>
          <cell r="Y572">
            <v>0</v>
          </cell>
          <cell r="Z572">
            <v>56500</v>
          </cell>
          <cell r="AA572">
            <v>0</v>
          </cell>
          <cell r="AB572" t="str">
            <v>1</v>
          </cell>
          <cell r="AC572">
            <v>2.3199999999999998</v>
          </cell>
          <cell r="AD572">
            <v>259.52</v>
          </cell>
          <cell r="AE572">
            <v>13</v>
          </cell>
          <cell r="AF572">
            <v>710</v>
          </cell>
          <cell r="AH572">
            <v>0</v>
          </cell>
          <cell r="AI572">
            <v>0</v>
          </cell>
        </row>
        <row r="573">
          <cell r="A573" t="str">
            <v>2CL</v>
          </cell>
          <cell r="B573" t="str">
            <v>2L2</v>
          </cell>
          <cell r="C573" t="str">
            <v>1879000790</v>
          </cell>
          <cell r="D573" t="str">
            <v>XTNB01</v>
          </cell>
          <cell r="E573" t="str">
            <v>B</v>
          </cell>
          <cell r="F573" t="str">
            <v>UD</v>
          </cell>
          <cell r="G573">
            <v>2303</v>
          </cell>
          <cell r="H573">
            <v>1881</v>
          </cell>
          <cell r="I573" t="str">
            <v>4</v>
          </cell>
          <cell r="L573" t="str">
            <v>3</v>
          </cell>
          <cell r="M573" t="str">
            <v>O</v>
          </cell>
          <cell r="N573" t="str">
            <v>次期SIS</v>
          </cell>
          <cell r="O573" t="str">
            <v>SIS-E</v>
          </cell>
          <cell r="P573" t="str">
            <v>-</v>
          </cell>
          <cell r="Q573" t="str">
            <v>SIAﾚｶﾞｼｰ(CﾋﾟﾗｰRH)</v>
          </cell>
          <cell r="R573" t="str">
            <v>ﾚｶﾞｼｰ</v>
          </cell>
          <cell r="S573">
            <v>8874</v>
          </cell>
          <cell r="T573">
            <v>10355</v>
          </cell>
          <cell r="U573">
            <v>9825</v>
          </cell>
          <cell r="V573">
            <v>0</v>
          </cell>
          <cell r="W573">
            <v>0</v>
          </cell>
          <cell r="X573">
            <v>0</v>
          </cell>
          <cell r="Y573">
            <v>29054</v>
          </cell>
          <cell r="Z573">
            <v>0</v>
          </cell>
          <cell r="AA573">
            <v>0</v>
          </cell>
          <cell r="AB573" t="str">
            <v>1</v>
          </cell>
          <cell r="AC573">
            <v>2.3199999999999998</v>
          </cell>
          <cell r="AD573">
            <v>259.52</v>
          </cell>
          <cell r="AE573">
            <v>13</v>
          </cell>
          <cell r="AF573">
            <v>710</v>
          </cell>
          <cell r="AH573">
            <v>0</v>
          </cell>
          <cell r="AI573">
            <v>0</v>
          </cell>
        </row>
        <row r="574">
          <cell r="A574" t="str">
            <v>2CL</v>
          </cell>
          <cell r="B574" t="str">
            <v>2L2</v>
          </cell>
          <cell r="C574" t="str">
            <v>1879000790</v>
          </cell>
          <cell r="D574" t="str">
            <v>XTNB01</v>
          </cell>
          <cell r="E574" t="str">
            <v>B</v>
          </cell>
          <cell r="F574" t="str">
            <v>UD</v>
          </cell>
          <cell r="G574">
            <v>2303</v>
          </cell>
          <cell r="H574">
            <v>2094</v>
          </cell>
          <cell r="I574" t="str">
            <v>5</v>
          </cell>
          <cell r="L574" t="str">
            <v>3</v>
          </cell>
          <cell r="M574" t="str">
            <v>O</v>
          </cell>
          <cell r="N574" t="str">
            <v>次期SIS</v>
          </cell>
          <cell r="O574" t="str">
            <v>SIS-E</v>
          </cell>
          <cell r="P574" t="str">
            <v>-</v>
          </cell>
          <cell r="Q574" t="str">
            <v>SIAﾚｶﾞｼｰ(CﾋﾟﾗｰRH)</v>
          </cell>
          <cell r="R574" t="str">
            <v>ﾚｶﾞｼｰ</v>
          </cell>
          <cell r="S574">
            <v>9800</v>
          </cell>
          <cell r="T574">
            <v>8400</v>
          </cell>
          <cell r="U574">
            <v>7000</v>
          </cell>
          <cell r="V574">
            <v>10800</v>
          </cell>
          <cell r="W574">
            <v>9800</v>
          </cell>
          <cell r="X574">
            <v>9800</v>
          </cell>
          <cell r="Y574">
            <v>55600</v>
          </cell>
          <cell r="Z574">
            <v>57667</v>
          </cell>
          <cell r="AA574">
            <v>108100</v>
          </cell>
          <cell r="AB574" t="str">
            <v>1</v>
          </cell>
          <cell r="AC574">
            <v>2.3199999999999998</v>
          </cell>
          <cell r="AD574">
            <v>259.52</v>
          </cell>
          <cell r="AE574">
            <v>13</v>
          </cell>
          <cell r="AF574">
            <v>710</v>
          </cell>
          <cell r="AH574">
            <v>0</v>
          </cell>
          <cell r="AI574">
            <v>0</v>
          </cell>
        </row>
        <row r="575">
          <cell r="A575" t="str">
            <v>2CL</v>
          </cell>
          <cell r="B575" t="str">
            <v>2L2</v>
          </cell>
          <cell r="C575" t="str">
            <v>1879000790</v>
          </cell>
          <cell r="D575" t="str">
            <v>XTNB01</v>
          </cell>
          <cell r="E575" t="str">
            <v>B</v>
          </cell>
          <cell r="F575" t="str">
            <v>UD</v>
          </cell>
          <cell r="G575">
            <v>2303</v>
          </cell>
          <cell r="H575">
            <v>1851</v>
          </cell>
          <cell r="I575" t="str">
            <v>1</v>
          </cell>
          <cell r="L575" t="str">
            <v>3</v>
          </cell>
          <cell r="M575" t="str">
            <v>O</v>
          </cell>
          <cell r="N575" t="str">
            <v>次期SIS</v>
          </cell>
          <cell r="O575" t="str">
            <v>SIS-E</v>
          </cell>
          <cell r="P575" t="str">
            <v>-</v>
          </cell>
          <cell r="Q575" t="str">
            <v>SIAﾚｶﾞｼｰ(CﾋﾟﾗｰRH)</v>
          </cell>
          <cell r="R575" t="str">
            <v>ﾚｶﾞｼｰ</v>
          </cell>
          <cell r="S575">
            <v>0</v>
          </cell>
          <cell r="T575">
            <v>0</v>
          </cell>
          <cell r="U575">
            <v>0</v>
          </cell>
          <cell r="V575">
            <v>0</v>
          </cell>
          <cell r="W575">
            <v>0</v>
          </cell>
          <cell r="X575">
            <v>0</v>
          </cell>
          <cell r="Y575">
            <v>0</v>
          </cell>
          <cell r="Z575">
            <v>0</v>
          </cell>
          <cell r="AA575">
            <v>108000</v>
          </cell>
          <cell r="AB575" t="str">
            <v>1</v>
          </cell>
          <cell r="AC575">
            <v>2.3199999999999998</v>
          </cell>
          <cell r="AD575">
            <v>259.52</v>
          </cell>
          <cell r="AE575">
            <v>13</v>
          </cell>
          <cell r="AF575">
            <v>710</v>
          </cell>
          <cell r="AH575">
            <v>0</v>
          </cell>
          <cell r="AI575">
            <v>0</v>
          </cell>
        </row>
        <row r="576">
          <cell r="A576" t="str">
            <v>2CL</v>
          </cell>
          <cell r="B576" t="str">
            <v>2L2</v>
          </cell>
          <cell r="C576" t="str">
            <v>1879000790</v>
          </cell>
          <cell r="D576" t="str">
            <v>XTNB01</v>
          </cell>
          <cell r="E576" t="str">
            <v>B</v>
          </cell>
          <cell r="F576" t="str">
            <v>UD</v>
          </cell>
          <cell r="G576">
            <v>2303</v>
          </cell>
          <cell r="H576">
            <v>1871</v>
          </cell>
          <cell r="I576" t="str">
            <v>3</v>
          </cell>
          <cell r="L576" t="str">
            <v>3</v>
          </cell>
          <cell r="M576" t="str">
            <v>O</v>
          </cell>
          <cell r="N576" t="str">
            <v>次期SIS</v>
          </cell>
          <cell r="O576" t="str">
            <v>SIS-E</v>
          </cell>
          <cell r="P576" t="str">
            <v>-</v>
          </cell>
          <cell r="Q576" t="str">
            <v>SIAﾚｶﾞｼｰ(CﾋﾟﾗｰRH)</v>
          </cell>
          <cell r="R576" t="str">
            <v>ﾚｶﾞｼｰ</v>
          </cell>
          <cell r="S576">
            <v>0</v>
          </cell>
          <cell r="T576">
            <v>0</v>
          </cell>
          <cell r="U576">
            <v>0</v>
          </cell>
          <cell r="V576">
            <v>8123</v>
          </cell>
          <cell r="W576">
            <v>10321</v>
          </cell>
          <cell r="X576">
            <v>9500</v>
          </cell>
          <cell r="Y576">
            <v>27944</v>
          </cell>
          <cell r="Z576">
            <v>0</v>
          </cell>
          <cell r="AA576">
            <v>0</v>
          </cell>
          <cell r="AB576" t="str">
            <v>1</v>
          </cell>
          <cell r="AC576">
            <v>2.3199999999999998</v>
          </cell>
          <cell r="AD576">
            <v>259.52</v>
          </cell>
          <cell r="AE576">
            <v>13</v>
          </cell>
          <cell r="AF576">
            <v>710</v>
          </cell>
          <cell r="AH576">
            <v>0</v>
          </cell>
          <cell r="AI576">
            <v>0</v>
          </cell>
        </row>
        <row r="577">
          <cell r="A577" t="str">
            <v>2CL</v>
          </cell>
          <cell r="B577" t="str">
            <v>2L2</v>
          </cell>
          <cell r="C577" t="str">
            <v>1879000800</v>
          </cell>
          <cell r="D577" t="str">
            <v>XTNB01</v>
          </cell>
          <cell r="E577" t="str">
            <v>B</v>
          </cell>
          <cell r="F577" t="str">
            <v>UD</v>
          </cell>
          <cell r="G577">
            <v>2303</v>
          </cell>
          <cell r="H577">
            <v>1881</v>
          </cell>
          <cell r="I577" t="str">
            <v>4</v>
          </cell>
          <cell r="L577" t="str">
            <v>3</v>
          </cell>
          <cell r="M577" t="str">
            <v>O</v>
          </cell>
          <cell r="N577" t="str">
            <v>次期SIS</v>
          </cell>
          <cell r="O577" t="str">
            <v>SIS-E</v>
          </cell>
          <cell r="P577" t="str">
            <v>-</v>
          </cell>
          <cell r="Q577" t="str">
            <v>SIAﾚｶﾞｼｰ(CﾋﾟﾗｰLH)</v>
          </cell>
          <cell r="R577" t="str">
            <v>ﾚｶﾞｼｰ</v>
          </cell>
          <cell r="S577">
            <v>8874</v>
          </cell>
          <cell r="T577">
            <v>10355</v>
          </cell>
          <cell r="U577">
            <v>9825</v>
          </cell>
          <cell r="V577">
            <v>0</v>
          </cell>
          <cell r="W577">
            <v>0</v>
          </cell>
          <cell r="X577">
            <v>0</v>
          </cell>
          <cell r="Y577">
            <v>29054</v>
          </cell>
          <cell r="Z577">
            <v>0</v>
          </cell>
          <cell r="AA577">
            <v>0</v>
          </cell>
          <cell r="AB577" t="str">
            <v>1</v>
          </cell>
          <cell r="AC577">
            <v>2.3199999999999998</v>
          </cell>
          <cell r="AD577">
            <v>259.52</v>
          </cell>
          <cell r="AE577">
            <v>13</v>
          </cell>
          <cell r="AF577">
            <v>710</v>
          </cell>
          <cell r="AH577">
            <v>0</v>
          </cell>
          <cell r="AI577">
            <v>0</v>
          </cell>
        </row>
        <row r="578">
          <cell r="A578" t="str">
            <v>2CL</v>
          </cell>
          <cell r="B578" t="str">
            <v>2L2</v>
          </cell>
          <cell r="C578" t="str">
            <v>1879000800</v>
          </cell>
          <cell r="D578" t="str">
            <v>XTNB01</v>
          </cell>
          <cell r="E578" t="str">
            <v>B</v>
          </cell>
          <cell r="F578" t="str">
            <v>UD</v>
          </cell>
          <cell r="G578">
            <v>2303</v>
          </cell>
          <cell r="H578">
            <v>1866</v>
          </cell>
          <cell r="I578" t="str">
            <v>2</v>
          </cell>
          <cell r="L578" t="str">
            <v>3</v>
          </cell>
          <cell r="M578" t="str">
            <v>O</v>
          </cell>
          <cell r="N578" t="str">
            <v>次期SIS</v>
          </cell>
          <cell r="O578" t="str">
            <v>SIS-E</v>
          </cell>
          <cell r="P578" t="str">
            <v>-</v>
          </cell>
          <cell r="Q578" t="str">
            <v>SIAﾚｶﾞｼｰ(CﾋﾟﾗｰLH)</v>
          </cell>
          <cell r="R578" t="str">
            <v>ﾚｶﾞｼｰ</v>
          </cell>
          <cell r="S578">
            <v>0</v>
          </cell>
          <cell r="T578">
            <v>0</v>
          </cell>
          <cell r="U578">
            <v>0</v>
          </cell>
          <cell r="V578">
            <v>0</v>
          </cell>
          <cell r="W578">
            <v>0</v>
          </cell>
          <cell r="X578">
            <v>0</v>
          </cell>
          <cell r="Y578">
            <v>0</v>
          </cell>
          <cell r="Z578">
            <v>56500</v>
          </cell>
          <cell r="AA578">
            <v>0</v>
          </cell>
          <cell r="AB578" t="str">
            <v>1</v>
          </cell>
          <cell r="AC578">
            <v>2.3199999999999998</v>
          </cell>
          <cell r="AD578">
            <v>259.52</v>
          </cell>
          <cell r="AE578">
            <v>13</v>
          </cell>
          <cell r="AF578">
            <v>710</v>
          </cell>
          <cell r="AH578">
            <v>0</v>
          </cell>
          <cell r="AI578">
            <v>0</v>
          </cell>
        </row>
        <row r="579">
          <cell r="A579" t="str">
            <v>2CL</v>
          </cell>
          <cell r="B579" t="str">
            <v>2L2</v>
          </cell>
          <cell r="C579" t="str">
            <v>1879000800</v>
          </cell>
          <cell r="D579" t="str">
            <v>XTNB01</v>
          </cell>
          <cell r="E579" t="str">
            <v>B</v>
          </cell>
          <cell r="F579" t="str">
            <v>UD</v>
          </cell>
          <cell r="G579">
            <v>2303</v>
          </cell>
          <cell r="H579">
            <v>1871</v>
          </cell>
          <cell r="I579" t="str">
            <v>3</v>
          </cell>
          <cell r="L579" t="str">
            <v>3</v>
          </cell>
          <cell r="M579" t="str">
            <v>O</v>
          </cell>
          <cell r="N579" t="str">
            <v>次期SIS</v>
          </cell>
          <cell r="O579" t="str">
            <v>SIS-E</v>
          </cell>
          <cell r="P579" t="str">
            <v>-</v>
          </cell>
          <cell r="Q579" t="str">
            <v>SIAﾚｶﾞｼｰ(CﾋﾟﾗｰLH)</v>
          </cell>
          <cell r="R579" t="str">
            <v>ﾚｶﾞｼｰ</v>
          </cell>
          <cell r="S579">
            <v>0</v>
          </cell>
          <cell r="T579">
            <v>0</v>
          </cell>
          <cell r="U579">
            <v>0</v>
          </cell>
          <cell r="V579">
            <v>8123</v>
          </cell>
          <cell r="W579">
            <v>10321</v>
          </cell>
          <cell r="X579">
            <v>9500</v>
          </cell>
          <cell r="Y579">
            <v>27944</v>
          </cell>
          <cell r="Z579">
            <v>0</v>
          </cell>
          <cell r="AA579">
            <v>0</v>
          </cell>
          <cell r="AB579" t="str">
            <v>1</v>
          </cell>
          <cell r="AC579">
            <v>2.3199999999999998</v>
          </cell>
          <cell r="AD579">
            <v>259.52</v>
          </cell>
          <cell r="AE579">
            <v>13</v>
          </cell>
          <cell r="AF579">
            <v>710</v>
          </cell>
          <cell r="AH579">
            <v>0</v>
          </cell>
          <cell r="AI579">
            <v>0</v>
          </cell>
        </row>
        <row r="580">
          <cell r="A580" t="str">
            <v>2CL</v>
          </cell>
          <cell r="B580" t="str">
            <v>2L2</v>
          </cell>
          <cell r="C580" t="str">
            <v>1879000800</v>
          </cell>
          <cell r="D580" t="str">
            <v>XTNB01</v>
          </cell>
          <cell r="E580" t="str">
            <v>B</v>
          </cell>
          <cell r="F580" t="str">
            <v>UD</v>
          </cell>
          <cell r="G580">
            <v>2303</v>
          </cell>
          <cell r="H580">
            <v>2094</v>
          </cell>
          <cell r="I580" t="str">
            <v>5</v>
          </cell>
          <cell r="L580" t="str">
            <v>3</v>
          </cell>
          <cell r="M580" t="str">
            <v>O</v>
          </cell>
          <cell r="N580" t="str">
            <v>次期SIS</v>
          </cell>
          <cell r="O580" t="str">
            <v>SIS-E</v>
          </cell>
          <cell r="P580" t="str">
            <v>-</v>
          </cell>
          <cell r="Q580" t="str">
            <v>SIAﾚｶﾞｼｰ(CﾋﾟﾗｰLH)</v>
          </cell>
          <cell r="R580" t="str">
            <v>ﾚｶﾞｼｰ</v>
          </cell>
          <cell r="S580">
            <v>9800</v>
          </cell>
          <cell r="T580">
            <v>8400</v>
          </cell>
          <cell r="U580">
            <v>7000</v>
          </cell>
          <cell r="V580">
            <v>10800</v>
          </cell>
          <cell r="W580">
            <v>9800</v>
          </cell>
          <cell r="X580">
            <v>9800</v>
          </cell>
          <cell r="Y580">
            <v>55600</v>
          </cell>
          <cell r="Z580">
            <v>57667</v>
          </cell>
          <cell r="AA580">
            <v>108100</v>
          </cell>
          <cell r="AB580" t="str">
            <v>1</v>
          </cell>
          <cell r="AC580">
            <v>2.3199999999999998</v>
          </cell>
          <cell r="AD580">
            <v>259.52</v>
          </cell>
          <cell r="AE580">
            <v>13</v>
          </cell>
          <cell r="AF580">
            <v>710</v>
          </cell>
          <cell r="AH580">
            <v>0</v>
          </cell>
          <cell r="AI580">
            <v>0</v>
          </cell>
        </row>
        <row r="581">
          <cell r="A581" t="str">
            <v>2CL</v>
          </cell>
          <cell r="B581" t="str">
            <v>2L2</v>
          </cell>
          <cell r="C581" t="str">
            <v>1879000800</v>
          </cell>
          <cell r="D581" t="str">
            <v>XTNB01</v>
          </cell>
          <cell r="E581" t="str">
            <v>B</v>
          </cell>
          <cell r="F581" t="str">
            <v>UD</v>
          </cell>
          <cell r="G581">
            <v>2303</v>
          </cell>
          <cell r="H581">
            <v>1851</v>
          </cell>
          <cell r="I581" t="str">
            <v>1</v>
          </cell>
          <cell r="L581" t="str">
            <v>3</v>
          </cell>
          <cell r="M581" t="str">
            <v>O</v>
          </cell>
          <cell r="N581" t="str">
            <v>次期SIS</v>
          </cell>
          <cell r="O581" t="str">
            <v>SIS-E</v>
          </cell>
          <cell r="P581" t="str">
            <v>-</v>
          </cell>
          <cell r="Q581" t="str">
            <v>SIAﾚｶﾞｼｰ(CﾋﾟﾗｰLH)</v>
          </cell>
          <cell r="R581" t="str">
            <v>ﾚｶﾞｼｰ</v>
          </cell>
          <cell r="S581">
            <v>0</v>
          </cell>
          <cell r="T581">
            <v>0</v>
          </cell>
          <cell r="U581">
            <v>0</v>
          </cell>
          <cell r="V581">
            <v>0</v>
          </cell>
          <cell r="W581">
            <v>0</v>
          </cell>
          <cell r="X581">
            <v>0</v>
          </cell>
          <cell r="Y581">
            <v>0</v>
          </cell>
          <cell r="Z581">
            <v>0</v>
          </cell>
          <cell r="AA581">
            <v>108000</v>
          </cell>
          <cell r="AB581" t="str">
            <v>1</v>
          </cell>
          <cell r="AC581">
            <v>2.3199999999999998</v>
          </cell>
          <cell r="AD581">
            <v>259.52</v>
          </cell>
          <cell r="AE581">
            <v>13</v>
          </cell>
          <cell r="AF581">
            <v>710</v>
          </cell>
          <cell r="AH581">
            <v>0</v>
          </cell>
          <cell r="AI581">
            <v>0</v>
          </cell>
        </row>
        <row r="582">
          <cell r="A582" t="str">
            <v>2CL</v>
          </cell>
          <cell r="B582" t="str">
            <v>2L2</v>
          </cell>
          <cell r="C582" t="str">
            <v>1879000830</v>
          </cell>
          <cell r="D582" t="str">
            <v>AZAA01</v>
          </cell>
          <cell r="E582" t="str">
            <v>A</v>
          </cell>
          <cell r="F582" t="str">
            <v>JY</v>
          </cell>
          <cell r="G582">
            <v>2171</v>
          </cell>
          <cell r="H582">
            <v>2009</v>
          </cell>
          <cell r="I582" t="str">
            <v>1</v>
          </cell>
          <cell r="L582" t="str">
            <v>3</v>
          </cell>
          <cell r="M582" t="str">
            <v>O</v>
          </cell>
          <cell r="N582" t="str">
            <v>次期SIS</v>
          </cell>
          <cell r="O582" t="str">
            <v>SIS-E</v>
          </cell>
          <cell r="P582" t="str">
            <v>-</v>
          </cell>
          <cell r="Q582" t="str">
            <v>ｴｽﾃｨﾏ(Bﾋﾟﾗｰ)</v>
          </cell>
          <cell r="R582" t="str">
            <v>ｴｽﾃｨﾏ</v>
          </cell>
          <cell r="S582">
            <v>703</v>
          </cell>
          <cell r="T582">
            <v>737</v>
          </cell>
          <cell r="U582">
            <v>870</v>
          </cell>
          <cell r="V582">
            <v>835</v>
          </cell>
          <cell r="W582">
            <v>533</v>
          </cell>
          <cell r="X582">
            <v>714</v>
          </cell>
          <cell r="Y582">
            <v>4392</v>
          </cell>
          <cell r="Z582">
            <v>1257</v>
          </cell>
          <cell r="AA582">
            <v>0</v>
          </cell>
          <cell r="AB582" t="str">
            <v>1</v>
          </cell>
          <cell r="AC582">
            <v>2.3199999999999998</v>
          </cell>
          <cell r="AD582">
            <v>298</v>
          </cell>
          <cell r="AE582">
            <v>0</v>
          </cell>
          <cell r="AF582">
            <v>702</v>
          </cell>
          <cell r="AH582">
            <v>0</v>
          </cell>
          <cell r="AI582">
            <v>0</v>
          </cell>
        </row>
        <row r="583">
          <cell r="A583" t="str">
            <v>2CL</v>
          </cell>
          <cell r="B583" t="str">
            <v>2L2</v>
          </cell>
          <cell r="C583" t="str">
            <v>1879000840</v>
          </cell>
          <cell r="D583" t="str">
            <v>AZAA01</v>
          </cell>
          <cell r="E583" t="str">
            <v>A</v>
          </cell>
          <cell r="F583" t="str">
            <v>JY</v>
          </cell>
          <cell r="G583">
            <v>2171</v>
          </cell>
          <cell r="H583">
            <v>2009</v>
          </cell>
          <cell r="I583" t="str">
            <v>1</v>
          </cell>
          <cell r="L583" t="str">
            <v>3</v>
          </cell>
          <cell r="M583" t="str">
            <v>O</v>
          </cell>
          <cell r="N583" t="str">
            <v>次期SIS</v>
          </cell>
          <cell r="O583" t="str">
            <v>SIS-E</v>
          </cell>
          <cell r="P583" t="str">
            <v>-</v>
          </cell>
          <cell r="Q583" t="str">
            <v>ｴｽﾃｨﾏ(Bﾋﾟﾗｰ)</v>
          </cell>
          <cell r="R583" t="str">
            <v>ｴｽﾃｨﾏ</v>
          </cell>
          <cell r="S583">
            <v>703</v>
          </cell>
          <cell r="T583">
            <v>737</v>
          </cell>
          <cell r="U583">
            <v>870</v>
          </cell>
          <cell r="V583">
            <v>835</v>
          </cell>
          <cell r="W583">
            <v>533</v>
          </cell>
          <cell r="X583">
            <v>714</v>
          </cell>
          <cell r="Y583">
            <v>4392</v>
          </cell>
          <cell r="Z583">
            <v>1257</v>
          </cell>
          <cell r="AA583">
            <v>0</v>
          </cell>
          <cell r="AB583" t="str">
            <v>1</v>
          </cell>
          <cell r="AC583">
            <v>2.3199999999999998</v>
          </cell>
          <cell r="AD583">
            <v>298</v>
          </cell>
          <cell r="AE583">
            <v>0</v>
          </cell>
          <cell r="AF583">
            <v>702</v>
          </cell>
          <cell r="AH583">
            <v>0</v>
          </cell>
          <cell r="AI583">
            <v>0</v>
          </cell>
        </row>
        <row r="584">
          <cell r="A584" t="str">
            <v>2CL</v>
          </cell>
          <cell r="B584" t="str">
            <v>2L2</v>
          </cell>
          <cell r="C584" t="str">
            <v>1879000850</v>
          </cell>
          <cell r="D584" t="str">
            <v>XTNB01</v>
          </cell>
          <cell r="E584" t="str">
            <v>B</v>
          </cell>
          <cell r="F584" t="str">
            <v>UD</v>
          </cell>
          <cell r="G584">
            <v>1532</v>
          </cell>
          <cell r="H584">
            <v>1322</v>
          </cell>
          <cell r="I584" t="str">
            <v>1</v>
          </cell>
          <cell r="L584" t="str">
            <v>3</v>
          </cell>
          <cell r="M584" t="str">
            <v>O</v>
          </cell>
          <cell r="N584" t="str">
            <v>次期SIS</v>
          </cell>
          <cell r="O584" t="str">
            <v>SIS-E</v>
          </cell>
          <cell r="P584" t="str">
            <v>-</v>
          </cell>
          <cell r="Q584" t="str">
            <v>ｿﾗｰﾗ(Bﾋﾟﾗｰ)</v>
          </cell>
          <cell r="R584" t="str">
            <v>TMMCｶﾑﾘ</v>
          </cell>
          <cell r="S584">
            <v>2969</v>
          </cell>
          <cell r="T584">
            <v>3268</v>
          </cell>
          <cell r="U584">
            <v>2199</v>
          </cell>
          <cell r="V584">
            <v>2662</v>
          </cell>
          <cell r="W584">
            <v>2429</v>
          </cell>
          <cell r="X584">
            <v>2432</v>
          </cell>
          <cell r="Y584">
            <v>15959</v>
          </cell>
          <cell r="Z584">
            <v>13996</v>
          </cell>
          <cell r="AA584">
            <v>26167</v>
          </cell>
          <cell r="AB584" t="str">
            <v>1</v>
          </cell>
          <cell r="AC584">
            <v>2.3199999999999998</v>
          </cell>
          <cell r="AD584">
            <v>214.47</v>
          </cell>
          <cell r="AE584">
            <v>14</v>
          </cell>
          <cell r="AF584">
            <v>704</v>
          </cell>
          <cell r="AH584">
            <v>0</v>
          </cell>
          <cell r="AI584">
            <v>0</v>
          </cell>
        </row>
        <row r="585">
          <cell r="A585" t="str">
            <v>2CL</v>
          </cell>
          <cell r="B585" t="str">
            <v>2L2</v>
          </cell>
          <cell r="C585" t="str">
            <v>1879000860</v>
          </cell>
          <cell r="D585" t="str">
            <v>XTNB01</v>
          </cell>
          <cell r="E585" t="str">
            <v>B</v>
          </cell>
          <cell r="F585" t="str">
            <v>UD</v>
          </cell>
          <cell r="G585">
            <v>1532</v>
          </cell>
          <cell r="H585">
            <v>1322</v>
          </cell>
          <cell r="I585" t="str">
            <v>1</v>
          </cell>
          <cell r="L585" t="str">
            <v>3</v>
          </cell>
          <cell r="M585" t="str">
            <v>O</v>
          </cell>
          <cell r="N585" t="str">
            <v>次期SIS</v>
          </cell>
          <cell r="O585" t="str">
            <v>SIS-E</v>
          </cell>
          <cell r="P585" t="str">
            <v>-</v>
          </cell>
          <cell r="Q585" t="str">
            <v>ｿﾗｰﾗ(Bﾋﾟﾗｰ)</v>
          </cell>
          <cell r="R585" t="str">
            <v>TMMCｶﾑﾘ</v>
          </cell>
          <cell r="S585">
            <v>2969</v>
          </cell>
          <cell r="T585">
            <v>3268</v>
          </cell>
          <cell r="U585">
            <v>2199</v>
          </cell>
          <cell r="V585">
            <v>2662</v>
          </cell>
          <cell r="W585">
            <v>2429</v>
          </cell>
          <cell r="X585">
            <v>2432</v>
          </cell>
          <cell r="Y585">
            <v>15959</v>
          </cell>
          <cell r="Z585">
            <v>13996</v>
          </cell>
          <cell r="AA585">
            <v>26167</v>
          </cell>
          <cell r="AB585" t="str">
            <v>1</v>
          </cell>
          <cell r="AC585">
            <v>2.3199999999999998</v>
          </cell>
          <cell r="AD585">
            <v>214.47</v>
          </cell>
          <cell r="AE585">
            <v>14</v>
          </cell>
          <cell r="AF585">
            <v>704</v>
          </cell>
          <cell r="AH585">
            <v>0</v>
          </cell>
          <cell r="AI585">
            <v>0</v>
          </cell>
        </row>
        <row r="586">
          <cell r="A586" t="str">
            <v>2CL</v>
          </cell>
          <cell r="B586" t="str">
            <v>2L2</v>
          </cell>
          <cell r="C586" t="str">
            <v>1879000870</v>
          </cell>
          <cell r="D586" t="str">
            <v>XTNB01</v>
          </cell>
          <cell r="E586" t="str">
            <v>B</v>
          </cell>
          <cell r="F586" t="str">
            <v>UD</v>
          </cell>
          <cell r="G586">
            <v>1537</v>
          </cell>
          <cell r="H586">
            <v>1326</v>
          </cell>
          <cell r="I586" t="str">
            <v>1</v>
          </cell>
          <cell r="L586" t="str">
            <v>3</v>
          </cell>
          <cell r="M586" t="str">
            <v>O</v>
          </cell>
          <cell r="N586" t="str">
            <v>次期SIS</v>
          </cell>
          <cell r="O586" t="str">
            <v>SIS-E</v>
          </cell>
          <cell r="P586" t="str">
            <v>-</v>
          </cell>
          <cell r="Q586" t="str">
            <v>ｿﾗｰﾗ(Cﾋﾟﾗｰ)</v>
          </cell>
          <cell r="R586" t="str">
            <v>TMMCｶﾑﾘ</v>
          </cell>
          <cell r="S586">
            <v>718</v>
          </cell>
          <cell r="T586">
            <v>791</v>
          </cell>
          <cell r="U586">
            <v>532</v>
          </cell>
          <cell r="V586">
            <v>644</v>
          </cell>
          <cell r="W586">
            <v>588</v>
          </cell>
          <cell r="X586">
            <v>588</v>
          </cell>
          <cell r="Y586">
            <v>3861</v>
          </cell>
          <cell r="Z586">
            <v>3386</v>
          </cell>
          <cell r="AA586">
            <v>6331</v>
          </cell>
          <cell r="AB586" t="str">
            <v>1</v>
          </cell>
          <cell r="AC586">
            <v>2.3199999999999998</v>
          </cell>
          <cell r="AD586">
            <v>204.54</v>
          </cell>
          <cell r="AE586">
            <v>14</v>
          </cell>
          <cell r="AF586">
            <v>704</v>
          </cell>
          <cell r="AH586">
            <v>0</v>
          </cell>
          <cell r="AI586">
            <v>0</v>
          </cell>
        </row>
        <row r="587">
          <cell r="A587" t="str">
            <v>2CL</v>
          </cell>
          <cell r="B587" t="str">
            <v>2L2</v>
          </cell>
          <cell r="C587" t="str">
            <v>1879000880</v>
          </cell>
          <cell r="D587" t="str">
            <v>XTNB01</v>
          </cell>
          <cell r="E587" t="str">
            <v>B</v>
          </cell>
          <cell r="F587" t="str">
            <v>UD</v>
          </cell>
          <cell r="G587">
            <v>1537</v>
          </cell>
          <cell r="H587">
            <v>1326</v>
          </cell>
          <cell r="I587" t="str">
            <v>1</v>
          </cell>
          <cell r="L587" t="str">
            <v>3</v>
          </cell>
          <cell r="M587" t="str">
            <v>O</v>
          </cell>
          <cell r="N587" t="str">
            <v>次期SIS</v>
          </cell>
          <cell r="O587" t="str">
            <v>SIS-E</v>
          </cell>
          <cell r="P587" t="str">
            <v>-</v>
          </cell>
          <cell r="Q587" t="str">
            <v>ｿﾗｰﾗ(Cﾋﾟﾗｰ)</v>
          </cell>
          <cell r="R587" t="str">
            <v>TMMCｶﾑﾘ</v>
          </cell>
          <cell r="S587">
            <v>718</v>
          </cell>
          <cell r="T587">
            <v>791</v>
          </cell>
          <cell r="U587">
            <v>532</v>
          </cell>
          <cell r="V587">
            <v>644</v>
          </cell>
          <cell r="W587">
            <v>588</v>
          </cell>
          <cell r="X587">
            <v>588</v>
          </cell>
          <cell r="Y587">
            <v>3861</v>
          </cell>
          <cell r="Z587">
            <v>3386</v>
          </cell>
          <cell r="AA587">
            <v>6331</v>
          </cell>
          <cell r="AB587" t="str">
            <v>1</v>
          </cell>
          <cell r="AC587">
            <v>2.3199999999999998</v>
          </cell>
          <cell r="AD587">
            <v>204.54</v>
          </cell>
          <cell r="AE587">
            <v>14</v>
          </cell>
          <cell r="AF587">
            <v>704</v>
          </cell>
          <cell r="AH587">
            <v>0</v>
          </cell>
          <cell r="AI587">
            <v>0</v>
          </cell>
        </row>
        <row r="588">
          <cell r="A588" t="str">
            <v>2CL</v>
          </cell>
          <cell r="B588" t="str">
            <v>2L2</v>
          </cell>
          <cell r="C588" t="str">
            <v>1879000890</v>
          </cell>
          <cell r="D588" t="str">
            <v>AZAA01</v>
          </cell>
          <cell r="E588" t="str">
            <v>A</v>
          </cell>
          <cell r="F588" t="str">
            <v>JY</v>
          </cell>
          <cell r="G588">
            <v>1350</v>
          </cell>
          <cell r="H588">
            <v>1351</v>
          </cell>
          <cell r="I588" t="str">
            <v>1</v>
          </cell>
          <cell r="K588">
            <v>19</v>
          </cell>
          <cell r="L588" t="str">
            <v>3</v>
          </cell>
          <cell r="M588" t="str">
            <v>O</v>
          </cell>
          <cell r="N588" t="str">
            <v>次期SIS</v>
          </cell>
          <cell r="O588" t="str">
            <v>SIS-E</v>
          </cell>
          <cell r="P588" t="str">
            <v>-</v>
          </cell>
          <cell r="Q588" t="str">
            <v>ﾌﾟﾘｳｽ</v>
          </cell>
          <cell r="R588" t="str">
            <v>ﾌﾟﾘｳｽ</v>
          </cell>
          <cell r="S588">
            <v>16980</v>
          </cell>
          <cell r="T588">
            <v>19233</v>
          </cell>
          <cell r="U588">
            <v>22032</v>
          </cell>
          <cell r="V588">
            <v>20225</v>
          </cell>
          <cell r="W588">
            <v>18828</v>
          </cell>
          <cell r="X588">
            <v>22202</v>
          </cell>
          <cell r="Y588">
            <v>119500</v>
          </cell>
          <cell r="Z588">
            <v>108499</v>
          </cell>
          <cell r="AA588">
            <v>198060</v>
          </cell>
          <cell r="AB588" t="str">
            <v>1</v>
          </cell>
          <cell r="AC588">
            <v>2.3199999999999998</v>
          </cell>
          <cell r="AD588">
            <v>206.93</v>
          </cell>
          <cell r="AE588">
            <v>0</v>
          </cell>
          <cell r="AF588">
            <v>700</v>
          </cell>
          <cell r="AH588">
            <v>0</v>
          </cell>
          <cell r="AI588">
            <v>0</v>
          </cell>
        </row>
        <row r="589">
          <cell r="A589" t="str">
            <v>2CL</v>
          </cell>
          <cell r="B589" t="str">
            <v>2L2</v>
          </cell>
          <cell r="C589" t="str">
            <v>1879000910</v>
          </cell>
          <cell r="D589" t="str">
            <v>AZAA01</v>
          </cell>
          <cell r="E589" t="str">
            <v>A</v>
          </cell>
          <cell r="F589" t="str">
            <v>JY</v>
          </cell>
          <cell r="G589">
            <v>1350</v>
          </cell>
          <cell r="H589">
            <v>1351</v>
          </cell>
          <cell r="I589" t="str">
            <v>1</v>
          </cell>
          <cell r="K589">
            <v>65</v>
          </cell>
          <cell r="L589" t="str">
            <v>3</v>
          </cell>
          <cell r="M589" t="str">
            <v>O</v>
          </cell>
          <cell r="N589" t="str">
            <v>次期SIS</v>
          </cell>
          <cell r="O589" t="str">
            <v>SIS-E</v>
          </cell>
          <cell r="P589" t="str">
            <v>-</v>
          </cell>
          <cell r="Q589" t="str">
            <v>ﾌﾟﾘｳｽ</v>
          </cell>
          <cell r="R589" t="str">
            <v>ﾌﾟﾘｳｽ</v>
          </cell>
          <cell r="S589">
            <v>8490</v>
          </cell>
          <cell r="T589">
            <v>9618</v>
          </cell>
          <cell r="U589">
            <v>11015</v>
          </cell>
          <cell r="V589">
            <v>10113</v>
          </cell>
          <cell r="W589">
            <v>9414</v>
          </cell>
          <cell r="X589">
            <v>11101</v>
          </cell>
          <cell r="Y589">
            <v>59751</v>
          </cell>
          <cell r="Z589">
            <v>54251</v>
          </cell>
          <cell r="AA589">
            <v>99030</v>
          </cell>
          <cell r="AB589" t="str">
            <v>1</v>
          </cell>
          <cell r="AC589">
            <v>2.3199999999999998</v>
          </cell>
          <cell r="AD589">
            <v>179.75</v>
          </cell>
          <cell r="AE589">
            <v>0</v>
          </cell>
          <cell r="AF589">
            <v>704</v>
          </cell>
          <cell r="AH589">
            <v>0</v>
          </cell>
          <cell r="AI589">
            <v>0</v>
          </cell>
        </row>
        <row r="590">
          <cell r="A590" t="str">
            <v>2CL</v>
          </cell>
          <cell r="B590" t="str">
            <v>2L2</v>
          </cell>
          <cell r="C590" t="str">
            <v>1879000920</v>
          </cell>
          <cell r="D590" t="str">
            <v>AZAA01</v>
          </cell>
          <cell r="E590" t="str">
            <v>A</v>
          </cell>
          <cell r="F590" t="str">
            <v>JY</v>
          </cell>
          <cell r="G590">
            <v>1350</v>
          </cell>
          <cell r="H590">
            <v>1351</v>
          </cell>
          <cell r="I590" t="str">
            <v>1</v>
          </cell>
          <cell r="K590">
            <v>65</v>
          </cell>
          <cell r="L590" t="str">
            <v>3</v>
          </cell>
          <cell r="M590" t="str">
            <v>O</v>
          </cell>
          <cell r="N590" t="str">
            <v>次期SIS</v>
          </cell>
          <cell r="O590" t="str">
            <v>SIS-E</v>
          </cell>
          <cell r="P590" t="str">
            <v>-</v>
          </cell>
          <cell r="Q590" t="str">
            <v>ﾌﾟﾘｳｽ</v>
          </cell>
          <cell r="R590" t="str">
            <v>ﾌﾟﾘｳｽ</v>
          </cell>
          <cell r="S590">
            <v>8490</v>
          </cell>
          <cell r="T590">
            <v>9618</v>
          </cell>
          <cell r="U590">
            <v>11015</v>
          </cell>
          <cell r="V590">
            <v>10113</v>
          </cell>
          <cell r="W590">
            <v>9414</v>
          </cell>
          <cell r="X590">
            <v>11101</v>
          </cell>
          <cell r="Y590">
            <v>59751</v>
          </cell>
          <cell r="Z590">
            <v>54251</v>
          </cell>
          <cell r="AA590">
            <v>99030</v>
          </cell>
          <cell r="AB590" t="str">
            <v>1</v>
          </cell>
          <cell r="AC590">
            <v>2.3199999999999998</v>
          </cell>
          <cell r="AD590">
            <v>179.75</v>
          </cell>
          <cell r="AE590">
            <v>0</v>
          </cell>
          <cell r="AF590">
            <v>704</v>
          </cell>
          <cell r="AH590">
            <v>0</v>
          </cell>
          <cell r="AI590">
            <v>0</v>
          </cell>
        </row>
        <row r="591">
          <cell r="A591" t="str">
            <v>2CL</v>
          </cell>
          <cell r="B591" t="str">
            <v>2L2</v>
          </cell>
          <cell r="C591" t="str">
            <v>1879000930</v>
          </cell>
          <cell r="D591" t="str">
            <v>AZAA01</v>
          </cell>
          <cell r="E591" t="str">
            <v>A</v>
          </cell>
          <cell r="F591" t="str">
            <v>JY</v>
          </cell>
          <cell r="G591">
            <v>1631</v>
          </cell>
          <cell r="H591">
            <v>1564</v>
          </cell>
          <cell r="I591" t="str">
            <v>1</v>
          </cell>
          <cell r="L591" t="str">
            <v>3</v>
          </cell>
          <cell r="M591" t="str">
            <v>O</v>
          </cell>
          <cell r="N591" t="str">
            <v>次期SIS</v>
          </cell>
          <cell r="O591" t="str">
            <v>SIS-E</v>
          </cell>
          <cell r="P591" t="str">
            <v>-</v>
          </cell>
          <cell r="Q591" t="str">
            <v>北米ｶﾑﾘ(輸出Bﾋﾟﾗｰ)</v>
          </cell>
          <cell r="R591" t="str">
            <v>USｶﾑﾘ</v>
          </cell>
          <cell r="S591">
            <v>5182</v>
          </cell>
          <cell r="T591">
            <v>5953</v>
          </cell>
          <cell r="U591">
            <v>6797</v>
          </cell>
          <cell r="V591">
            <v>4614</v>
          </cell>
          <cell r="W591">
            <v>4180</v>
          </cell>
          <cell r="X591">
            <v>3763</v>
          </cell>
          <cell r="Y591">
            <v>30489</v>
          </cell>
          <cell r="Z591">
            <v>6775</v>
          </cell>
          <cell r="AA591">
            <v>0</v>
          </cell>
          <cell r="AB591" t="str">
            <v>1</v>
          </cell>
          <cell r="AC591">
            <v>2.3199999999999998</v>
          </cell>
          <cell r="AD591">
            <v>129.38999999999999</v>
          </cell>
          <cell r="AE591">
            <v>0</v>
          </cell>
          <cell r="AF591">
            <v>683</v>
          </cell>
          <cell r="AH591">
            <v>0</v>
          </cell>
          <cell r="AI591">
            <v>0</v>
          </cell>
        </row>
        <row r="592">
          <cell r="A592" t="str">
            <v>2CL</v>
          </cell>
          <cell r="B592" t="str">
            <v>2L2</v>
          </cell>
          <cell r="C592" t="str">
            <v>1879000940</v>
          </cell>
          <cell r="D592" t="str">
            <v>AZAA01</v>
          </cell>
          <cell r="E592" t="str">
            <v>A</v>
          </cell>
          <cell r="F592" t="str">
            <v>JY</v>
          </cell>
          <cell r="G592">
            <v>1631</v>
          </cell>
          <cell r="H592">
            <v>1564</v>
          </cell>
          <cell r="I592" t="str">
            <v>1</v>
          </cell>
          <cell r="L592" t="str">
            <v>3</v>
          </cell>
          <cell r="M592" t="str">
            <v>O</v>
          </cell>
          <cell r="N592" t="str">
            <v>次期SIS</v>
          </cell>
          <cell r="O592" t="str">
            <v>SIS-E</v>
          </cell>
          <cell r="P592" t="str">
            <v>-</v>
          </cell>
          <cell r="Q592" t="str">
            <v>北米ｶﾑﾘ(輸出Bﾋﾟﾗｰ)</v>
          </cell>
          <cell r="R592" t="str">
            <v>USｶﾑﾘ</v>
          </cell>
          <cell r="S592">
            <v>5182</v>
          </cell>
          <cell r="T592">
            <v>5953</v>
          </cell>
          <cell r="U592">
            <v>6797</v>
          </cell>
          <cell r="V592">
            <v>4614</v>
          </cell>
          <cell r="W592">
            <v>4180</v>
          </cell>
          <cell r="X592">
            <v>3763</v>
          </cell>
          <cell r="Y592">
            <v>30489</v>
          </cell>
          <cell r="Z592">
            <v>6775</v>
          </cell>
          <cell r="AA592">
            <v>0</v>
          </cell>
          <cell r="AB592" t="str">
            <v>1</v>
          </cell>
          <cell r="AC592">
            <v>2.3199999999999998</v>
          </cell>
          <cell r="AD592">
            <v>129.38999999999999</v>
          </cell>
          <cell r="AE592">
            <v>0</v>
          </cell>
          <cell r="AF592">
            <v>683</v>
          </cell>
          <cell r="AH592">
            <v>0</v>
          </cell>
          <cell r="AI592">
            <v>0</v>
          </cell>
        </row>
        <row r="593">
          <cell r="A593" t="str">
            <v>2CL</v>
          </cell>
          <cell r="B593" t="str">
            <v>2L2</v>
          </cell>
          <cell r="C593" t="str">
            <v>1879000950</v>
          </cell>
          <cell r="D593" t="str">
            <v>AZAA01</v>
          </cell>
          <cell r="E593" t="str">
            <v>A</v>
          </cell>
          <cell r="F593" t="str">
            <v>JY</v>
          </cell>
          <cell r="G593">
            <v>1604</v>
          </cell>
          <cell r="H593">
            <v>1537</v>
          </cell>
          <cell r="I593" t="str">
            <v>1</v>
          </cell>
          <cell r="L593" t="str">
            <v>3</v>
          </cell>
          <cell r="M593" t="str">
            <v>O</v>
          </cell>
          <cell r="N593" t="str">
            <v>次期SIS</v>
          </cell>
          <cell r="O593" t="str">
            <v>SIS-E</v>
          </cell>
          <cell r="P593" t="str">
            <v>-</v>
          </cell>
          <cell r="Q593" t="str">
            <v>北米ｶﾑﾘ(輸出Cﾋﾟﾗｰ)</v>
          </cell>
          <cell r="R593" t="str">
            <v>USｶﾑﾘ</v>
          </cell>
          <cell r="S593">
            <v>4686</v>
          </cell>
          <cell r="T593">
            <v>5370</v>
          </cell>
          <cell r="U593">
            <v>6132</v>
          </cell>
          <cell r="V593">
            <v>4077</v>
          </cell>
          <cell r="W593">
            <v>3691</v>
          </cell>
          <cell r="X593">
            <v>3313</v>
          </cell>
          <cell r="Y593">
            <v>27269</v>
          </cell>
          <cell r="Z593">
            <v>5969</v>
          </cell>
          <cell r="AA593">
            <v>0</v>
          </cell>
          <cell r="AB593" t="str">
            <v>1</v>
          </cell>
          <cell r="AC593">
            <v>2.3199999999999998</v>
          </cell>
          <cell r="AD593">
            <v>120.01</v>
          </cell>
          <cell r="AE593">
            <v>0</v>
          </cell>
          <cell r="AF593">
            <v>687</v>
          </cell>
          <cell r="AH593">
            <v>0</v>
          </cell>
          <cell r="AI593">
            <v>0</v>
          </cell>
        </row>
        <row r="594">
          <cell r="A594" t="str">
            <v>2CL</v>
          </cell>
          <cell r="B594" t="str">
            <v>2L2</v>
          </cell>
          <cell r="C594" t="str">
            <v>1879000960</v>
          </cell>
          <cell r="D594" t="str">
            <v>AZAA01</v>
          </cell>
          <cell r="E594" t="str">
            <v>A</v>
          </cell>
          <cell r="F594" t="str">
            <v>JY</v>
          </cell>
          <cell r="G594">
            <v>1604</v>
          </cell>
          <cell r="H594">
            <v>1537</v>
          </cell>
          <cell r="I594" t="str">
            <v>1</v>
          </cell>
          <cell r="L594" t="str">
            <v>3</v>
          </cell>
          <cell r="M594" t="str">
            <v>O</v>
          </cell>
          <cell r="N594" t="str">
            <v>次期SIS</v>
          </cell>
          <cell r="O594" t="str">
            <v>SIS-E</v>
          </cell>
          <cell r="P594" t="str">
            <v>-</v>
          </cell>
          <cell r="Q594" t="str">
            <v>北米ｶﾑﾘ(輸出Cﾋﾟﾗｰ)</v>
          </cell>
          <cell r="R594" t="str">
            <v>USｶﾑﾘ</v>
          </cell>
          <cell r="S594">
            <v>4686</v>
          </cell>
          <cell r="T594">
            <v>5370</v>
          </cell>
          <cell r="U594">
            <v>6132</v>
          </cell>
          <cell r="V594">
            <v>4077</v>
          </cell>
          <cell r="W594">
            <v>3691</v>
          </cell>
          <cell r="X594">
            <v>3313</v>
          </cell>
          <cell r="Y594">
            <v>27269</v>
          </cell>
          <cell r="Z594">
            <v>5969</v>
          </cell>
          <cell r="AA594">
            <v>0</v>
          </cell>
          <cell r="AB594" t="str">
            <v>1</v>
          </cell>
          <cell r="AC594">
            <v>2.3199999999999998</v>
          </cell>
          <cell r="AD594">
            <v>118.81</v>
          </cell>
          <cell r="AE594">
            <v>0</v>
          </cell>
          <cell r="AF594">
            <v>687</v>
          </cell>
          <cell r="AH594">
            <v>0</v>
          </cell>
          <cell r="AI594">
            <v>0</v>
          </cell>
        </row>
        <row r="595">
          <cell r="A595" t="str">
            <v>2CL</v>
          </cell>
          <cell r="B595" t="str">
            <v>2L2</v>
          </cell>
          <cell r="C595" t="str">
            <v>1879000970</v>
          </cell>
          <cell r="D595" t="str">
            <v>XTNB01</v>
          </cell>
          <cell r="E595" t="str">
            <v>B</v>
          </cell>
          <cell r="F595" t="str">
            <v>UD</v>
          </cell>
          <cell r="G595">
            <v>1608</v>
          </cell>
          <cell r="H595">
            <v>1391</v>
          </cell>
          <cell r="I595" t="str">
            <v>1</v>
          </cell>
          <cell r="L595" t="str">
            <v>3</v>
          </cell>
          <cell r="M595" t="str">
            <v>O</v>
          </cell>
          <cell r="N595" t="str">
            <v>次期SIS</v>
          </cell>
          <cell r="O595" t="str">
            <v>SIS-E</v>
          </cell>
          <cell r="P595" t="str">
            <v>-</v>
          </cell>
          <cell r="Q595" t="str">
            <v>ｶﾑﾘ(889N/Bﾋﾟﾗｰ)</v>
          </cell>
          <cell r="R595" t="str">
            <v>USｶﾑﾘ</v>
          </cell>
          <cell r="S595">
            <v>6957</v>
          </cell>
          <cell r="T595">
            <v>7238</v>
          </cell>
          <cell r="U595">
            <v>4960</v>
          </cell>
          <cell r="V595">
            <v>7655</v>
          </cell>
          <cell r="W595">
            <v>6954</v>
          </cell>
          <cell r="X595">
            <v>7003</v>
          </cell>
          <cell r="Y595">
            <v>40767</v>
          </cell>
          <cell r="Z595">
            <v>12361</v>
          </cell>
          <cell r="AA595">
            <v>0</v>
          </cell>
          <cell r="AB595" t="str">
            <v>1</v>
          </cell>
          <cell r="AC595">
            <v>2.3199999999999998</v>
          </cell>
          <cell r="AD595">
            <v>121.49</v>
          </cell>
          <cell r="AE595">
            <v>10</v>
          </cell>
          <cell r="AF595">
            <v>683</v>
          </cell>
          <cell r="AH595">
            <v>0</v>
          </cell>
          <cell r="AI595">
            <v>0</v>
          </cell>
        </row>
        <row r="596">
          <cell r="A596" t="str">
            <v>2CL</v>
          </cell>
          <cell r="B596" t="str">
            <v>2L2</v>
          </cell>
          <cell r="C596" t="str">
            <v>1879000980</v>
          </cell>
          <cell r="D596" t="str">
            <v>XTNB01</v>
          </cell>
          <cell r="E596" t="str">
            <v>B</v>
          </cell>
          <cell r="F596" t="str">
            <v>UD</v>
          </cell>
          <cell r="G596">
            <v>1608</v>
          </cell>
          <cell r="H596">
            <v>1391</v>
          </cell>
          <cell r="I596" t="str">
            <v>1</v>
          </cell>
          <cell r="L596" t="str">
            <v>3</v>
          </cell>
          <cell r="M596" t="str">
            <v>O</v>
          </cell>
          <cell r="N596" t="str">
            <v>次期SIS</v>
          </cell>
          <cell r="O596" t="str">
            <v>SIS-E</v>
          </cell>
          <cell r="P596" t="str">
            <v>-</v>
          </cell>
          <cell r="Q596" t="str">
            <v>ｶﾑﾘ(889N/Bﾋﾟﾗｰ)</v>
          </cell>
          <cell r="R596" t="str">
            <v>USｶﾑﾘ</v>
          </cell>
          <cell r="S596">
            <v>6957</v>
          </cell>
          <cell r="T596">
            <v>7238</v>
          </cell>
          <cell r="U596">
            <v>4960</v>
          </cell>
          <cell r="V596">
            <v>7655</v>
          </cell>
          <cell r="W596">
            <v>6954</v>
          </cell>
          <cell r="X596">
            <v>7003</v>
          </cell>
          <cell r="Y596">
            <v>40767</v>
          </cell>
          <cell r="Z596">
            <v>12361</v>
          </cell>
          <cell r="AA596">
            <v>0</v>
          </cell>
          <cell r="AB596" t="str">
            <v>1</v>
          </cell>
          <cell r="AC596">
            <v>2.3199999999999998</v>
          </cell>
          <cell r="AD596">
            <v>121.49</v>
          </cell>
          <cell r="AE596">
            <v>10</v>
          </cell>
          <cell r="AF596">
            <v>683</v>
          </cell>
          <cell r="AH596">
            <v>0</v>
          </cell>
          <cell r="AI596">
            <v>0</v>
          </cell>
        </row>
        <row r="597">
          <cell r="A597" t="str">
            <v>2CL</v>
          </cell>
          <cell r="B597" t="str">
            <v>2L2</v>
          </cell>
          <cell r="C597" t="str">
            <v>1879000990</v>
          </cell>
          <cell r="D597" t="str">
            <v>XTNB01</v>
          </cell>
          <cell r="E597" t="str">
            <v>B</v>
          </cell>
          <cell r="F597" t="str">
            <v>UD</v>
          </cell>
          <cell r="G597">
            <v>1585</v>
          </cell>
          <cell r="H597">
            <v>1370</v>
          </cell>
          <cell r="I597" t="str">
            <v>1</v>
          </cell>
          <cell r="L597" t="str">
            <v>3</v>
          </cell>
          <cell r="M597" t="str">
            <v>O</v>
          </cell>
          <cell r="N597" t="str">
            <v>次期SIS</v>
          </cell>
          <cell r="O597" t="str">
            <v>SIS-E</v>
          </cell>
          <cell r="P597" t="str">
            <v>-</v>
          </cell>
          <cell r="Q597" t="str">
            <v>ｶﾑﾘ(889N/Cﾋﾟﾗｰ)</v>
          </cell>
          <cell r="R597" t="str">
            <v>USｶﾑﾘ</v>
          </cell>
          <cell r="S597">
            <v>6957</v>
          </cell>
          <cell r="T597">
            <v>7238</v>
          </cell>
          <cell r="U597">
            <v>4960</v>
          </cell>
          <cell r="V597">
            <v>7655</v>
          </cell>
          <cell r="W597">
            <v>6954</v>
          </cell>
          <cell r="X597">
            <v>7003</v>
          </cell>
          <cell r="Y597">
            <v>40767</v>
          </cell>
          <cell r="Z597">
            <v>12361</v>
          </cell>
          <cell r="AA597">
            <v>0</v>
          </cell>
          <cell r="AB597" t="str">
            <v>1</v>
          </cell>
          <cell r="AC597">
            <v>2.3199999999999998</v>
          </cell>
          <cell r="AD597">
            <v>112.11</v>
          </cell>
          <cell r="AE597">
            <v>13</v>
          </cell>
          <cell r="AF597">
            <v>687</v>
          </cell>
          <cell r="AH597">
            <v>0</v>
          </cell>
          <cell r="AI597">
            <v>0</v>
          </cell>
        </row>
        <row r="598">
          <cell r="A598" t="str">
            <v>2CL</v>
          </cell>
          <cell r="B598" t="str">
            <v>2L2</v>
          </cell>
          <cell r="C598" t="str">
            <v>1879001000</v>
          </cell>
          <cell r="D598" t="str">
            <v>XTNB01</v>
          </cell>
          <cell r="E598" t="str">
            <v>B</v>
          </cell>
          <cell r="F598" t="str">
            <v>UD</v>
          </cell>
          <cell r="G598">
            <v>1585</v>
          </cell>
          <cell r="H598">
            <v>1370</v>
          </cell>
          <cell r="I598" t="str">
            <v>1</v>
          </cell>
          <cell r="L598" t="str">
            <v>3</v>
          </cell>
          <cell r="M598" t="str">
            <v>O</v>
          </cell>
          <cell r="N598" t="str">
            <v>次期SIS</v>
          </cell>
          <cell r="O598" t="str">
            <v>SIS-E</v>
          </cell>
          <cell r="P598" t="str">
            <v>-</v>
          </cell>
          <cell r="Q598" t="str">
            <v>ｶﾑﾘ(889N/Cﾋﾟﾗｰ)</v>
          </cell>
          <cell r="R598" t="str">
            <v>USｶﾑﾘ</v>
          </cell>
          <cell r="S598">
            <v>6957</v>
          </cell>
          <cell r="T598">
            <v>7238</v>
          </cell>
          <cell r="U598">
            <v>4960</v>
          </cell>
          <cell r="V598">
            <v>7655</v>
          </cell>
          <cell r="W598">
            <v>6954</v>
          </cell>
          <cell r="X598">
            <v>7003</v>
          </cell>
          <cell r="Y598">
            <v>40767</v>
          </cell>
          <cell r="Z598">
            <v>12361</v>
          </cell>
          <cell r="AA598">
            <v>0</v>
          </cell>
          <cell r="AB598" t="str">
            <v>1</v>
          </cell>
          <cell r="AC598">
            <v>2.3199999999999998</v>
          </cell>
          <cell r="AD598">
            <v>112.11</v>
          </cell>
          <cell r="AE598">
            <v>13</v>
          </cell>
          <cell r="AF598">
            <v>687</v>
          </cell>
          <cell r="AH598">
            <v>0</v>
          </cell>
          <cell r="AI598">
            <v>0</v>
          </cell>
        </row>
        <row r="599">
          <cell r="A599" t="str">
            <v>2CL</v>
          </cell>
          <cell r="B599" t="str">
            <v>2L2</v>
          </cell>
          <cell r="C599" t="str">
            <v>1879001010</v>
          </cell>
          <cell r="D599" t="str">
            <v>AZAA01</v>
          </cell>
          <cell r="E599" t="str">
            <v>A</v>
          </cell>
          <cell r="F599" t="str">
            <v>JY</v>
          </cell>
          <cell r="G599">
            <v>1605</v>
          </cell>
          <cell r="H599">
            <v>1538</v>
          </cell>
          <cell r="I599" t="str">
            <v>1</v>
          </cell>
          <cell r="L599" t="str">
            <v>3</v>
          </cell>
          <cell r="M599" t="str">
            <v>O</v>
          </cell>
          <cell r="N599" t="str">
            <v>次期SIS</v>
          </cell>
          <cell r="O599" t="str">
            <v>SIS-E</v>
          </cell>
          <cell r="P599" t="str">
            <v>-</v>
          </cell>
          <cell r="Q599" t="str">
            <v>ｳｨﾝﾀﾞﾑ(Bﾋﾟﾗｰ)</v>
          </cell>
          <cell r="R599" t="str">
            <v>ｶﾑﾘ</v>
          </cell>
          <cell r="S599">
            <v>6390</v>
          </cell>
          <cell r="T599">
            <v>7210</v>
          </cell>
          <cell r="U599">
            <v>8306</v>
          </cell>
          <cell r="V599">
            <v>7550</v>
          </cell>
          <cell r="W599">
            <v>6978</v>
          </cell>
          <cell r="X599">
            <v>8116</v>
          </cell>
          <cell r="Y599">
            <v>44550</v>
          </cell>
          <cell r="Z599">
            <v>36500</v>
          </cell>
          <cell r="AA599">
            <v>90000</v>
          </cell>
          <cell r="AB599" t="str">
            <v>1</v>
          </cell>
          <cell r="AC599">
            <v>2.3199999999999998</v>
          </cell>
          <cell r="AD599">
            <v>118.51</v>
          </cell>
          <cell r="AE599">
            <v>0</v>
          </cell>
          <cell r="AF599">
            <v>700</v>
          </cell>
          <cell r="AH599">
            <v>0</v>
          </cell>
          <cell r="AI599">
            <v>0</v>
          </cell>
        </row>
        <row r="600">
          <cell r="A600" t="str">
            <v>2CL</v>
          </cell>
          <cell r="B600" t="str">
            <v>2L2</v>
          </cell>
          <cell r="C600" t="str">
            <v>1879001020</v>
          </cell>
          <cell r="D600" t="str">
            <v>AZAA01</v>
          </cell>
          <cell r="E600" t="str">
            <v>A</v>
          </cell>
          <cell r="F600" t="str">
            <v>JY</v>
          </cell>
          <cell r="G600">
            <v>1605</v>
          </cell>
          <cell r="H600">
            <v>1538</v>
          </cell>
          <cell r="I600" t="str">
            <v>1</v>
          </cell>
          <cell r="L600" t="str">
            <v>3</v>
          </cell>
          <cell r="M600" t="str">
            <v>O</v>
          </cell>
          <cell r="N600" t="str">
            <v>次期SIS</v>
          </cell>
          <cell r="O600" t="str">
            <v>SIS-E</v>
          </cell>
          <cell r="P600" t="str">
            <v>-</v>
          </cell>
          <cell r="Q600" t="str">
            <v>ｳｨﾝﾀﾞﾑ(Bﾋﾟﾗｰ)</v>
          </cell>
          <cell r="R600" t="str">
            <v>ｶﾑﾘ</v>
          </cell>
          <cell r="S600">
            <v>6390</v>
          </cell>
          <cell r="T600">
            <v>7210</v>
          </cell>
          <cell r="U600">
            <v>8306</v>
          </cell>
          <cell r="V600">
            <v>7550</v>
          </cell>
          <cell r="W600">
            <v>6978</v>
          </cell>
          <cell r="X600">
            <v>8116</v>
          </cell>
          <cell r="Y600">
            <v>44550</v>
          </cell>
          <cell r="Z600">
            <v>36500</v>
          </cell>
          <cell r="AA600">
            <v>90000</v>
          </cell>
          <cell r="AB600" t="str">
            <v>1</v>
          </cell>
          <cell r="AC600">
            <v>2.3199999999999998</v>
          </cell>
          <cell r="AD600">
            <v>118.51</v>
          </cell>
          <cell r="AE600">
            <v>0</v>
          </cell>
          <cell r="AF600">
            <v>700</v>
          </cell>
          <cell r="AH600">
            <v>0</v>
          </cell>
          <cell r="AI600">
            <v>0</v>
          </cell>
        </row>
        <row r="601">
          <cell r="A601" t="str">
            <v>2CL</v>
          </cell>
          <cell r="B601" t="str">
            <v>2L2</v>
          </cell>
          <cell r="C601" t="str">
            <v>1879001030</v>
          </cell>
          <cell r="D601" t="str">
            <v>AZAA01</v>
          </cell>
          <cell r="E601" t="str">
            <v>A</v>
          </cell>
          <cell r="F601" t="str">
            <v>JY</v>
          </cell>
          <cell r="G601">
            <v>1604</v>
          </cell>
          <cell r="H601">
            <v>1537</v>
          </cell>
          <cell r="I601" t="str">
            <v>1</v>
          </cell>
          <cell r="L601" t="str">
            <v>3</v>
          </cell>
          <cell r="M601" t="str">
            <v>O</v>
          </cell>
          <cell r="N601" t="str">
            <v>次期SIS</v>
          </cell>
          <cell r="O601" t="str">
            <v>SIS-E</v>
          </cell>
          <cell r="P601" t="str">
            <v>-</v>
          </cell>
          <cell r="Q601" t="str">
            <v>ｳｨﾝﾀﾞﾑ(Cﾋﾟﾗｰ)</v>
          </cell>
          <cell r="R601" t="str">
            <v>ｶﾑﾘ</v>
          </cell>
          <cell r="S601">
            <v>6390</v>
          </cell>
          <cell r="T601">
            <v>7210</v>
          </cell>
          <cell r="U601">
            <v>8306</v>
          </cell>
          <cell r="V601">
            <v>7550</v>
          </cell>
          <cell r="W601">
            <v>6978</v>
          </cell>
          <cell r="X601">
            <v>8116</v>
          </cell>
          <cell r="Y601">
            <v>44550</v>
          </cell>
          <cell r="Z601">
            <v>36500</v>
          </cell>
          <cell r="AA601">
            <v>90000</v>
          </cell>
          <cell r="AB601" t="str">
            <v>1</v>
          </cell>
          <cell r="AC601">
            <v>2.3199999999999998</v>
          </cell>
          <cell r="AD601">
            <v>112.46</v>
          </cell>
          <cell r="AE601">
            <v>0</v>
          </cell>
          <cell r="AF601">
            <v>704</v>
          </cell>
          <cell r="AH601">
            <v>0</v>
          </cell>
          <cell r="AI601">
            <v>0</v>
          </cell>
        </row>
        <row r="602">
          <cell r="A602" t="str">
            <v>2CL</v>
          </cell>
          <cell r="B602" t="str">
            <v>2L2</v>
          </cell>
          <cell r="C602" t="str">
            <v>1879001040</v>
          </cell>
          <cell r="D602" t="str">
            <v>AZAA01</v>
          </cell>
          <cell r="E602" t="str">
            <v>A</v>
          </cell>
          <cell r="F602" t="str">
            <v>JY</v>
          </cell>
          <cell r="G602">
            <v>1604</v>
          </cell>
          <cell r="H602">
            <v>1537</v>
          </cell>
          <cell r="I602" t="str">
            <v>1</v>
          </cell>
          <cell r="L602" t="str">
            <v>3</v>
          </cell>
          <cell r="M602" t="str">
            <v>O</v>
          </cell>
          <cell r="N602" t="str">
            <v>次期SIS</v>
          </cell>
          <cell r="O602" t="str">
            <v>SIS-E</v>
          </cell>
          <cell r="P602" t="str">
            <v>-</v>
          </cell>
          <cell r="Q602" t="str">
            <v>ｳｨﾝﾀﾞﾑ(Cﾋﾟﾗｰ)</v>
          </cell>
          <cell r="R602" t="str">
            <v>ｶﾑﾘ</v>
          </cell>
          <cell r="S602">
            <v>6390</v>
          </cell>
          <cell r="T602">
            <v>7210</v>
          </cell>
          <cell r="U602">
            <v>8306</v>
          </cell>
          <cell r="V602">
            <v>7550</v>
          </cell>
          <cell r="W602">
            <v>6978</v>
          </cell>
          <cell r="X602">
            <v>8116</v>
          </cell>
          <cell r="Y602">
            <v>44550</v>
          </cell>
          <cell r="Z602">
            <v>36500</v>
          </cell>
          <cell r="AA602">
            <v>90000</v>
          </cell>
          <cell r="AB602" t="str">
            <v>1</v>
          </cell>
          <cell r="AC602">
            <v>2.3199999999999998</v>
          </cell>
          <cell r="AD602">
            <v>112.26</v>
          </cell>
          <cell r="AE602">
            <v>0</v>
          </cell>
          <cell r="AF602">
            <v>704</v>
          </cell>
          <cell r="AH602">
            <v>0</v>
          </cell>
          <cell r="AI602">
            <v>0</v>
          </cell>
        </row>
        <row r="603">
          <cell r="A603" t="str">
            <v>2CL</v>
          </cell>
          <cell r="B603" t="str">
            <v>2L2</v>
          </cell>
          <cell r="C603" t="str">
            <v>1879001050</v>
          </cell>
          <cell r="D603" t="str">
            <v>AZAA01</v>
          </cell>
          <cell r="E603" t="str">
            <v>A</v>
          </cell>
          <cell r="F603" t="str">
            <v>JY</v>
          </cell>
          <cell r="G603">
            <v>2073</v>
          </cell>
          <cell r="H603">
            <v>2006</v>
          </cell>
          <cell r="I603" t="str">
            <v>1</v>
          </cell>
          <cell r="L603" t="str">
            <v>3</v>
          </cell>
          <cell r="M603" t="str">
            <v>O</v>
          </cell>
          <cell r="N603" t="str">
            <v>次期SIS</v>
          </cell>
          <cell r="O603" t="str">
            <v>SIS-E</v>
          </cell>
          <cell r="P603" t="str">
            <v>-</v>
          </cell>
          <cell r="Q603" t="str">
            <v>ｾﾙｼｵ(国内･欧州Bﾋﾟﾗｰ)</v>
          </cell>
          <cell r="R603" t="str">
            <v>ｾﾙｼｵ</v>
          </cell>
          <cell r="S603">
            <v>1004</v>
          </cell>
          <cell r="T603">
            <v>1121</v>
          </cell>
          <cell r="U603">
            <v>1299</v>
          </cell>
          <cell r="V603">
            <v>1181</v>
          </cell>
          <cell r="W603">
            <v>1352</v>
          </cell>
          <cell r="X603">
            <v>1173</v>
          </cell>
          <cell r="Y603">
            <v>7130</v>
          </cell>
          <cell r="Z603">
            <v>7111</v>
          </cell>
          <cell r="AA603">
            <v>3726</v>
          </cell>
          <cell r="AB603" t="str">
            <v>1</v>
          </cell>
          <cell r="AC603">
            <v>2.3199999999999998</v>
          </cell>
          <cell r="AD603">
            <v>173.66</v>
          </cell>
          <cell r="AE603">
            <v>0</v>
          </cell>
          <cell r="AF603">
            <v>706</v>
          </cell>
          <cell r="AH603">
            <v>0</v>
          </cell>
          <cell r="AI603">
            <v>0</v>
          </cell>
        </row>
        <row r="604">
          <cell r="A604" t="str">
            <v>2CL</v>
          </cell>
          <cell r="B604" t="str">
            <v>2L2</v>
          </cell>
          <cell r="C604" t="str">
            <v>1879001060</v>
          </cell>
          <cell r="D604" t="str">
            <v>AZAA01</v>
          </cell>
          <cell r="E604" t="str">
            <v>A</v>
          </cell>
          <cell r="F604" t="str">
            <v>JY</v>
          </cell>
          <cell r="G604">
            <v>2073</v>
          </cell>
          <cell r="H604">
            <v>2006</v>
          </cell>
          <cell r="I604" t="str">
            <v>1</v>
          </cell>
          <cell r="L604" t="str">
            <v>3</v>
          </cell>
          <cell r="M604" t="str">
            <v>O</v>
          </cell>
          <cell r="N604" t="str">
            <v>次期SIS</v>
          </cell>
          <cell r="O604" t="str">
            <v>SIS-E</v>
          </cell>
          <cell r="P604" t="str">
            <v>-</v>
          </cell>
          <cell r="Q604" t="str">
            <v>ｾﾙｼｵ(国内･欧州Bﾋﾟﾗｰ)</v>
          </cell>
          <cell r="R604" t="str">
            <v>ｾﾙｼｵ</v>
          </cell>
          <cell r="S604">
            <v>1004</v>
          </cell>
          <cell r="T604">
            <v>1121</v>
          </cell>
          <cell r="U604">
            <v>1299</v>
          </cell>
          <cell r="V604">
            <v>1181</v>
          </cell>
          <cell r="W604">
            <v>1352</v>
          </cell>
          <cell r="X604">
            <v>1173</v>
          </cell>
          <cell r="Y604">
            <v>7130</v>
          </cell>
          <cell r="Z604">
            <v>7111</v>
          </cell>
          <cell r="AA604">
            <v>3726</v>
          </cell>
          <cell r="AB604" t="str">
            <v>1</v>
          </cell>
          <cell r="AC604">
            <v>2.3199999999999998</v>
          </cell>
          <cell r="AD604">
            <v>173.66</v>
          </cell>
          <cell r="AE604">
            <v>0</v>
          </cell>
          <cell r="AF604">
            <v>706</v>
          </cell>
          <cell r="AH604">
            <v>0</v>
          </cell>
          <cell r="AI604">
            <v>0</v>
          </cell>
        </row>
        <row r="605">
          <cell r="A605" t="str">
            <v>2CL</v>
          </cell>
          <cell r="B605" t="str">
            <v>2L2</v>
          </cell>
          <cell r="C605" t="str">
            <v>1879001070</v>
          </cell>
          <cell r="D605" t="str">
            <v>AZAA01</v>
          </cell>
          <cell r="E605" t="str">
            <v>A</v>
          </cell>
          <cell r="F605" t="str">
            <v>JY</v>
          </cell>
          <cell r="G605">
            <v>2073</v>
          </cell>
          <cell r="H605">
            <v>2006</v>
          </cell>
          <cell r="I605" t="str">
            <v>1</v>
          </cell>
          <cell r="L605" t="str">
            <v>3</v>
          </cell>
          <cell r="M605" t="str">
            <v>O</v>
          </cell>
          <cell r="N605" t="str">
            <v>次期SIS</v>
          </cell>
          <cell r="O605" t="str">
            <v>SIS-E</v>
          </cell>
          <cell r="P605" t="str">
            <v>-</v>
          </cell>
          <cell r="Q605" t="str">
            <v>ｾﾙｼｵ(対米Bﾋﾟﾗｰ)</v>
          </cell>
          <cell r="R605" t="str">
            <v>ｾﾙｼｵ</v>
          </cell>
          <cell r="S605">
            <v>2024</v>
          </cell>
          <cell r="T605">
            <v>2257</v>
          </cell>
          <cell r="U605">
            <v>2177</v>
          </cell>
          <cell r="V605">
            <v>1978</v>
          </cell>
          <cell r="W605">
            <v>2401</v>
          </cell>
          <cell r="X605">
            <v>2033</v>
          </cell>
          <cell r="Y605">
            <v>12870</v>
          </cell>
          <cell r="Z605">
            <v>10889</v>
          </cell>
          <cell r="AA605">
            <v>6085</v>
          </cell>
          <cell r="AB605" t="str">
            <v>1</v>
          </cell>
          <cell r="AC605">
            <v>2.3199999999999998</v>
          </cell>
          <cell r="AD605">
            <v>173.66</v>
          </cell>
          <cell r="AE605">
            <v>0</v>
          </cell>
          <cell r="AF605">
            <v>706</v>
          </cell>
          <cell r="AH605">
            <v>0</v>
          </cell>
          <cell r="AI605">
            <v>0</v>
          </cell>
        </row>
        <row r="606">
          <cell r="A606" t="str">
            <v>2CL</v>
          </cell>
          <cell r="B606" t="str">
            <v>2L2</v>
          </cell>
          <cell r="C606" t="str">
            <v>1879001080</v>
          </cell>
          <cell r="D606" t="str">
            <v>AZAA01</v>
          </cell>
          <cell r="E606" t="str">
            <v>A</v>
          </cell>
          <cell r="F606" t="str">
            <v>JY</v>
          </cell>
          <cell r="G606">
            <v>2073</v>
          </cell>
          <cell r="H606">
            <v>2006</v>
          </cell>
          <cell r="I606" t="str">
            <v>1</v>
          </cell>
          <cell r="L606" t="str">
            <v>3</v>
          </cell>
          <cell r="M606" t="str">
            <v>O</v>
          </cell>
          <cell r="N606" t="str">
            <v>次期SIS</v>
          </cell>
          <cell r="O606" t="str">
            <v>SIS-E</v>
          </cell>
          <cell r="P606" t="str">
            <v>-</v>
          </cell>
          <cell r="Q606" t="str">
            <v>ｾﾙｼｵ(対米Bﾋﾟﾗｰ)</v>
          </cell>
          <cell r="R606" t="str">
            <v>ｾﾙｼｵ</v>
          </cell>
          <cell r="S606">
            <v>2024</v>
          </cell>
          <cell r="T606">
            <v>2257</v>
          </cell>
          <cell r="U606">
            <v>2177</v>
          </cell>
          <cell r="V606">
            <v>1978</v>
          </cell>
          <cell r="W606">
            <v>2401</v>
          </cell>
          <cell r="X606">
            <v>2033</v>
          </cell>
          <cell r="Y606">
            <v>12870</v>
          </cell>
          <cell r="Z606">
            <v>10889</v>
          </cell>
          <cell r="AA606">
            <v>6085</v>
          </cell>
          <cell r="AB606" t="str">
            <v>1</v>
          </cell>
          <cell r="AC606">
            <v>2.3199999999999998</v>
          </cell>
          <cell r="AD606">
            <v>173.66</v>
          </cell>
          <cell r="AE606">
            <v>0</v>
          </cell>
          <cell r="AF606">
            <v>706</v>
          </cell>
          <cell r="AH606">
            <v>0</v>
          </cell>
          <cell r="AI606">
            <v>0</v>
          </cell>
        </row>
        <row r="607">
          <cell r="A607" t="str">
            <v>2CL</v>
          </cell>
          <cell r="B607" t="str">
            <v>2L2</v>
          </cell>
          <cell r="C607" t="str">
            <v>1879001090</v>
          </cell>
          <cell r="D607" t="str">
            <v>AZAA01</v>
          </cell>
          <cell r="E607" t="str">
            <v>A</v>
          </cell>
          <cell r="F607" t="str">
            <v>JY</v>
          </cell>
          <cell r="G607">
            <v>2128</v>
          </cell>
          <cell r="H607">
            <v>2061</v>
          </cell>
          <cell r="I607" t="str">
            <v>1</v>
          </cell>
          <cell r="K607">
            <v>374</v>
          </cell>
          <cell r="L607" t="str">
            <v>3</v>
          </cell>
          <cell r="M607" t="str">
            <v>O</v>
          </cell>
          <cell r="N607" t="str">
            <v>次期SIS</v>
          </cell>
          <cell r="O607" t="str">
            <v>SIS-E</v>
          </cell>
          <cell r="P607" t="str">
            <v>-</v>
          </cell>
          <cell r="Q607" t="str">
            <v>RAV4</v>
          </cell>
          <cell r="R607" t="str">
            <v>RAV4</v>
          </cell>
          <cell r="S607">
            <v>1249</v>
          </cell>
          <cell r="T607">
            <v>1333</v>
          </cell>
          <cell r="U607">
            <v>1754</v>
          </cell>
          <cell r="V607">
            <v>1553</v>
          </cell>
          <cell r="W607">
            <v>838</v>
          </cell>
          <cell r="X607">
            <v>937</v>
          </cell>
          <cell r="Y607">
            <v>7664</v>
          </cell>
          <cell r="Z607">
            <v>797</v>
          </cell>
          <cell r="AA607">
            <v>0</v>
          </cell>
          <cell r="AB607" t="str">
            <v>1</v>
          </cell>
          <cell r="AC607">
            <v>2.3199999999999998</v>
          </cell>
          <cell r="AD607">
            <v>862.66</v>
          </cell>
          <cell r="AE607">
            <v>0</v>
          </cell>
          <cell r="AF607">
            <v>700</v>
          </cell>
          <cell r="AH607">
            <v>0</v>
          </cell>
          <cell r="AI607">
            <v>0</v>
          </cell>
        </row>
        <row r="608">
          <cell r="A608" t="str">
            <v>2CL</v>
          </cell>
          <cell r="B608" t="str">
            <v>2L2</v>
          </cell>
          <cell r="C608" t="str">
            <v>1879001100</v>
          </cell>
          <cell r="D608" t="str">
            <v>AZAA01</v>
          </cell>
          <cell r="E608" t="str">
            <v>A</v>
          </cell>
          <cell r="F608" t="str">
            <v>JY</v>
          </cell>
          <cell r="G608">
            <v>2128</v>
          </cell>
          <cell r="H608">
            <v>2061</v>
          </cell>
          <cell r="I608" t="str">
            <v>1</v>
          </cell>
          <cell r="K608">
            <v>374</v>
          </cell>
          <cell r="L608" t="str">
            <v>3</v>
          </cell>
          <cell r="M608" t="str">
            <v>O</v>
          </cell>
          <cell r="N608" t="str">
            <v>次期SIS</v>
          </cell>
          <cell r="O608" t="str">
            <v>SIS-E</v>
          </cell>
          <cell r="P608" t="str">
            <v>-</v>
          </cell>
          <cell r="Q608" t="str">
            <v>RAV4</v>
          </cell>
          <cell r="R608" t="str">
            <v>RAV4</v>
          </cell>
          <cell r="S608">
            <v>1249</v>
          </cell>
          <cell r="T608">
            <v>1333</v>
          </cell>
          <cell r="U608">
            <v>1754</v>
          </cell>
          <cell r="V608">
            <v>1553</v>
          </cell>
          <cell r="W608">
            <v>838</v>
          </cell>
          <cell r="X608">
            <v>937</v>
          </cell>
          <cell r="Y608">
            <v>7664</v>
          </cell>
          <cell r="Z608">
            <v>797</v>
          </cell>
          <cell r="AA608">
            <v>0</v>
          </cell>
          <cell r="AB608" t="str">
            <v>1</v>
          </cell>
          <cell r="AC608">
            <v>2.3199999999999998</v>
          </cell>
          <cell r="AD608">
            <v>862.66</v>
          </cell>
          <cell r="AE608">
            <v>0</v>
          </cell>
          <cell r="AF608">
            <v>700</v>
          </cell>
          <cell r="AH608">
            <v>0</v>
          </cell>
          <cell r="AI608">
            <v>0</v>
          </cell>
        </row>
        <row r="609">
          <cell r="A609" t="str">
            <v>2CL</v>
          </cell>
          <cell r="B609" t="str">
            <v>2L2</v>
          </cell>
          <cell r="C609" t="str">
            <v>1879001110</v>
          </cell>
          <cell r="D609" t="str">
            <v>AZAA01</v>
          </cell>
          <cell r="E609" t="str">
            <v>A</v>
          </cell>
          <cell r="F609" t="str">
            <v>JY</v>
          </cell>
          <cell r="G609">
            <v>1824</v>
          </cell>
          <cell r="H609">
            <v>1757</v>
          </cell>
          <cell r="I609" t="str">
            <v>1</v>
          </cell>
          <cell r="K609">
            <v>224</v>
          </cell>
          <cell r="L609" t="str">
            <v>3</v>
          </cell>
          <cell r="M609" t="str">
            <v>O</v>
          </cell>
          <cell r="N609" t="str">
            <v>次期SIS</v>
          </cell>
          <cell r="O609" t="str">
            <v>SIS-E</v>
          </cell>
          <cell r="P609" t="str">
            <v>-</v>
          </cell>
          <cell r="Q609" t="str">
            <v>RAV4</v>
          </cell>
          <cell r="R609" t="str">
            <v>RAV4</v>
          </cell>
          <cell r="S609">
            <v>1249</v>
          </cell>
          <cell r="T609">
            <v>1333</v>
          </cell>
          <cell r="U609">
            <v>1754</v>
          </cell>
          <cell r="V609">
            <v>1553</v>
          </cell>
          <cell r="W609">
            <v>838</v>
          </cell>
          <cell r="X609">
            <v>937</v>
          </cell>
          <cell r="Y609">
            <v>7664</v>
          </cell>
          <cell r="Z609">
            <v>797</v>
          </cell>
          <cell r="AA609">
            <v>0</v>
          </cell>
          <cell r="AB609" t="str">
            <v>1</v>
          </cell>
          <cell r="AC609">
            <v>2.3199999999999998</v>
          </cell>
          <cell r="AD609">
            <v>345.69</v>
          </cell>
          <cell r="AE609">
            <v>0</v>
          </cell>
          <cell r="AF609">
            <v>704</v>
          </cell>
          <cell r="AH609">
            <v>0</v>
          </cell>
          <cell r="AI609">
            <v>0</v>
          </cell>
        </row>
        <row r="610">
          <cell r="A610" t="str">
            <v>2CL</v>
          </cell>
          <cell r="B610" t="str">
            <v>2L2</v>
          </cell>
          <cell r="C610" t="str">
            <v>1879001120</v>
          </cell>
          <cell r="D610" t="str">
            <v>AZAA01</v>
          </cell>
          <cell r="E610" t="str">
            <v>A</v>
          </cell>
          <cell r="F610" t="str">
            <v>JY</v>
          </cell>
          <cell r="G610">
            <v>1824</v>
          </cell>
          <cell r="H610">
            <v>1757</v>
          </cell>
          <cell r="I610" t="str">
            <v>1</v>
          </cell>
          <cell r="K610">
            <v>224</v>
          </cell>
          <cell r="L610" t="str">
            <v>3</v>
          </cell>
          <cell r="M610" t="str">
            <v>O</v>
          </cell>
          <cell r="N610" t="str">
            <v>次期SIS</v>
          </cell>
          <cell r="O610" t="str">
            <v>SIS-E</v>
          </cell>
          <cell r="P610" t="str">
            <v>-</v>
          </cell>
          <cell r="Q610" t="str">
            <v>RAV4</v>
          </cell>
          <cell r="R610" t="str">
            <v>RAV4</v>
          </cell>
          <cell r="S610">
            <v>1249</v>
          </cell>
          <cell r="T610">
            <v>1333</v>
          </cell>
          <cell r="U610">
            <v>1754</v>
          </cell>
          <cell r="V610">
            <v>1553</v>
          </cell>
          <cell r="W610">
            <v>838</v>
          </cell>
          <cell r="X610">
            <v>937</v>
          </cell>
          <cell r="Y610">
            <v>7664</v>
          </cell>
          <cell r="Z610">
            <v>797</v>
          </cell>
          <cell r="AA610">
            <v>0</v>
          </cell>
          <cell r="AB610" t="str">
            <v>1</v>
          </cell>
          <cell r="AC610">
            <v>2.3199999999999998</v>
          </cell>
          <cell r="AD610">
            <v>345.69</v>
          </cell>
          <cell r="AE610">
            <v>0</v>
          </cell>
          <cell r="AF610">
            <v>704</v>
          </cell>
          <cell r="AH610">
            <v>0</v>
          </cell>
          <cell r="AI610">
            <v>0</v>
          </cell>
        </row>
        <row r="611">
          <cell r="A611" t="str">
            <v>2CL</v>
          </cell>
          <cell r="B611" t="str">
            <v>2L2</v>
          </cell>
          <cell r="C611" t="str">
            <v>1879001130</v>
          </cell>
          <cell r="D611" t="str">
            <v>AZAA01</v>
          </cell>
          <cell r="E611" t="str">
            <v>A</v>
          </cell>
          <cell r="F611" t="str">
            <v>JY</v>
          </cell>
          <cell r="G611">
            <v>1665</v>
          </cell>
          <cell r="H611">
            <v>1598</v>
          </cell>
          <cell r="I611" t="str">
            <v>1</v>
          </cell>
          <cell r="K611">
            <v>61</v>
          </cell>
          <cell r="L611" t="str">
            <v>3</v>
          </cell>
          <cell r="M611" t="str">
            <v>O</v>
          </cell>
          <cell r="N611" t="str">
            <v>次期SIS</v>
          </cell>
          <cell r="O611" t="str">
            <v>SIS-E</v>
          </cell>
          <cell r="P611" t="str">
            <v>-</v>
          </cell>
          <cell r="Q611" t="str">
            <v>RAV4</v>
          </cell>
          <cell r="R611" t="str">
            <v>RAV4</v>
          </cell>
          <cell r="S611">
            <v>7888</v>
          </cell>
          <cell r="T611">
            <v>8434</v>
          </cell>
          <cell r="U611">
            <v>10311</v>
          </cell>
          <cell r="V611">
            <v>9512</v>
          </cell>
          <cell r="W611">
            <v>5319</v>
          </cell>
          <cell r="X611">
            <v>5968</v>
          </cell>
          <cell r="Y611">
            <v>47432</v>
          </cell>
          <cell r="Z611">
            <v>4953</v>
          </cell>
          <cell r="AA611">
            <v>0</v>
          </cell>
          <cell r="AB611" t="str">
            <v>1</v>
          </cell>
          <cell r="AC611">
            <v>2.3199999999999998</v>
          </cell>
          <cell r="AD611">
            <v>165.22</v>
          </cell>
          <cell r="AE611">
            <v>0</v>
          </cell>
          <cell r="AF611">
            <v>700</v>
          </cell>
          <cell r="AH611">
            <v>0</v>
          </cell>
          <cell r="AI611">
            <v>0</v>
          </cell>
        </row>
        <row r="612">
          <cell r="A612" t="str">
            <v>2CL</v>
          </cell>
          <cell r="B612" t="str">
            <v>2L2</v>
          </cell>
          <cell r="C612" t="str">
            <v>1879001140</v>
          </cell>
          <cell r="D612" t="str">
            <v>AZAA01</v>
          </cell>
          <cell r="E612" t="str">
            <v>A</v>
          </cell>
          <cell r="F612" t="str">
            <v>JY</v>
          </cell>
          <cell r="G612">
            <v>1665</v>
          </cell>
          <cell r="H612">
            <v>1598</v>
          </cell>
          <cell r="I612" t="str">
            <v>1</v>
          </cell>
          <cell r="K612">
            <v>61</v>
          </cell>
          <cell r="L612" t="str">
            <v>3</v>
          </cell>
          <cell r="M612" t="str">
            <v>O</v>
          </cell>
          <cell r="N612" t="str">
            <v>次期SIS</v>
          </cell>
          <cell r="O612" t="str">
            <v>SIS-E</v>
          </cell>
          <cell r="P612" t="str">
            <v>-</v>
          </cell>
          <cell r="Q612" t="str">
            <v>RAV4</v>
          </cell>
          <cell r="R612" t="str">
            <v>RAV4</v>
          </cell>
          <cell r="S612">
            <v>7888</v>
          </cell>
          <cell r="T612">
            <v>8434</v>
          </cell>
          <cell r="U612">
            <v>10311</v>
          </cell>
          <cell r="V612">
            <v>9512</v>
          </cell>
          <cell r="W612">
            <v>5319</v>
          </cell>
          <cell r="X612">
            <v>5968</v>
          </cell>
          <cell r="Y612">
            <v>47432</v>
          </cell>
          <cell r="Z612">
            <v>4953</v>
          </cell>
          <cell r="AA612">
            <v>0</v>
          </cell>
          <cell r="AB612" t="str">
            <v>1</v>
          </cell>
          <cell r="AC612">
            <v>2.3199999999999998</v>
          </cell>
          <cell r="AD612">
            <v>165.22</v>
          </cell>
          <cell r="AE612">
            <v>0</v>
          </cell>
          <cell r="AF612">
            <v>700</v>
          </cell>
          <cell r="AH612">
            <v>0</v>
          </cell>
          <cell r="AI612">
            <v>0</v>
          </cell>
        </row>
        <row r="613">
          <cell r="A613" t="str">
            <v>2CL</v>
          </cell>
          <cell r="B613" t="str">
            <v>2L2</v>
          </cell>
          <cell r="C613" t="str">
            <v>1879001150</v>
          </cell>
          <cell r="D613" t="str">
            <v>AZAA01</v>
          </cell>
          <cell r="E613" t="str">
            <v>A</v>
          </cell>
          <cell r="F613" t="str">
            <v>JY</v>
          </cell>
          <cell r="G613">
            <v>1678</v>
          </cell>
          <cell r="H613">
            <v>1611</v>
          </cell>
          <cell r="I613" t="str">
            <v>1</v>
          </cell>
          <cell r="K613">
            <v>70</v>
          </cell>
          <cell r="L613" t="str">
            <v>3</v>
          </cell>
          <cell r="M613" t="str">
            <v>O</v>
          </cell>
          <cell r="N613" t="str">
            <v>次期SIS</v>
          </cell>
          <cell r="O613" t="str">
            <v>SIS-E</v>
          </cell>
          <cell r="P613" t="str">
            <v>-</v>
          </cell>
          <cell r="Q613" t="str">
            <v>RAV4</v>
          </cell>
          <cell r="R613" t="str">
            <v>RAV4</v>
          </cell>
          <cell r="S613">
            <v>7888</v>
          </cell>
          <cell r="T613">
            <v>8434</v>
          </cell>
          <cell r="U613">
            <v>10311</v>
          </cell>
          <cell r="V613">
            <v>9512</v>
          </cell>
          <cell r="W613">
            <v>5319</v>
          </cell>
          <cell r="X613">
            <v>5968</v>
          </cell>
          <cell r="Y613">
            <v>47432</v>
          </cell>
          <cell r="Z613">
            <v>4953</v>
          </cell>
          <cell r="AA613">
            <v>0</v>
          </cell>
          <cell r="AB613" t="str">
            <v>1</v>
          </cell>
          <cell r="AC613">
            <v>2.3199999999999998</v>
          </cell>
          <cell r="AD613">
            <v>206.54</v>
          </cell>
          <cell r="AE613">
            <v>0</v>
          </cell>
          <cell r="AF613">
            <v>704</v>
          </cell>
          <cell r="AH613">
            <v>0</v>
          </cell>
          <cell r="AI613">
            <v>0</v>
          </cell>
        </row>
        <row r="614">
          <cell r="A614" t="str">
            <v>2CL</v>
          </cell>
          <cell r="B614" t="str">
            <v>2L2</v>
          </cell>
          <cell r="C614" t="str">
            <v>1879001160</v>
          </cell>
          <cell r="D614" t="str">
            <v>AZAA01</v>
          </cell>
          <cell r="E614" t="str">
            <v>A</v>
          </cell>
          <cell r="F614" t="str">
            <v>JY</v>
          </cell>
          <cell r="G614">
            <v>1678</v>
          </cell>
          <cell r="H614">
            <v>1611</v>
          </cell>
          <cell r="I614" t="str">
            <v>1</v>
          </cell>
          <cell r="K614">
            <v>70</v>
          </cell>
          <cell r="L614" t="str">
            <v>3</v>
          </cell>
          <cell r="M614" t="str">
            <v>O</v>
          </cell>
          <cell r="N614" t="str">
            <v>次期SIS</v>
          </cell>
          <cell r="O614" t="str">
            <v>SIS-E</v>
          </cell>
          <cell r="P614" t="str">
            <v>-</v>
          </cell>
          <cell r="Q614" t="str">
            <v>RAV4</v>
          </cell>
          <cell r="R614" t="str">
            <v>RAV4</v>
          </cell>
          <cell r="S614">
            <v>7888</v>
          </cell>
          <cell r="T614">
            <v>8434</v>
          </cell>
          <cell r="U614">
            <v>10311</v>
          </cell>
          <cell r="V614">
            <v>9512</v>
          </cell>
          <cell r="W614">
            <v>5319</v>
          </cell>
          <cell r="X614">
            <v>5968</v>
          </cell>
          <cell r="Y614">
            <v>47432</v>
          </cell>
          <cell r="Z614">
            <v>4953</v>
          </cell>
          <cell r="AA614">
            <v>0</v>
          </cell>
          <cell r="AB614" t="str">
            <v>1</v>
          </cell>
          <cell r="AC614">
            <v>2.3199999999999998</v>
          </cell>
          <cell r="AD614">
            <v>206.54</v>
          </cell>
          <cell r="AE614">
            <v>0</v>
          </cell>
          <cell r="AF614">
            <v>704</v>
          </cell>
          <cell r="AH614">
            <v>0</v>
          </cell>
          <cell r="AI614">
            <v>0</v>
          </cell>
        </row>
        <row r="615">
          <cell r="A615" t="str">
            <v>2CL</v>
          </cell>
          <cell r="B615" t="str">
            <v>2L2</v>
          </cell>
          <cell r="C615" t="str">
            <v>1879001170</v>
          </cell>
          <cell r="D615" t="str">
            <v>AZAA01</v>
          </cell>
          <cell r="E615" t="str">
            <v>A</v>
          </cell>
          <cell r="F615" t="str">
            <v>JY</v>
          </cell>
          <cell r="G615">
            <v>2122</v>
          </cell>
          <cell r="H615">
            <v>2055</v>
          </cell>
          <cell r="I615" t="str">
            <v>1</v>
          </cell>
          <cell r="K615">
            <v>4</v>
          </cell>
          <cell r="L615" t="str">
            <v>3</v>
          </cell>
          <cell r="M615" t="str">
            <v>O</v>
          </cell>
          <cell r="N615" t="str">
            <v>次期SIS</v>
          </cell>
          <cell r="O615" t="str">
            <v>SIS-E</v>
          </cell>
          <cell r="P615" t="str">
            <v>-</v>
          </cell>
          <cell r="Q615" t="str">
            <v>ｸﾙｰｶﾞｰV</v>
          </cell>
          <cell r="R615" t="str">
            <v>ｸﾙｰｶﾞｰV･ﾊｲﾗﾝﾀﾞｰ</v>
          </cell>
          <cell r="S615">
            <v>6412</v>
          </cell>
          <cell r="T615">
            <v>7236</v>
          </cell>
          <cell r="U615">
            <v>8336</v>
          </cell>
          <cell r="V615">
            <v>7579</v>
          </cell>
          <cell r="W615">
            <v>7002</v>
          </cell>
          <cell r="X615">
            <v>8147</v>
          </cell>
          <cell r="Y615">
            <v>44712</v>
          </cell>
          <cell r="Z615">
            <v>41242</v>
          </cell>
          <cell r="AA615">
            <v>81160</v>
          </cell>
          <cell r="AB615" t="str">
            <v>1</v>
          </cell>
          <cell r="AC615">
            <v>2.3199999999999998</v>
          </cell>
          <cell r="AD615">
            <v>187.19</v>
          </cell>
          <cell r="AE615">
            <v>0</v>
          </cell>
          <cell r="AF615">
            <v>702</v>
          </cell>
          <cell r="AH615">
            <v>0</v>
          </cell>
          <cell r="AI615">
            <v>0</v>
          </cell>
        </row>
        <row r="616">
          <cell r="A616" t="str">
            <v>2CL</v>
          </cell>
          <cell r="B616" t="str">
            <v>2L2</v>
          </cell>
          <cell r="C616" t="str">
            <v>1879001210</v>
          </cell>
          <cell r="D616" t="str">
            <v>XTNB01</v>
          </cell>
          <cell r="E616" t="str">
            <v>B</v>
          </cell>
          <cell r="F616" t="str">
            <v>UD</v>
          </cell>
          <cell r="G616">
            <v>2003</v>
          </cell>
          <cell r="H616">
            <v>1747</v>
          </cell>
          <cell r="I616" t="str">
            <v>1</v>
          </cell>
          <cell r="L616" t="str">
            <v>3</v>
          </cell>
          <cell r="M616" t="str">
            <v>O</v>
          </cell>
          <cell r="N616" t="str">
            <v>次期SIS</v>
          </cell>
          <cell r="O616" t="str">
            <v>SIS-E</v>
          </cell>
          <cell r="P616" t="str">
            <v>-</v>
          </cell>
          <cell r="Q616" t="str">
            <v>ﾊﾘｱｰ</v>
          </cell>
          <cell r="R616" t="str">
            <v>ﾊﾘｱｰ</v>
          </cell>
          <cell r="S616">
            <v>5719</v>
          </cell>
          <cell r="T616">
            <v>5852</v>
          </cell>
          <cell r="U616">
            <v>3990</v>
          </cell>
          <cell r="V616">
            <v>5852</v>
          </cell>
          <cell r="W616">
            <v>5586</v>
          </cell>
          <cell r="X616">
            <v>5320</v>
          </cell>
          <cell r="Y616">
            <v>32319</v>
          </cell>
          <cell r="Z616">
            <v>32742</v>
          </cell>
          <cell r="AA616">
            <v>64070</v>
          </cell>
          <cell r="AB616" t="str">
            <v>1</v>
          </cell>
          <cell r="AC616">
            <v>2.3199999999999998</v>
          </cell>
          <cell r="AD616">
            <v>190.86</v>
          </cell>
          <cell r="AE616">
            <v>23</v>
          </cell>
          <cell r="AF616">
            <v>702</v>
          </cell>
          <cell r="AH616">
            <v>0</v>
          </cell>
          <cell r="AI616">
            <v>0</v>
          </cell>
        </row>
        <row r="617">
          <cell r="A617" t="str">
            <v>2CL</v>
          </cell>
          <cell r="B617" t="str">
            <v>2L2</v>
          </cell>
          <cell r="C617" t="str">
            <v>1879001220</v>
          </cell>
          <cell r="D617" t="str">
            <v>XTNB01</v>
          </cell>
          <cell r="E617" t="str">
            <v>B</v>
          </cell>
          <cell r="F617" t="str">
            <v>UD</v>
          </cell>
          <cell r="G617">
            <v>2003</v>
          </cell>
          <cell r="H617">
            <v>1747</v>
          </cell>
          <cell r="I617" t="str">
            <v>1</v>
          </cell>
          <cell r="L617" t="str">
            <v>3</v>
          </cell>
          <cell r="M617" t="str">
            <v>O</v>
          </cell>
          <cell r="N617" t="str">
            <v>次期SIS</v>
          </cell>
          <cell r="O617" t="str">
            <v>SIS-E</v>
          </cell>
          <cell r="P617" t="str">
            <v>-</v>
          </cell>
          <cell r="Q617" t="str">
            <v>ﾊﾘｱｰ</v>
          </cell>
          <cell r="R617" t="str">
            <v>ﾊﾘｱｰ</v>
          </cell>
          <cell r="S617">
            <v>5719</v>
          </cell>
          <cell r="T617">
            <v>5852</v>
          </cell>
          <cell r="U617">
            <v>3990</v>
          </cell>
          <cell r="V617">
            <v>5852</v>
          </cell>
          <cell r="W617">
            <v>5586</v>
          </cell>
          <cell r="X617">
            <v>5320</v>
          </cell>
          <cell r="Y617">
            <v>32319</v>
          </cell>
          <cell r="Z617">
            <v>32742</v>
          </cell>
          <cell r="AA617">
            <v>64070</v>
          </cell>
          <cell r="AB617" t="str">
            <v>1</v>
          </cell>
          <cell r="AC617">
            <v>2.3199999999999998</v>
          </cell>
          <cell r="AD617">
            <v>190.86</v>
          </cell>
          <cell r="AE617">
            <v>23</v>
          </cell>
          <cell r="AF617">
            <v>702</v>
          </cell>
          <cell r="AH617">
            <v>0</v>
          </cell>
          <cell r="AI617">
            <v>0</v>
          </cell>
        </row>
        <row r="618">
          <cell r="A618" t="str">
            <v>2CL</v>
          </cell>
          <cell r="B618" t="str">
            <v>2L2</v>
          </cell>
          <cell r="C618" t="str">
            <v>1879001230</v>
          </cell>
          <cell r="D618" t="str">
            <v>XTNB01</v>
          </cell>
          <cell r="E618" t="str">
            <v>B</v>
          </cell>
          <cell r="F618" t="str">
            <v>UD</v>
          </cell>
          <cell r="G618">
            <v>2001</v>
          </cell>
          <cell r="H618">
            <v>1745</v>
          </cell>
          <cell r="I618" t="str">
            <v>1</v>
          </cell>
          <cell r="L618" t="str">
            <v>3</v>
          </cell>
          <cell r="M618" t="str">
            <v>O</v>
          </cell>
          <cell r="N618" t="str">
            <v>次期SIS</v>
          </cell>
          <cell r="O618" t="str">
            <v>SIS-E</v>
          </cell>
          <cell r="P618" t="str">
            <v>-</v>
          </cell>
          <cell r="Q618" t="str">
            <v>ﾊﾘｱｰ</v>
          </cell>
          <cell r="R618" t="str">
            <v>ﾊﾘｱｰ</v>
          </cell>
          <cell r="S618">
            <v>5719</v>
          </cell>
          <cell r="T618">
            <v>5852</v>
          </cell>
          <cell r="U618">
            <v>3990</v>
          </cell>
          <cell r="V618">
            <v>5852</v>
          </cell>
          <cell r="W618">
            <v>5586</v>
          </cell>
          <cell r="X618">
            <v>5320</v>
          </cell>
          <cell r="Y618">
            <v>32319</v>
          </cell>
          <cell r="Z618">
            <v>32742</v>
          </cell>
          <cell r="AA618">
            <v>64070</v>
          </cell>
          <cell r="AB618" t="str">
            <v>1</v>
          </cell>
          <cell r="AC618">
            <v>2.3199999999999998</v>
          </cell>
          <cell r="AD618">
            <v>185.48</v>
          </cell>
          <cell r="AE618">
            <v>15</v>
          </cell>
          <cell r="AF618">
            <v>706</v>
          </cell>
          <cell r="AH618">
            <v>0</v>
          </cell>
          <cell r="AI618">
            <v>0</v>
          </cell>
        </row>
        <row r="619">
          <cell r="A619" t="str">
            <v>2CL</v>
          </cell>
          <cell r="B619" t="str">
            <v>2L2</v>
          </cell>
          <cell r="C619" t="str">
            <v>1879001240</v>
          </cell>
          <cell r="D619" t="str">
            <v>XTNB01</v>
          </cell>
          <cell r="E619" t="str">
            <v>B</v>
          </cell>
          <cell r="F619" t="str">
            <v>UD</v>
          </cell>
          <cell r="G619">
            <v>2001</v>
          </cell>
          <cell r="H619">
            <v>1745</v>
          </cell>
          <cell r="I619" t="str">
            <v>1</v>
          </cell>
          <cell r="L619" t="str">
            <v>3</v>
          </cell>
          <cell r="M619" t="str">
            <v>O</v>
          </cell>
          <cell r="N619" t="str">
            <v>次期SIS</v>
          </cell>
          <cell r="O619" t="str">
            <v>SIS-E</v>
          </cell>
          <cell r="P619" t="str">
            <v>-</v>
          </cell>
          <cell r="Q619" t="str">
            <v>ﾊﾘｱｰ</v>
          </cell>
          <cell r="R619" t="str">
            <v>ﾊﾘｱｰ</v>
          </cell>
          <cell r="S619">
            <v>5719</v>
          </cell>
          <cell r="T619">
            <v>5852</v>
          </cell>
          <cell r="U619">
            <v>3990</v>
          </cell>
          <cell r="V619">
            <v>5852</v>
          </cell>
          <cell r="W619">
            <v>5586</v>
          </cell>
          <cell r="X619">
            <v>5320</v>
          </cell>
          <cell r="Y619">
            <v>32319</v>
          </cell>
          <cell r="Z619">
            <v>32742</v>
          </cell>
          <cell r="AA619">
            <v>64070</v>
          </cell>
          <cell r="AB619" t="str">
            <v>1</v>
          </cell>
          <cell r="AC619">
            <v>2.3199999999999998</v>
          </cell>
          <cell r="AD619">
            <v>185.48</v>
          </cell>
          <cell r="AE619">
            <v>15</v>
          </cell>
          <cell r="AF619">
            <v>706</v>
          </cell>
          <cell r="AH619">
            <v>0</v>
          </cell>
          <cell r="AI619">
            <v>0</v>
          </cell>
        </row>
        <row r="620">
          <cell r="A620" t="str">
            <v>2CL</v>
          </cell>
          <cell r="B620" t="str">
            <v>2L2</v>
          </cell>
          <cell r="C620" t="str">
            <v>1879001250</v>
          </cell>
          <cell r="D620" t="str">
            <v>CZAH05</v>
          </cell>
          <cell r="E620" t="str">
            <v>A</v>
          </cell>
          <cell r="F620" t="str">
            <v>JY</v>
          </cell>
          <cell r="G620">
            <v>1974</v>
          </cell>
          <cell r="H620">
            <v>1914</v>
          </cell>
          <cell r="I620" t="str">
            <v>1</v>
          </cell>
          <cell r="L620" t="str">
            <v>3</v>
          </cell>
          <cell r="M620" t="str">
            <v>O</v>
          </cell>
          <cell r="N620" t="str">
            <v>次期SIS</v>
          </cell>
          <cell r="O620" t="str">
            <v>SIS-E</v>
          </cell>
          <cell r="P620" t="str">
            <v>-</v>
          </cell>
          <cell r="Q620" t="str">
            <v>21Z(国内･欧州)</v>
          </cell>
          <cell r="R620" t="str">
            <v>ﾚｶﾞｼｰ</v>
          </cell>
          <cell r="S620">
            <v>3148</v>
          </cell>
          <cell r="T620">
            <v>3723</v>
          </cell>
          <cell r="U620">
            <v>4345</v>
          </cell>
          <cell r="V620">
            <v>4124</v>
          </cell>
          <cell r="W620">
            <v>3409</v>
          </cell>
          <cell r="X620">
            <v>4332</v>
          </cell>
          <cell r="Y620">
            <v>23081</v>
          </cell>
          <cell r="Z620">
            <v>23000</v>
          </cell>
          <cell r="AA620">
            <v>46380</v>
          </cell>
          <cell r="AB620" t="str">
            <v>1</v>
          </cell>
          <cell r="AC620">
            <v>2.3199999999999998</v>
          </cell>
          <cell r="AD620">
            <v>195.09</v>
          </cell>
          <cell r="AE620">
            <v>0</v>
          </cell>
          <cell r="AF620">
            <v>710</v>
          </cell>
          <cell r="AH620">
            <v>0</v>
          </cell>
          <cell r="AI620">
            <v>0</v>
          </cell>
        </row>
        <row r="621">
          <cell r="A621" t="str">
            <v>2CL</v>
          </cell>
          <cell r="B621" t="str">
            <v>2L2</v>
          </cell>
          <cell r="C621" t="str">
            <v>1879001260</v>
          </cell>
          <cell r="D621" t="str">
            <v>CZAH05</v>
          </cell>
          <cell r="E621" t="str">
            <v>A</v>
          </cell>
          <cell r="F621" t="str">
            <v>JY</v>
          </cell>
          <cell r="G621">
            <v>1974</v>
          </cell>
          <cell r="H621">
            <v>1914</v>
          </cell>
          <cell r="I621" t="str">
            <v>1</v>
          </cell>
          <cell r="L621" t="str">
            <v>3</v>
          </cell>
          <cell r="M621" t="str">
            <v>O</v>
          </cell>
          <cell r="N621" t="str">
            <v>次期SIS</v>
          </cell>
          <cell r="O621" t="str">
            <v>SIS-E</v>
          </cell>
          <cell r="P621" t="str">
            <v>-</v>
          </cell>
          <cell r="Q621" t="str">
            <v>21Z(国内･欧州)</v>
          </cell>
          <cell r="R621" t="str">
            <v>ﾚｶﾞｼｰ</v>
          </cell>
          <cell r="S621">
            <v>3148</v>
          </cell>
          <cell r="T621">
            <v>3723</v>
          </cell>
          <cell r="U621">
            <v>4345</v>
          </cell>
          <cell r="V621">
            <v>4124</v>
          </cell>
          <cell r="W621">
            <v>3409</v>
          </cell>
          <cell r="X621">
            <v>4332</v>
          </cell>
          <cell r="Y621">
            <v>23081</v>
          </cell>
          <cell r="Z621">
            <v>23000</v>
          </cell>
          <cell r="AA621">
            <v>46380</v>
          </cell>
          <cell r="AB621" t="str">
            <v>1</v>
          </cell>
          <cell r="AC621">
            <v>2.3199999999999998</v>
          </cell>
          <cell r="AD621">
            <v>195.09</v>
          </cell>
          <cell r="AE621">
            <v>0</v>
          </cell>
          <cell r="AF621">
            <v>710</v>
          </cell>
          <cell r="AH621">
            <v>0</v>
          </cell>
          <cell r="AI621">
            <v>0</v>
          </cell>
        </row>
        <row r="622">
          <cell r="A622" t="str">
            <v>2CL</v>
          </cell>
          <cell r="B622" t="str">
            <v>2L2</v>
          </cell>
          <cell r="C622" t="str">
            <v>1879001350</v>
          </cell>
          <cell r="D622" t="str">
            <v>AZAA01</v>
          </cell>
          <cell r="E622" t="str">
            <v>A</v>
          </cell>
          <cell r="F622" t="str">
            <v>JY</v>
          </cell>
          <cell r="G622">
            <v>1350</v>
          </cell>
          <cell r="H622">
            <v>1351</v>
          </cell>
          <cell r="I622" t="str">
            <v>1</v>
          </cell>
          <cell r="K622">
            <v>26</v>
          </cell>
          <cell r="L622" t="str">
            <v>3</v>
          </cell>
          <cell r="M622" t="str">
            <v>O</v>
          </cell>
          <cell r="N622" t="str">
            <v>次期SIS</v>
          </cell>
          <cell r="O622" t="str">
            <v>SIS-E</v>
          </cell>
          <cell r="P622" t="str">
            <v>-</v>
          </cell>
          <cell r="Q622" t="str">
            <v>740Ｎｸﾗｳﾝ(BﾋﾟﾗｰRH/LH)</v>
          </cell>
          <cell r="R622" t="str">
            <v>ｸﾗｳﾝ</v>
          </cell>
          <cell r="S622">
            <v>5589</v>
          </cell>
          <cell r="T622">
            <v>5525</v>
          </cell>
          <cell r="U622">
            <v>6321</v>
          </cell>
          <cell r="V622">
            <v>6260</v>
          </cell>
          <cell r="W622">
            <v>5604</v>
          </cell>
          <cell r="X622">
            <v>3088</v>
          </cell>
          <cell r="Y622">
            <v>32387</v>
          </cell>
          <cell r="Z622">
            <v>27020</v>
          </cell>
          <cell r="AA622">
            <v>54866</v>
          </cell>
          <cell r="AB622" t="str">
            <v>1</v>
          </cell>
          <cell r="AC622">
            <v>2.3199999999999998</v>
          </cell>
          <cell r="AD622">
            <v>173.47</v>
          </cell>
          <cell r="AE622">
            <v>0</v>
          </cell>
          <cell r="AF622">
            <v>708</v>
          </cell>
          <cell r="AH622">
            <v>0</v>
          </cell>
          <cell r="AI622">
            <v>0</v>
          </cell>
        </row>
        <row r="623">
          <cell r="A623" t="str">
            <v>2CL</v>
          </cell>
          <cell r="B623" t="str">
            <v>2L2</v>
          </cell>
          <cell r="C623" t="str">
            <v>1879001360</v>
          </cell>
          <cell r="D623" t="str">
            <v>AZAA01</v>
          </cell>
          <cell r="E623" t="str">
            <v>A</v>
          </cell>
          <cell r="F623" t="str">
            <v>JY</v>
          </cell>
          <cell r="G623">
            <v>1350</v>
          </cell>
          <cell r="H623">
            <v>1351</v>
          </cell>
          <cell r="I623" t="str">
            <v>1</v>
          </cell>
          <cell r="K623">
            <v>26</v>
          </cell>
          <cell r="L623" t="str">
            <v>3</v>
          </cell>
          <cell r="M623" t="str">
            <v>O</v>
          </cell>
          <cell r="N623" t="str">
            <v>次期SIS</v>
          </cell>
          <cell r="O623" t="str">
            <v>SIS-E</v>
          </cell>
          <cell r="P623" t="str">
            <v>-</v>
          </cell>
          <cell r="Q623" t="str">
            <v>740Ｎｸﾗｳﾝ(BﾋﾟﾗｰRH/LH)</v>
          </cell>
          <cell r="R623" t="str">
            <v>ｸﾗｳﾝ</v>
          </cell>
          <cell r="S623">
            <v>5589</v>
          </cell>
          <cell r="T623">
            <v>5525</v>
          </cell>
          <cell r="U623">
            <v>6321</v>
          </cell>
          <cell r="V623">
            <v>6260</v>
          </cell>
          <cell r="W623">
            <v>5604</v>
          </cell>
          <cell r="X623">
            <v>3088</v>
          </cell>
          <cell r="Y623">
            <v>32387</v>
          </cell>
          <cell r="Z623">
            <v>27020</v>
          </cell>
          <cell r="AA623">
            <v>54866</v>
          </cell>
          <cell r="AB623" t="str">
            <v>1</v>
          </cell>
          <cell r="AC623">
            <v>2.3199999999999998</v>
          </cell>
          <cell r="AD623">
            <v>138.05000000000001</v>
          </cell>
          <cell r="AE623">
            <v>0</v>
          </cell>
          <cell r="AF623">
            <v>708</v>
          </cell>
          <cell r="AH623">
            <v>0</v>
          </cell>
          <cell r="AI623">
            <v>0</v>
          </cell>
        </row>
        <row r="624">
          <cell r="A624" t="str">
            <v>2CL</v>
          </cell>
          <cell r="B624" t="str">
            <v>2L2</v>
          </cell>
          <cell r="C624" t="str">
            <v>1879001370</v>
          </cell>
          <cell r="D624" t="str">
            <v>AZAA01</v>
          </cell>
          <cell r="E624" t="str">
            <v>A</v>
          </cell>
          <cell r="F624" t="str">
            <v>JY</v>
          </cell>
          <cell r="G624">
            <v>1350</v>
          </cell>
          <cell r="H624">
            <v>1351</v>
          </cell>
          <cell r="I624" t="str">
            <v>1</v>
          </cell>
          <cell r="K624">
            <v>52</v>
          </cell>
          <cell r="L624" t="str">
            <v>3</v>
          </cell>
          <cell r="M624" t="str">
            <v>O</v>
          </cell>
          <cell r="N624" t="str">
            <v>次期SIS</v>
          </cell>
          <cell r="O624" t="str">
            <v>SIS-E</v>
          </cell>
          <cell r="P624" t="str">
            <v>-</v>
          </cell>
          <cell r="Q624" t="str">
            <v>740Ｎｸﾗｳﾝ(CﾋﾟﾗｰRH/LH)</v>
          </cell>
          <cell r="R624" t="str">
            <v>ｸﾗｳﾝ</v>
          </cell>
          <cell r="S624">
            <v>5589</v>
          </cell>
          <cell r="T624">
            <v>5525</v>
          </cell>
          <cell r="U624">
            <v>6321</v>
          </cell>
          <cell r="V624">
            <v>6260</v>
          </cell>
          <cell r="W624">
            <v>5604</v>
          </cell>
          <cell r="X624">
            <v>3088</v>
          </cell>
          <cell r="Y624">
            <v>32387</v>
          </cell>
          <cell r="Z624">
            <v>27020</v>
          </cell>
          <cell r="AA624">
            <v>54866</v>
          </cell>
          <cell r="AB624" t="str">
            <v>1</v>
          </cell>
          <cell r="AC624">
            <v>2.3199999999999998</v>
          </cell>
          <cell r="AD624">
            <v>220.69</v>
          </cell>
          <cell r="AE624">
            <v>0</v>
          </cell>
          <cell r="AF624">
            <v>711</v>
          </cell>
          <cell r="AH624">
            <v>0</v>
          </cell>
          <cell r="AI624">
            <v>0</v>
          </cell>
        </row>
        <row r="625">
          <cell r="A625" t="str">
            <v>2CL</v>
          </cell>
          <cell r="B625" t="str">
            <v>2L2</v>
          </cell>
          <cell r="C625" t="str">
            <v>1879001380</v>
          </cell>
          <cell r="D625" t="str">
            <v>AZAA01</v>
          </cell>
          <cell r="E625" t="str">
            <v>A</v>
          </cell>
          <cell r="F625" t="str">
            <v>JY</v>
          </cell>
          <cell r="G625">
            <v>1350</v>
          </cell>
          <cell r="H625">
            <v>1351</v>
          </cell>
          <cell r="I625" t="str">
            <v>1</v>
          </cell>
          <cell r="K625">
            <v>52</v>
          </cell>
          <cell r="L625" t="str">
            <v>3</v>
          </cell>
          <cell r="M625" t="str">
            <v>O</v>
          </cell>
          <cell r="N625" t="str">
            <v>次期SIS</v>
          </cell>
          <cell r="O625" t="str">
            <v>SIS-E</v>
          </cell>
          <cell r="P625" t="str">
            <v>-</v>
          </cell>
          <cell r="Q625" t="str">
            <v>740Ｎｸﾗｳﾝ(CﾋﾟﾗｰRH/LH)</v>
          </cell>
          <cell r="R625" t="str">
            <v>ｸﾗｳﾝ</v>
          </cell>
          <cell r="S625">
            <v>5589</v>
          </cell>
          <cell r="T625">
            <v>5525</v>
          </cell>
          <cell r="U625">
            <v>6321</v>
          </cell>
          <cell r="V625">
            <v>6260</v>
          </cell>
          <cell r="W625">
            <v>5604</v>
          </cell>
          <cell r="X625">
            <v>3088</v>
          </cell>
          <cell r="Y625">
            <v>32387</v>
          </cell>
          <cell r="Z625">
            <v>27020</v>
          </cell>
          <cell r="AA625">
            <v>54866</v>
          </cell>
          <cell r="AB625" t="str">
            <v>1</v>
          </cell>
          <cell r="AC625">
            <v>2.3199999999999998</v>
          </cell>
          <cell r="AD625">
            <v>220.69</v>
          </cell>
          <cell r="AE625">
            <v>0</v>
          </cell>
          <cell r="AF625">
            <v>711</v>
          </cell>
          <cell r="AH625">
            <v>0</v>
          </cell>
          <cell r="AI625">
            <v>0</v>
          </cell>
        </row>
        <row r="626">
          <cell r="A626" t="str">
            <v>2CL</v>
          </cell>
          <cell r="B626" t="str">
            <v>2L2</v>
          </cell>
          <cell r="C626" t="str">
            <v>1879001390</v>
          </cell>
          <cell r="D626" t="str">
            <v>BZAK01</v>
          </cell>
          <cell r="E626" t="str">
            <v>A</v>
          </cell>
          <cell r="F626" t="str">
            <v>JY</v>
          </cell>
          <cell r="G626">
            <v>2000</v>
          </cell>
          <cell r="H626">
            <v>2000</v>
          </cell>
          <cell r="I626" t="str">
            <v>1</v>
          </cell>
          <cell r="L626" t="str">
            <v>3</v>
          </cell>
          <cell r="M626" t="str">
            <v>O</v>
          </cell>
          <cell r="N626" t="str">
            <v>次期SIS</v>
          </cell>
          <cell r="O626" t="str">
            <v>SIS-E</v>
          </cell>
          <cell r="P626" t="str">
            <v>-</v>
          </cell>
          <cell r="Q626" t="str">
            <v>YPO ﾜｺﾞﾝR(BﾋﾟﾗｰRH/LH)</v>
          </cell>
          <cell r="R626" t="str">
            <v>ﾜｺﾞﾝR</v>
          </cell>
          <cell r="S626">
            <v>196</v>
          </cell>
          <cell r="T626">
            <v>177</v>
          </cell>
          <cell r="U626">
            <v>196</v>
          </cell>
          <cell r="V626">
            <v>187</v>
          </cell>
          <cell r="W626">
            <v>149</v>
          </cell>
          <cell r="X626">
            <v>196</v>
          </cell>
          <cell r="Y626">
            <v>1101</v>
          </cell>
          <cell r="Z626">
            <v>1180</v>
          </cell>
          <cell r="AA626">
            <v>2260</v>
          </cell>
          <cell r="AB626" t="str">
            <v>1</v>
          </cell>
          <cell r="AC626">
            <v>2.3199999999999998</v>
          </cell>
          <cell r="AD626">
            <v>1386.27</v>
          </cell>
          <cell r="AE626">
            <v>0</v>
          </cell>
          <cell r="AF626">
            <v>1188</v>
          </cell>
          <cell r="AH626">
            <v>0</v>
          </cell>
          <cell r="AI626">
            <v>0</v>
          </cell>
        </row>
        <row r="627">
          <cell r="A627" t="str">
            <v>2CL</v>
          </cell>
          <cell r="B627" t="str">
            <v>2L2</v>
          </cell>
          <cell r="C627" t="str">
            <v>1879001400</v>
          </cell>
          <cell r="D627" t="str">
            <v>BZAK01</v>
          </cell>
          <cell r="E627" t="str">
            <v>A</v>
          </cell>
          <cell r="F627" t="str">
            <v>JY</v>
          </cell>
          <cell r="G627">
            <v>2000</v>
          </cell>
          <cell r="H627">
            <v>2000</v>
          </cell>
          <cell r="I627" t="str">
            <v>1</v>
          </cell>
          <cell r="L627" t="str">
            <v>3</v>
          </cell>
          <cell r="M627" t="str">
            <v>O</v>
          </cell>
          <cell r="N627" t="str">
            <v>次期SIS</v>
          </cell>
          <cell r="O627" t="str">
            <v>SIS-E</v>
          </cell>
          <cell r="P627" t="str">
            <v>-</v>
          </cell>
          <cell r="Q627" t="str">
            <v>YPO ﾜｺﾞﾝR(BﾋﾟﾗｰRH/LH)</v>
          </cell>
          <cell r="R627" t="str">
            <v>ﾜｺﾞﾝR</v>
          </cell>
          <cell r="S627">
            <v>196</v>
          </cell>
          <cell r="T627">
            <v>177</v>
          </cell>
          <cell r="U627">
            <v>196</v>
          </cell>
          <cell r="V627">
            <v>187</v>
          </cell>
          <cell r="W627">
            <v>149</v>
          </cell>
          <cell r="X627">
            <v>196</v>
          </cell>
          <cell r="Y627">
            <v>1101</v>
          </cell>
          <cell r="Z627">
            <v>1180</v>
          </cell>
          <cell r="AA627">
            <v>2260</v>
          </cell>
          <cell r="AB627" t="str">
            <v>1</v>
          </cell>
          <cell r="AC627">
            <v>2.3199999999999998</v>
          </cell>
          <cell r="AD627">
            <v>1386.27</v>
          </cell>
          <cell r="AE627">
            <v>0</v>
          </cell>
          <cell r="AF627">
            <v>1188</v>
          </cell>
          <cell r="AH627">
            <v>0</v>
          </cell>
          <cell r="AI627">
            <v>0</v>
          </cell>
        </row>
        <row r="628">
          <cell r="A628" t="str">
            <v>2CL</v>
          </cell>
          <cell r="B628" t="str">
            <v>2L2</v>
          </cell>
          <cell r="C628" t="str">
            <v>1879001410</v>
          </cell>
          <cell r="D628" t="str">
            <v>XTNB01</v>
          </cell>
          <cell r="E628" t="str">
            <v>B</v>
          </cell>
          <cell r="F628" t="str">
            <v>UD</v>
          </cell>
          <cell r="G628">
            <v>1626</v>
          </cell>
          <cell r="H628">
            <v>1407</v>
          </cell>
          <cell r="I628" t="str">
            <v>1</v>
          </cell>
          <cell r="L628" t="str">
            <v>3</v>
          </cell>
          <cell r="M628" t="str">
            <v>O</v>
          </cell>
          <cell r="N628" t="str">
            <v>次期SIS</v>
          </cell>
          <cell r="O628" t="str">
            <v>SIS-E</v>
          </cell>
          <cell r="P628" t="str">
            <v>-</v>
          </cell>
          <cell r="Q628" t="str">
            <v>ﾀﾝﾄﾞﾗ Bﾋﾟﾗｰ</v>
          </cell>
          <cell r="R628" t="str">
            <v>ﾊｲﾗｯｸｽ</v>
          </cell>
          <cell r="S628">
            <v>1341</v>
          </cell>
          <cell r="T628">
            <v>1363</v>
          </cell>
          <cell r="U628">
            <v>959</v>
          </cell>
          <cell r="V628">
            <v>1347</v>
          </cell>
          <cell r="W628">
            <v>1320</v>
          </cell>
          <cell r="X628">
            <v>1372</v>
          </cell>
          <cell r="Y628">
            <v>7702</v>
          </cell>
          <cell r="Z628">
            <v>7152</v>
          </cell>
          <cell r="AA628">
            <v>7947</v>
          </cell>
          <cell r="AB628" t="str">
            <v>1</v>
          </cell>
          <cell r="AC628">
            <v>2.3199999999999998</v>
          </cell>
          <cell r="AD628">
            <v>152.91999999999999</v>
          </cell>
          <cell r="AE628">
            <v>19</v>
          </cell>
          <cell r="AF628">
            <v>710</v>
          </cell>
          <cell r="AH628">
            <v>0</v>
          </cell>
          <cell r="AI628">
            <v>0</v>
          </cell>
        </row>
        <row r="629">
          <cell r="A629" t="str">
            <v>2CL</v>
          </cell>
          <cell r="B629" t="str">
            <v>2L2</v>
          </cell>
          <cell r="C629" t="str">
            <v>1879001420</v>
          </cell>
          <cell r="D629" t="str">
            <v>XTNB01</v>
          </cell>
          <cell r="E629" t="str">
            <v>B</v>
          </cell>
          <cell r="F629" t="str">
            <v>UD</v>
          </cell>
          <cell r="G629">
            <v>1626</v>
          </cell>
          <cell r="H629">
            <v>1407</v>
          </cell>
          <cell r="I629" t="str">
            <v>1</v>
          </cell>
          <cell r="L629" t="str">
            <v>3</v>
          </cell>
          <cell r="M629" t="str">
            <v>O</v>
          </cell>
          <cell r="N629" t="str">
            <v>次期SIS</v>
          </cell>
          <cell r="O629" t="str">
            <v>SIS-E</v>
          </cell>
          <cell r="P629" t="str">
            <v>-</v>
          </cell>
          <cell r="Q629" t="str">
            <v>ﾀﾝﾄﾞﾗ Bﾋﾟﾗｰ</v>
          </cell>
          <cell r="R629" t="str">
            <v>ﾊｲﾗｯｸｽ</v>
          </cell>
          <cell r="S629">
            <v>1341</v>
          </cell>
          <cell r="T629">
            <v>1363</v>
          </cell>
          <cell r="U629">
            <v>959</v>
          </cell>
          <cell r="V629">
            <v>1347</v>
          </cell>
          <cell r="W629">
            <v>1320</v>
          </cell>
          <cell r="X629">
            <v>1372</v>
          </cell>
          <cell r="Y629">
            <v>7702</v>
          </cell>
          <cell r="Z629">
            <v>7152</v>
          </cell>
          <cell r="AA629">
            <v>7947</v>
          </cell>
          <cell r="AB629" t="str">
            <v>1</v>
          </cell>
          <cell r="AC629">
            <v>2.3199999999999998</v>
          </cell>
          <cell r="AD629">
            <v>153.12</v>
          </cell>
          <cell r="AE629">
            <v>19</v>
          </cell>
          <cell r="AF629">
            <v>710</v>
          </cell>
          <cell r="AH629">
            <v>0</v>
          </cell>
          <cell r="AI629">
            <v>0</v>
          </cell>
        </row>
        <row r="630">
          <cell r="A630" t="str">
            <v>2CL</v>
          </cell>
          <cell r="B630" t="str">
            <v>2L2</v>
          </cell>
          <cell r="C630" t="str">
            <v>1879001430</v>
          </cell>
          <cell r="D630" t="str">
            <v>XTNB01</v>
          </cell>
          <cell r="E630" t="str">
            <v>B</v>
          </cell>
          <cell r="F630" t="str">
            <v>UD</v>
          </cell>
          <cell r="G630">
            <v>1557</v>
          </cell>
          <cell r="H630">
            <v>1344</v>
          </cell>
          <cell r="I630" t="str">
            <v>1</v>
          </cell>
          <cell r="L630" t="str">
            <v>3</v>
          </cell>
          <cell r="M630" t="str">
            <v>O</v>
          </cell>
          <cell r="N630" t="str">
            <v>次期SIS</v>
          </cell>
          <cell r="O630" t="str">
            <v>SIS-E</v>
          </cell>
          <cell r="P630" t="str">
            <v>-</v>
          </cell>
          <cell r="Q630" t="str">
            <v>ﾀﾝﾄﾞﾗ Cﾋﾟﾗｰ</v>
          </cell>
          <cell r="R630" t="str">
            <v>ﾊｲﾗｯｸｽ</v>
          </cell>
          <cell r="S630">
            <v>1341</v>
          </cell>
          <cell r="T630">
            <v>1363</v>
          </cell>
          <cell r="U630">
            <v>959</v>
          </cell>
          <cell r="V630">
            <v>1347</v>
          </cell>
          <cell r="W630">
            <v>1320</v>
          </cell>
          <cell r="X630">
            <v>1372</v>
          </cell>
          <cell r="Y630">
            <v>7702</v>
          </cell>
          <cell r="Z630">
            <v>7152</v>
          </cell>
          <cell r="AA630">
            <v>7947</v>
          </cell>
          <cell r="AB630" t="str">
            <v>1</v>
          </cell>
          <cell r="AC630">
            <v>2.3199999999999998</v>
          </cell>
          <cell r="AD630">
            <v>255.56</v>
          </cell>
          <cell r="AE630">
            <v>11</v>
          </cell>
          <cell r="AF630">
            <v>713</v>
          </cell>
          <cell r="AH630">
            <v>0</v>
          </cell>
          <cell r="AI630">
            <v>0</v>
          </cell>
        </row>
        <row r="631">
          <cell r="A631" t="str">
            <v>2CL</v>
          </cell>
          <cell r="B631" t="str">
            <v>2L2</v>
          </cell>
          <cell r="C631" t="str">
            <v>1879001440</v>
          </cell>
          <cell r="D631" t="str">
            <v>XTNB01</v>
          </cell>
          <cell r="E631" t="str">
            <v>B</v>
          </cell>
          <cell r="F631" t="str">
            <v>UD</v>
          </cell>
          <cell r="G631">
            <v>1557</v>
          </cell>
          <cell r="H631">
            <v>1344</v>
          </cell>
          <cell r="I631" t="str">
            <v>1</v>
          </cell>
          <cell r="L631" t="str">
            <v>3</v>
          </cell>
          <cell r="M631" t="str">
            <v>O</v>
          </cell>
          <cell r="N631" t="str">
            <v>次期SIS</v>
          </cell>
          <cell r="O631" t="str">
            <v>SIS-E</v>
          </cell>
          <cell r="P631" t="str">
            <v>-</v>
          </cell>
          <cell r="Q631" t="str">
            <v>ﾀﾝﾄﾞﾗ Cﾋﾟﾗｰ</v>
          </cell>
          <cell r="R631" t="str">
            <v>ﾊｲﾗｯｸｽ</v>
          </cell>
          <cell r="S631">
            <v>1341</v>
          </cell>
          <cell r="T631">
            <v>1363</v>
          </cell>
          <cell r="U631">
            <v>959</v>
          </cell>
          <cell r="V631">
            <v>1347</v>
          </cell>
          <cell r="W631">
            <v>1320</v>
          </cell>
          <cell r="X631">
            <v>1372</v>
          </cell>
          <cell r="Y631">
            <v>7702</v>
          </cell>
          <cell r="Z631">
            <v>7152</v>
          </cell>
          <cell r="AA631">
            <v>7947</v>
          </cell>
          <cell r="AB631" t="str">
            <v>1</v>
          </cell>
          <cell r="AC631">
            <v>2.3199999999999998</v>
          </cell>
          <cell r="AD631">
            <v>255.76</v>
          </cell>
          <cell r="AE631">
            <v>11</v>
          </cell>
          <cell r="AF631">
            <v>713</v>
          </cell>
          <cell r="AH631">
            <v>0</v>
          </cell>
          <cell r="AI631">
            <v>0</v>
          </cell>
        </row>
        <row r="632">
          <cell r="A632" t="str">
            <v>2CL</v>
          </cell>
          <cell r="B632" t="str">
            <v>2L2</v>
          </cell>
          <cell r="C632" t="str">
            <v>1879001450</v>
          </cell>
          <cell r="D632" t="str">
            <v>XTNB01</v>
          </cell>
          <cell r="E632" t="str">
            <v>B</v>
          </cell>
          <cell r="F632" t="str">
            <v>UD</v>
          </cell>
          <cell r="G632">
            <v>1604</v>
          </cell>
          <cell r="H632">
            <v>1386</v>
          </cell>
          <cell r="I632" t="str">
            <v>1</v>
          </cell>
          <cell r="L632" t="str">
            <v>3</v>
          </cell>
          <cell r="M632" t="str">
            <v>O</v>
          </cell>
          <cell r="N632" t="str">
            <v>次期SIS</v>
          </cell>
          <cell r="O632" t="str">
            <v>SIS-E</v>
          </cell>
          <cell r="P632" t="str">
            <v>-</v>
          </cell>
          <cell r="Q632" t="str">
            <v>ｾｺｲｱ Bﾋﾟﾗｰ</v>
          </cell>
          <cell r="R632" t="str">
            <v>ｾｺｲｱ</v>
          </cell>
          <cell r="S632">
            <v>3586</v>
          </cell>
          <cell r="T632">
            <v>7294</v>
          </cell>
          <cell r="U632">
            <v>5121</v>
          </cell>
          <cell r="V632">
            <v>8044</v>
          </cell>
          <cell r="W632">
            <v>7882</v>
          </cell>
          <cell r="X632">
            <v>7710</v>
          </cell>
          <cell r="Y632">
            <v>39637</v>
          </cell>
          <cell r="Z632">
            <v>42602</v>
          </cell>
          <cell r="AA632">
            <v>83360</v>
          </cell>
          <cell r="AB632" t="str">
            <v>1</v>
          </cell>
          <cell r="AC632">
            <v>2.3199999999999998</v>
          </cell>
          <cell r="AD632">
            <v>153.12</v>
          </cell>
          <cell r="AE632">
            <v>19</v>
          </cell>
          <cell r="AF632">
            <v>710</v>
          </cell>
          <cell r="AH632">
            <v>0</v>
          </cell>
          <cell r="AI632">
            <v>0</v>
          </cell>
        </row>
        <row r="633">
          <cell r="A633" t="str">
            <v>2CL</v>
          </cell>
          <cell r="B633" t="str">
            <v>2L2</v>
          </cell>
          <cell r="C633" t="str">
            <v>1879001450</v>
          </cell>
          <cell r="D633" t="str">
            <v>XTNB01</v>
          </cell>
          <cell r="E633" t="str">
            <v>B</v>
          </cell>
          <cell r="F633" t="str">
            <v>UD</v>
          </cell>
          <cell r="G633">
            <v>1604</v>
          </cell>
          <cell r="H633">
            <v>1566</v>
          </cell>
          <cell r="I633" t="str">
            <v>2</v>
          </cell>
          <cell r="L633" t="str">
            <v>3</v>
          </cell>
          <cell r="M633" t="str">
            <v>O</v>
          </cell>
          <cell r="N633" t="str">
            <v>次期SIS</v>
          </cell>
          <cell r="O633" t="str">
            <v>SIS-E</v>
          </cell>
          <cell r="P633" t="str">
            <v>-</v>
          </cell>
          <cell r="Q633" t="str">
            <v>ｾｺｲｱ Bﾋﾟﾗｰ</v>
          </cell>
          <cell r="R633" t="str">
            <v>ｾｺｲｱ</v>
          </cell>
          <cell r="S633">
            <v>3586</v>
          </cell>
          <cell r="T633">
            <v>0</v>
          </cell>
          <cell r="U633">
            <v>0</v>
          </cell>
          <cell r="V633">
            <v>0</v>
          </cell>
          <cell r="W633">
            <v>0</v>
          </cell>
          <cell r="X633">
            <v>0</v>
          </cell>
          <cell r="Y633">
            <v>3586</v>
          </cell>
          <cell r="Z633">
            <v>0</v>
          </cell>
          <cell r="AA633">
            <v>0</v>
          </cell>
          <cell r="AB633" t="str">
            <v>1</v>
          </cell>
          <cell r="AC633">
            <v>2.3199999999999998</v>
          </cell>
          <cell r="AD633">
            <v>153.12</v>
          </cell>
          <cell r="AE633">
            <v>19</v>
          </cell>
          <cell r="AF633">
            <v>710</v>
          </cell>
          <cell r="AH633">
            <v>0</v>
          </cell>
          <cell r="AI633">
            <v>0</v>
          </cell>
        </row>
        <row r="634">
          <cell r="A634" t="str">
            <v>2CL</v>
          </cell>
          <cell r="B634" t="str">
            <v>2L2</v>
          </cell>
          <cell r="C634" t="str">
            <v>1879001460</v>
          </cell>
          <cell r="D634" t="str">
            <v>XTNB01</v>
          </cell>
          <cell r="E634" t="str">
            <v>B</v>
          </cell>
          <cell r="F634" t="str">
            <v>UD</v>
          </cell>
          <cell r="G634">
            <v>1604</v>
          </cell>
          <cell r="H634">
            <v>1386</v>
          </cell>
          <cell r="I634" t="str">
            <v>1</v>
          </cell>
          <cell r="L634" t="str">
            <v>3</v>
          </cell>
          <cell r="M634" t="str">
            <v>O</v>
          </cell>
          <cell r="N634" t="str">
            <v>次期SIS</v>
          </cell>
          <cell r="O634" t="str">
            <v>SIS-E</v>
          </cell>
          <cell r="P634" t="str">
            <v>-</v>
          </cell>
          <cell r="Q634" t="str">
            <v>ｾｺｲｱ Bﾋﾟﾗｰ</v>
          </cell>
          <cell r="R634" t="str">
            <v>ｾｺｲｱ</v>
          </cell>
          <cell r="S634">
            <v>3586</v>
          </cell>
          <cell r="T634">
            <v>7294</v>
          </cell>
          <cell r="U634">
            <v>5121</v>
          </cell>
          <cell r="V634">
            <v>8044</v>
          </cell>
          <cell r="W634">
            <v>7882</v>
          </cell>
          <cell r="X634">
            <v>7710</v>
          </cell>
          <cell r="Y634">
            <v>39637</v>
          </cell>
          <cell r="Z634">
            <v>42602</v>
          </cell>
          <cell r="AA634">
            <v>83360</v>
          </cell>
          <cell r="AB634" t="str">
            <v>1</v>
          </cell>
          <cell r="AC634">
            <v>2.3199999999999998</v>
          </cell>
          <cell r="AD634">
            <v>153.12</v>
          </cell>
          <cell r="AE634">
            <v>19</v>
          </cell>
          <cell r="AF634">
            <v>710</v>
          </cell>
          <cell r="AH634">
            <v>0</v>
          </cell>
          <cell r="AI634">
            <v>0</v>
          </cell>
        </row>
        <row r="635">
          <cell r="A635" t="str">
            <v>2CL</v>
          </cell>
          <cell r="B635" t="str">
            <v>2L2</v>
          </cell>
          <cell r="C635" t="str">
            <v>1879001460</v>
          </cell>
          <cell r="D635" t="str">
            <v>XTNB01</v>
          </cell>
          <cell r="E635" t="str">
            <v>B</v>
          </cell>
          <cell r="F635" t="str">
            <v>UD</v>
          </cell>
          <cell r="G635">
            <v>1604</v>
          </cell>
          <cell r="H635">
            <v>1566</v>
          </cell>
          <cell r="I635" t="str">
            <v>2</v>
          </cell>
          <cell r="L635" t="str">
            <v>3</v>
          </cell>
          <cell r="M635" t="str">
            <v>O</v>
          </cell>
          <cell r="N635" t="str">
            <v>次期SIS</v>
          </cell>
          <cell r="O635" t="str">
            <v>SIS-E</v>
          </cell>
          <cell r="P635" t="str">
            <v>-</v>
          </cell>
          <cell r="Q635" t="str">
            <v>ｾｺｲｱ Bﾋﾟﾗｰ</v>
          </cell>
          <cell r="R635" t="str">
            <v>ｾｺｲｱ</v>
          </cell>
          <cell r="S635">
            <v>3586</v>
          </cell>
          <cell r="T635">
            <v>0</v>
          </cell>
          <cell r="U635">
            <v>0</v>
          </cell>
          <cell r="V635">
            <v>0</v>
          </cell>
          <cell r="W635">
            <v>0</v>
          </cell>
          <cell r="X635">
            <v>0</v>
          </cell>
          <cell r="Y635">
            <v>3586</v>
          </cell>
          <cell r="Z635">
            <v>0</v>
          </cell>
          <cell r="AA635">
            <v>0</v>
          </cell>
          <cell r="AB635" t="str">
            <v>1</v>
          </cell>
          <cell r="AC635">
            <v>2.3199999999999998</v>
          </cell>
          <cell r="AD635">
            <v>153.12</v>
          </cell>
          <cell r="AE635">
            <v>19</v>
          </cell>
          <cell r="AF635">
            <v>710</v>
          </cell>
          <cell r="AH635">
            <v>0</v>
          </cell>
          <cell r="AI635">
            <v>0</v>
          </cell>
        </row>
        <row r="636">
          <cell r="A636" t="str">
            <v>2CL</v>
          </cell>
          <cell r="B636" t="str">
            <v>2L2</v>
          </cell>
          <cell r="C636" t="str">
            <v>1879001470</v>
          </cell>
          <cell r="D636" t="str">
            <v>XTNB01</v>
          </cell>
          <cell r="E636" t="str">
            <v>B</v>
          </cell>
          <cell r="F636" t="str">
            <v>UD</v>
          </cell>
          <cell r="G636">
            <v>1582</v>
          </cell>
          <cell r="H636">
            <v>1361</v>
          </cell>
          <cell r="I636" t="str">
            <v>1</v>
          </cell>
          <cell r="L636" t="str">
            <v>3</v>
          </cell>
          <cell r="M636" t="str">
            <v>O</v>
          </cell>
          <cell r="N636" t="str">
            <v>次期SIS</v>
          </cell>
          <cell r="O636" t="str">
            <v>SIS-E</v>
          </cell>
          <cell r="P636" t="str">
            <v>-</v>
          </cell>
          <cell r="Q636" t="str">
            <v>ｾｺｲｱ Cﾋﾟﾗｰ</v>
          </cell>
          <cell r="R636" t="str">
            <v>ｾｺｲｱ</v>
          </cell>
          <cell r="S636">
            <v>3586</v>
          </cell>
          <cell r="T636">
            <v>7294</v>
          </cell>
          <cell r="U636">
            <v>5121</v>
          </cell>
          <cell r="V636">
            <v>8044</v>
          </cell>
          <cell r="W636">
            <v>7882</v>
          </cell>
          <cell r="X636">
            <v>7710</v>
          </cell>
          <cell r="Y636">
            <v>39637</v>
          </cell>
          <cell r="Z636">
            <v>42602</v>
          </cell>
          <cell r="AA636">
            <v>83360</v>
          </cell>
          <cell r="AB636" t="str">
            <v>1</v>
          </cell>
          <cell r="AC636">
            <v>2.3199999999999998</v>
          </cell>
          <cell r="AD636">
            <v>193.65</v>
          </cell>
          <cell r="AE636">
            <v>11</v>
          </cell>
          <cell r="AF636">
            <v>713</v>
          </cell>
          <cell r="AH636">
            <v>0</v>
          </cell>
          <cell r="AI636">
            <v>0</v>
          </cell>
        </row>
        <row r="637">
          <cell r="A637" t="str">
            <v>2CL</v>
          </cell>
          <cell r="B637" t="str">
            <v>2L2</v>
          </cell>
          <cell r="C637" t="str">
            <v>1879001470</v>
          </cell>
          <cell r="D637" t="str">
            <v>XTNB01</v>
          </cell>
          <cell r="E637" t="str">
            <v>B</v>
          </cell>
          <cell r="F637" t="str">
            <v>UD</v>
          </cell>
          <cell r="G637">
            <v>1582</v>
          </cell>
          <cell r="H637">
            <v>1980</v>
          </cell>
          <cell r="I637" t="str">
            <v>2</v>
          </cell>
          <cell r="L637" t="str">
            <v>3</v>
          </cell>
          <cell r="M637" t="str">
            <v>O</v>
          </cell>
          <cell r="N637" t="str">
            <v>次期SIS</v>
          </cell>
          <cell r="O637" t="str">
            <v>SIS-E</v>
          </cell>
          <cell r="P637" t="str">
            <v>-</v>
          </cell>
          <cell r="Q637" t="str">
            <v>ｾｺｲｱ Cﾋﾟﾗｰ</v>
          </cell>
          <cell r="R637" t="str">
            <v>ｾｺｲｱ</v>
          </cell>
          <cell r="S637">
            <v>3586</v>
          </cell>
          <cell r="T637">
            <v>0</v>
          </cell>
          <cell r="U637">
            <v>0</v>
          </cell>
          <cell r="V637">
            <v>0</v>
          </cell>
          <cell r="W637">
            <v>0</v>
          </cell>
          <cell r="X637">
            <v>0</v>
          </cell>
          <cell r="Y637">
            <v>3586</v>
          </cell>
          <cell r="Z637">
            <v>0</v>
          </cell>
          <cell r="AA637">
            <v>0</v>
          </cell>
          <cell r="AB637" t="str">
            <v>1</v>
          </cell>
          <cell r="AC637">
            <v>2.3199999999999998</v>
          </cell>
          <cell r="AD637">
            <v>193.65</v>
          </cell>
          <cell r="AE637">
            <v>11</v>
          </cell>
          <cell r="AF637">
            <v>713</v>
          </cell>
          <cell r="AH637">
            <v>0</v>
          </cell>
          <cell r="AI637">
            <v>0</v>
          </cell>
        </row>
        <row r="638">
          <cell r="A638" t="str">
            <v>2CL</v>
          </cell>
          <cell r="B638" t="str">
            <v>2L2</v>
          </cell>
          <cell r="C638" t="str">
            <v>1879001480</v>
          </cell>
          <cell r="D638" t="str">
            <v>XTNB01</v>
          </cell>
          <cell r="E638" t="str">
            <v>B</v>
          </cell>
          <cell r="F638" t="str">
            <v>UD</v>
          </cell>
          <cell r="G638">
            <v>1582</v>
          </cell>
          <cell r="H638">
            <v>1366</v>
          </cell>
          <cell r="I638" t="str">
            <v>1</v>
          </cell>
          <cell r="L638" t="str">
            <v>3</v>
          </cell>
          <cell r="M638" t="str">
            <v>O</v>
          </cell>
          <cell r="N638" t="str">
            <v>次期SIS</v>
          </cell>
          <cell r="O638" t="str">
            <v>SIS-E</v>
          </cell>
          <cell r="P638" t="str">
            <v>-</v>
          </cell>
          <cell r="Q638" t="str">
            <v>ｾｺｲｱ Cﾋﾟﾗｰ</v>
          </cell>
          <cell r="R638" t="str">
            <v>ｾｺｲｱ</v>
          </cell>
          <cell r="S638">
            <v>3586</v>
          </cell>
          <cell r="T638">
            <v>7294</v>
          </cell>
          <cell r="U638">
            <v>5121</v>
          </cell>
          <cell r="V638">
            <v>8044</v>
          </cell>
          <cell r="W638">
            <v>7882</v>
          </cell>
          <cell r="X638">
            <v>7710</v>
          </cell>
          <cell r="Y638">
            <v>39637</v>
          </cell>
          <cell r="Z638">
            <v>42602</v>
          </cell>
          <cell r="AA638">
            <v>83360</v>
          </cell>
          <cell r="AB638" t="str">
            <v>1</v>
          </cell>
          <cell r="AC638">
            <v>2.3199999999999998</v>
          </cell>
          <cell r="AD638">
            <v>191.25</v>
          </cell>
          <cell r="AE638">
            <v>11</v>
          </cell>
          <cell r="AF638">
            <v>713</v>
          </cell>
          <cell r="AH638">
            <v>0</v>
          </cell>
          <cell r="AI638">
            <v>0</v>
          </cell>
        </row>
        <row r="639">
          <cell r="A639" t="str">
            <v>2CL</v>
          </cell>
          <cell r="B639" t="str">
            <v>2L2</v>
          </cell>
          <cell r="C639" t="str">
            <v>1879001480</v>
          </cell>
          <cell r="D639" t="str">
            <v>XTNB01</v>
          </cell>
          <cell r="E639" t="str">
            <v>B</v>
          </cell>
          <cell r="F639" t="str">
            <v>UD</v>
          </cell>
          <cell r="G639">
            <v>1582</v>
          </cell>
          <cell r="H639">
            <v>1974</v>
          </cell>
          <cell r="I639" t="str">
            <v>2</v>
          </cell>
          <cell r="L639" t="str">
            <v>3</v>
          </cell>
          <cell r="M639" t="str">
            <v>O</v>
          </cell>
          <cell r="N639" t="str">
            <v>次期SIS</v>
          </cell>
          <cell r="O639" t="str">
            <v>SIS-E</v>
          </cell>
          <cell r="P639" t="str">
            <v>-</v>
          </cell>
          <cell r="Q639" t="str">
            <v>ｾｺｲｱ Cﾋﾟﾗｰ</v>
          </cell>
          <cell r="R639" t="str">
            <v>ｾｺｲｱ</v>
          </cell>
          <cell r="S639">
            <v>3586</v>
          </cell>
          <cell r="T639">
            <v>0</v>
          </cell>
          <cell r="U639">
            <v>0</v>
          </cell>
          <cell r="V639">
            <v>0</v>
          </cell>
          <cell r="W639">
            <v>0</v>
          </cell>
          <cell r="X639">
            <v>0</v>
          </cell>
          <cell r="Y639">
            <v>3586</v>
          </cell>
          <cell r="Z639">
            <v>0</v>
          </cell>
          <cell r="AA639">
            <v>0</v>
          </cell>
          <cell r="AB639" t="str">
            <v>1</v>
          </cell>
          <cell r="AC639">
            <v>2.3199999999999998</v>
          </cell>
          <cell r="AD639">
            <v>191.25</v>
          </cell>
          <cell r="AE639">
            <v>11</v>
          </cell>
          <cell r="AF639">
            <v>713</v>
          </cell>
          <cell r="AH639">
            <v>0</v>
          </cell>
          <cell r="AI639">
            <v>0</v>
          </cell>
        </row>
        <row r="640">
          <cell r="A640" t="str">
            <v>2CL</v>
          </cell>
          <cell r="B640" t="str">
            <v>2L2</v>
          </cell>
          <cell r="C640" t="str">
            <v>1879001490</v>
          </cell>
          <cell r="D640" t="str">
            <v>CZAH05</v>
          </cell>
          <cell r="E640" t="str">
            <v>A</v>
          </cell>
          <cell r="F640" t="str">
            <v>JY</v>
          </cell>
          <cell r="G640">
            <v>1987</v>
          </cell>
          <cell r="H640">
            <v>1927</v>
          </cell>
          <cell r="I640" t="str">
            <v>1</v>
          </cell>
          <cell r="L640" t="str">
            <v>3</v>
          </cell>
          <cell r="M640" t="str">
            <v>O</v>
          </cell>
          <cell r="N640" t="str">
            <v>次期SIS</v>
          </cell>
          <cell r="O640" t="str">
            <v>SIS-E</v>
          </cell>
          <cell r="P640" t="str">
            <v>-</v>
          </cell>
          <cell r="Q640" t="str">
            <v>国内･欧州向ﾌｫﾚｽﾀｰ</v>
          </cell>
          <cell r="R640" t="str">
            <v>ﾌｫﾚｽﾀｰ</v>
          </cell>
          <cell r="S640">
            <v>2322</v>
          </cell>
          <cell r="T640">
            <v>2747</v>
          </cell>
          <cell r="U640">
            <v>3206</v>
          </cell>
          <cell r="V640">
            <v>3042</v>
          </cell>
          <cell r="W640">
            <v>2515</v>
          </cell>
          <cell r="X640">
            <v>3195</v>
          </cell>
          <cell r="Y640">
            <v>17027</v>
          </cell>
          <cell r="Z640">
            <v>17558</v>
          </cell>
          <cell r="AA640">
            <v>34115</v>
          </cell>
          <cell r="AB640" t="str">
            <v>1</v>
          </cell>
          <cell r="AC640">
            <v>2.3199999999999998</v>
          </cell>
          <cell r="AD640">
            <v>126.56</v>
          </cell>
          <cell r="AE640">
            <v>0</v>
          </cell>
          <cell r="AF640">
            <v>717</v>
          </cell>
          <cell r="AH640">
            <v>0</v>
          </cell>
          <cell r="AI640">
            <v>0</v>
          </cell>
        </row>
        <row r="641">
          <cell r="A641" t="str">
            <v>2CL</v>
          </cell>
          <cell r="B641" t="str">
            <v>2L2</v>
          </cell>
          <cell r="C641" t="str">
            <v>1879001500</v>
          </cell>
          <cell r="D641" t="str">
            <v>CZAH05</v>
          </cell>
          <cell r="E641" t="str">
            <v>A</v>
          </cell>
          <cell r="F641" t="str">
            <v>JY</v>
          </cell>
          <cell r="G641">
            <v>1987</v>
          </cell>
          <cell r="H641">
            <v>1927</v>
          </cell>
          <cell r="I641" t="str">
            <v>1</v>
          </cell>
          <cell r="L641" t="str">
            <v>3</v>
          </cell>
          <cell r="M641" t="str">
            <v>O</v>
          </cell>
          <cell r="N641" t="str">
            <v>次期SIS</v>
          </cell>
          <cell r="O641" t="str">
            <v>SIS-E</v>
          </cell>
          <cell r="P641" t="str">
            <v>-</v>
          </cell>
          <cell r="Q641" t="str">
            <v>国内･欧州向ﾌｫﾚｽﾀｰ</v>
          </cell>
          <cell r="R641" t="str">
            <v>ﾌｫﾚｽﾀｰ</v>
          </cell>
          <cell r="S641">
            <v>2322</v>
          </cell>
          <cell r="T641">
            <v>2747</v>
          </cell>
          <cell r="U641">
            <v>3206</v>
          </cell>
          <cell r="V641">
            <v>3042</v>
          </cell>
          <cell r="W641">
            <v>2515</v>
          </cell>
          <cell r="X641">
            <v>3195</v>
          </cell>
          <cell r="Y641">
            <v>17027</v>
          </cell>
          <cell r="Z641">
            <v>17558</v>
          </cell>
          <cell r="AA641">
            <v>34115</v>
          </cell>
          <cell r="AB641" t="str">
            <v>1</v>
          </cell>
          <cell r="AC641">
            <v>2.3199999999999998</v>
          </cell>
          <cell r="AD641">
            <v>126.56</v>
          </cell>
          <cell r="AE641">
            <v>0</v>
          </cell>
          <cell r="AF641">
            <v>717</v>
          </cell>
          <cell r="AH641">
            <v>0</v>
          </cell>
          <cell r="AI641">
            <v>0</v>
          </cell>
        </row>
        <row r="642">
          <cell r="A642" t="str">
            <v>2CL</v>
          </cell>
          <cell r="B642" t="str">
            <v>2L2</v>
          </cell>
          <cell r="C642" t="str">
            <v>1879001510</v>
          </cell>
          <cell r="D642" t="str">
            <v>CZAH05</v>
          </cell>
          <cell r="E642" t="str">
            <v>A</v>
          </cell>
          <cell r="F642" t="str">
            <v>JY</v>
          </cell>
          <cell r="G642">
            <v>1987</v>
          </cell>
          <cell r="H642">
            <v>1927</v>
          </cell>
          <cell r="I642" t="str">
            <v>1</v>
          </cell>
          <cell r="L642" t="str">
            <v>3</v>
          </cell>
          <cell r="M642" t="str">
            <v>O</v>
          </cell>
          <cell r="N642" t="str">
            <v>次期SIS</v>
          </cell>
          <cell r="O642" t="str">
            <v>SIS-E</v>
          </cell>
          <cell r="P642" t="str">
            <v>-</v>
          </cell>
          <cell r="Q642" t="str">
            <v>ﾌｫﾚｽﾀｰ(北米)</v>
          </cell>
          <cell r="R642" t="str">
            <v>ﾌｫﾚｽﾀｰ</v>
          </cell>
          <cell r="S642">
            <v>4501</v>
          </cell>
          <cell r="T642">
            <v>5324</v>
          </cell>
          <cell r="U642">
            <v>6213</v>
          </cell>
          <cell r="V642">
            <v>5895</v>
          </cell>
          <cell r="W642">
            <v>4874</v>
          </cell>
          <cell r="X642">
            <v>6192</v>
          </cell>
          <cell r="Y642">
            <v>32999</v>
          </cell>
          <cell r="Z642">
            <v>25000</v>
          </cell>
          <cell r="AA642">
            <v>58000</v>
          </cell>
          <cell r="AB642" t="str">
            <v>1</v>
          </cell>
          <cell r="AC642">
            <v>2.3199999999999998</v>
          </cell>
          <cell r="AD642">
            <v>125.56</v>
          </cell>
          <cell r="AE642">
            <v>0</v>
          </cell>
          <cell r="AF642">
            <v>717</v>
          </cell>
          <cell r="AH642">
            <v>0</v>
          </cell>
          <cell r="AI642">
            <v>0</v>
          </cell>
        </row>
        <row r="643">
          <cell r="A643" t="str">
            <v>2CL</v>
          </cell>
          <cell r="B643" t="str">
            <v>2L2</v>
          </cell>
          <cell r="C643" t="str">
            <v>1879001520</v>
          </cell>
          <cell r="D643" t="str">
            <v>CZAH05</v>
          </cell>
          <cell r="E643" t="str">
            <v>A</v>
          </cell>
          <cell r="F643" t="str">
            <v>JY</v>
          </cell>
          <cell r="G643">
            <v>1987</v>
          </cell>
          <cell r="H643">
            <v>1927</v>
          </cell>
          <cell r="I643" t="str">
            <v>1</v>
          </cell>
          <cell r="L643" t="str">
            <v>3</v>
          </cell>
          <cell r="M643" t="str">
            <v>O</v>
          </cell>
          <cell r="N643" t="str">
            <v>次期SIS</v>
          </cell>
          <cell r="O643" t="str">
            <v>SIS-E</v>
          </cell>
          <cell r="P643" t="str">
            <v>-</v>
          </cell>
          <cell r="Q643" t="str">
            <v>ﾌｫﾚｽﾀｰ(北米)</v>
          </cell>
          <cell r="R643" t="str">
            <v>ﾌｫﾚｽﾀｰ</v>
          </cell>
          <cell r="S643">
            <v>4501</v>
          </cell>
          <cell r="T643">
            <v>5324</v>
          </cell>
          <cell r="U643">
            <v>6213</v>
          </cell>
          <cell r="V643">
            <v>5895</v>
          </cell>
          <cell r="W643">
            <v>4874</v>
          </cell>
          <cell r="X643">
            <v>6192</v>
          </cell>
          <cell r="Y643">
            <v>32999</v>
          </cell>
          <cell r="Z643">
            <v>25000</v>
          </cell>
          <cell r="AA643">
            <v>58000</v>
          </cell>
          <cell r="AB643" t="str">
            <v>1</v>
          </cell>
          <cell r="AC643">
            <v>2.3199999999999998</v>
          </cell>
          <cell r="AD643">
            <v>123.76</v>
          </cell>
          <cell r="AE643">
            <v>0</v>
          </cell>
          <cell r="AF643">
            <v>717</v>
          </cell>
          <cell r="AH643">
            <v>0</v>
          </cell>
          <cell r="AI643">
            <v>0</v>
          </cell>
        </row>
        <row r="644">
          <cell r="A644" t="str">
            <v>2CL</v>
          </cell>
          <cell r="B644" t="str">
            <v>2L2</v>
          </cell>
          <cell r="C644" t="str">
            <v>1879001530</v>
          </cell>
          <cell r="D644" t="str">
            <v>CZAH05</v>
          </cell>
          <cell r="E644" t="str">
            <v>A</v>
          </cell>
          <cell r="F644" t="str">
            <v>JY</v>
          </cell>
          <cell r="G644">
            <v>2010</v>
          </cell>
          <cell r="H644">
            <v>1950</v>
          </cell>
          <cell r="I644" t="str">
            <v>1</v>
          </cell>
          <cell r="L644" t="str">
            <v>3</v>
          </cell>
          <cell r="M644" t="str">
            <v>O</v>
          </cell>
          <cell r="N644" t="str">
            <v>次期SIS</v>
          </cell>
          <cell r="O644" t="str">
            <v>SIS-E</v>
          </cell>
          <cell r="P644" t="str">
            <v>-</v>
          </cell>
          <cell r="Q644" t="str">
            <v>ｲﾝﾌﾟﾚｯｻ</v>
          </cell>
          <cell r="R644" t="str">
            <v>ｲﾝﾌﾟﾚｯｻ</v>
          </cell>
          <cell r="S644">
            <v>2773</v>
          </cell>
          <cell r="T644">
            <v>3278</v>
          </cell>
          <cell r="U644">
            <v>3825</v>
          </cell>
          <cell r="V644">
            <v>3631</v>
          </cell>
          <cell r="W644">
            <v>3001</v>
          </cell>
          <cell r="X644">
            <v>3812</v>
          </cell>
          <cell r="Y644">
            <v>20320</v>
          </cell>
          <cell r="Z644">
            <v>17168</v>
          </cell>
          <cell r="AA644">
            <v>37348</v>
          </cell>
          <cell r="AB644" t="str">
            <v>1</v>
          </cell>
          <cell r="AC644">
            <v>2.3199999999999998</v>
          </cell>
          <cell r="AD644">
            <v>245.81</v>
          </cell>
          <cell r="AE644">
            <v>0</v>
          </cell>
          <cell r="AF644">
            <v>717</v>
          </cell>
          <cell r="AH644">
            <v>0</v>
          </cell>
          <cell r="AI644">
            <v>0</v>
          </cell>
        </row>
        <row r="645">
          <cell r="A645" t="str">
            <v>2CL</v>
          </cell>
          <cell r="B645" t="str">
            <v>2L2</v>
          </cell>
          <cell r="C645" t="str">
            <v>1879001540</v>
          </cell>
          <cell r="D645" t="str">
            <v>CZAH05</v>
          </cell>
          <cell r="E645" t="str">
            <v>A</v>
          </cell>
          <cell r="F645" t="str">
            <v>JY</v>
          </cell>
          <cell r="G645">
            <v>2010</v>
          </cell>
          <cell r="H645">
            <v>1950</v>
          </cell>
          <cell r="I645" t="str">
            <v>1</v>
          </cell>
          <cell r="L645" t="str">
            <v>3</v>
          </cell>
          <cell r="M645" t="str">
            <v>O</v>
          </cell>
          <cell r="N645" t="str">
            <v>次期SIS</v>
          </cell>
          <cell r="O645" t="str">
            <v>SIS-E</v>
          </cell>
          <cell r="P645" t="str">
            <v>-</v>
          </cell>
          <cell r="Q645" t="str">
            <v>ｲﾝﾌﾟﾚｯｻ</v>
          </cell>
          <cell r="R645" t="str">
            <v>ｲﾝﾌﾟﾚｯｻ</v>
          </cell>
          <cell r="S645">
            <v>2773</v>
          </cell>
          <cell r="T645">
            <v>3278</v>
          </cell>
          <cell r="U645">
            <v>3825</v>
          </cell>
          <cell r="V645">
            <v>3631</v>
          </cell>
          <cell r="W645">
            <v>3001</v>
          </cell>
          <cell r="X645">
            <v>3812</v>
          </cell>
          <cell r="Y645">
            <v>20320</v>
          </cell>
          <cell r="Z645">
            <v>17168</v>
          </cell>
          <cell r="AA645">
            <v>37348</v>
          </cell>
          <cell r="AB645" t="str">
            <v>1</v>
          </cell>
          <cell r="AC645">
            <v>2.3199999999999998</v>
          </cell>
          <cell r="AD645">
            <v>245.81</v>
          </cell>
          <cell r="AE645">
            <v>0</v>
          </cell>
          <cell r="AF645">
            <v>717</v>
          </cell>
          <cell r="AH645">
            <v>0</v>
          </cell>
          <cell r="AI645">
            <v>0</v>
          </cell>
        </row>
        <row r="646">
          <cell r="A646" t="str">
            <v>2CL</v>
          </cell>
          <cell r="B646" t="str">
            <v>2L2</v>
          </cell>
          <cell r="C646" t="str">
            <v>1879001550</v>
          </cell>
          <cell r="D646" t="str">
            <v>AZAA01</v>
          </cell>
          <cell r="E646" t="str">
            <v>A</v>
          </cell>
          <cell r="F646" t="str">
            <v>JY</v>
          </cell>
          <cell r="G646">
            <v>1905</v>
          </cell>
          <cell r="H646">
            <v>1838</v>
          </cell>
          <cell r="I646" t="str">
            <v>1</v>
          </cell>
          <cell r="K646">
            <v>217</v>
          </cell>
          <cell r="L646" t="str">
            <v>3</v>
          </cell>
          <cell r="M646" t="str">
            <v>O</v>
          </cell>
          <cell r="N646" t="str">
            <v>次期SIS</v>
          </cell>
          <cell r="O646" t="str">
            <v>SIS-E</v>
          </cell>
          <cell r="P646" t="str">
            <v>-</v>
          </cell>
          <cell r="Q646" t="str">
            <v>ｻｲｵﾝ t C（Bﾋﾟﾗｰ）</v>
          </cell>
          <cell r="R646" t="str">
            <v>ｻｲｵﾝ　t C</v>
          </cell>
          <cell r="S646">
            <v>2854</v>
          </cell>
          <cell r="T646">
            <v>3288</v>
          </cell>
          <cell r="U646">
            <v>3663</v>
          </cell>
          <cell r="V646">
            <v>3443</v>
          </cell>
          <cell r="W646">
            <v>3181</v>
          </cell>
          <cell r="X646">
            <v>3573</v>
          </cell>
          <cell r="Y646">
            <v>20002</v>
          </cell>
          <cell r="Z646">
            <v>14502</v>
          </cell>
          <cell r="AA646">
            <v>33000</v>
          </cell>
          <cell r="AB646" t="str">
            <v>1</v>
          </cell>
          <cell r="AC646">
            <v>2.3199999999999998</v>
          </cell>
          <cell r="AD646">
            <v>334.55</v>
          </cell>
          <cell r="AE646">
            <v>0</v>
          </cell>
          <cell r="AF646">
            <v>719</v>
          </cell>
          <cell r="AH646">
            <v>0</v>
          </cell>
          <cell r="AI646">
            <v>0</v>
          </cell>
        </row>
        <row r="647">
          <cell r="A647" t="str">
            <v>2CL</v>
          </cell>
          <cell r="B647" t="str">
            <v>2L2</v>
          </cell>
          <cell r="C647" t="str">
            <v>1879001570</v>
          </cell>
          <cell r="D647" t="str">
            <v>AZAA01</v>
          </cell>
          <cell r="E647" t="str">
            <v>A</v>
          </cell>
          <cell r="F647" t="str">
            <v>JY</v>
          </cell>
          <cell r="G647">
            <v>2165</v>
          </cell>
          <cell r="H647">
            <v>2098</v>
          </cell>
          <cell r="I647" t="str">
            <v>1</v>
          </cell>
          <cell r="K647">
            <v>467</v>
          </cell>
          <cell r="L647" t="str">
            <v>3</v>
          </cell>
          <cell r="M647" t="str">
            <v>O</v>
          </cell>
          <cell r="N647" t="str">
            <v>次期SIS</v>
          </cell>
          <cell r="O647" t="str">
            <v>SIS-E</v>
          </cell>
          <cell r="P647" t="str">
            <v>-</v>
          </cell>
          <cell r="Q647" t="str">
            <v>ｻｲｵﾝ t C（Cﾋﾟﾗｰ）</v>
          </cell>
          <cell r="R647" t="str">
            <v>ｻｲｵﾝ　t C</v>
          </cell>
          <cell r="S647">
            <v>1427</v>
          </cell>
          <cell r="T647">
            <v>1644</v>
          </cell>
          <cell r="U647">
            <v>1831</v>
          </cell>
          <cell r="V647">
            <v>1722</v>
          </cell>
          <cell r="W647">
            <v>1591</v>
          </cell>
          <cell r="X647">
            <v>1786</v>
          </cell>
          <cell r="Y647">
            <v>10001</v>
          </cell>
          <cell r="Z647">
            <v>7251</v>
          </cell>
          <cell r="AA647">
            <v>16500</v>
          </cell>
          <cell r="AB647" t="str">
            <v>1</v>
          </cell>
          <cell r="AC647">
            <v>2.3199999999999998</v>
          </cell>
          <cell r="AD647">
            <v>500.39</v>
          </cell>
          <cell r="AE647">
            <v>0</v>
          </cell>
          <cell r="AF647">
            <v>715</v>
          </cell>
          <cell r="AH647">
            <v>0</v>
          </cell>
          <cell r="AI647">
            <v>0</v>
          </cell>
        </row>
        <row r="648">
          <cell r="A648" t="str">
            <v>2CL</v>
          </cell>
          <cell r="B648" t="str">
            <v>2L2</v>
          </cell>
          <cell r="C648" t="str">
            <v>1879001580</v>
          </cell>
          <cell r="D648" t="str">
            <v>AZAA01</v>
          </cell>
          <cell r="E648" t="str">
            <v>A</v>
          </cell>
          <cell r="F648" t="str">
            <v>JY</v>
          </cell>
          <cell r="G648">
            <v>2164</v>
          </cell>
          <cell r="H648">
            <v>2097</v>
          </cell>
          <cell r="I648" t="str">
            <v>1</v>
          </cell>
          <cell r="K648">
            <v>467</v>
          </cell>
          <cell r="L648" t="str">
            <v>3</v>
          </cell>
          <cell r="M648" t="str">
            <v>O</v>
          </cell>
          <cell r="N648" t="str">
            <v>次期SIS</v>
          </cell>
          <cell r="O648" t="str">
            <v>SIS-E</v>
          </cell>
          <cell r="P648" t="str">
            <v>-</v>
          </cell>
          <cell r="Q648" t="str">
            <v>ｻｲｵﾝ t C（Cﾋﾟﾗｰ）</v>
          </cell>
          <cell r="R648" t="str">
            <v>ｻｲｵﾝ　t C</v>
          </cell>
          <cell r="S648">
            <v>1427</v>
          </cell>
          <cell r="T648">
            <v>1644</v>
          </cell>
          <cell r="U648">
            <v>1831</v>
          </cell>
          <cell r="V648">
            <v>1722</v>
          </cell>
          <cell r="W648">
            <v>1591</v>
          </cell>
          <cell r="X648">
            <v>1786</v>
          </cell>
          <cell r="Y648">
            <v>10001</v>
          </cell>
          <cell r="Z648">
            <v>7251</v>
          </cell>
          <cell r="AA648">
            <v>16500</v>
          </cell>
          <cell r="AB648" t="str">
            <v>1</v>
          </cell>
          <cell r="AC648">
            <v>2.3199999999999998</v>
          </cell>
          <cell r="AD648">
            <v>500.07</v>
          </cell>
          <cell r="AE648">
            <v>0</v>
          </cell>
          <cell r="AF648">
            <v>715</v>
          </cell>
          <cell r="AH648">
            <v>0</v>
          </cell>
          <cell r="AI648">
            <v>0</v>
          </cell>
        </row>
        <row r="649">
          <cell r="A649" t="str">
            <v>2CL</v>
          </cell>
          <cell r="B649" t="str">
            <v>2L2</v>
          </cell>
          <cell r="C649" t="str">
            <v>1879001590</v>
          </cell>
          <cell r="D649" t="str">
            <v>XTNB01</v>
          </cell>
          <cell r="E649" t="str">
            <v>B</v>
          </cell>
          <cell r="F649" t="str">
            <v>UD</v>
          </cell>
          <cell r="G649">
            <v>1535</v>
          </cell>
          <cell r="H649">
            <v>1323</v>
          </cell>
          <cell r="I649" t="str">
            <v>1</v>
          </cell>
          <cell r="L649" t="str">
            <v>3</v>
          </cell>
          <cell r="M649" t="str">
            <v>O</v>
          </cell>
          <cell r="N649" t="str">
            <v>次期SIS</v>
          </cell>
          <cell r="O649" t="str">
            <v>SIS-E</v>
          </cell>
          <cell r="P649" t="str">
            <v>-</v>
          </cell>
          <cell r="Q649" t="str">
            <v>ｿﾗｰﾗ</v>
          </cell>
          <cell r="R649" t="str">
            <v>TMMCｶﾑﾘ</v>
          </cell>
          <cell r="S649">
            <v>1819</v>
          </cell>
          <cell r="T649">
            <v>2003</v>
          </cell>
          <cell r="U649">
            <v>1348</v>
          </cell>
          <cell r="V649">
            <v>1632</v>
          </cell>
          <cell r="W649">
            <v>1489</v>
          </cell>
          <cell r="X649">
            <v>1490</v>
          </cell>
          <cell r="Y649">
            <v>9781</v>
          </cell>
          <cell r="Z649">
            <v>8580</v>
          </cell>
          <cell r="AA649">
            <v>16037</v>
          </cell>
          <cell r="AB649" t="str">
            <v>1</v>
          </cell>
          <cell r="AC649">
            <v>2.3199999999999998</v>
          </cell>
          <cell r="AD649">
            <v>251.63</v>
          </cell>
          <cell r="AE649">
            <v>14</v>
          </cell>
          <cell r="AF649">
            <v>711</v>
          </cell>
          <cell r="AH649">
            <v>0</v>
          </cell>
          <cell r="AI649">
            <v>0</v>
          </cell>
        </row>
        <row r="650">
          <cell r="A650" t="str">
            <v>2CL</v>
          </cell>
          <cell r="B650" t="str">
            <v>2L2</v>
          </cell>
          <cell r="C650" t="str">
            <v>1879001600</v>
          </cell>
          <cell r="D650" t="str">
            <v>XTNB01</v>
          </cell>
          <cell r="E650" t="str">
            <v>B</v>
          </cell>
          <cell r="F650" t="str">
            <v>UD</v>
          </cell>
          <cell r="G650">
            <v>1535</v>
          </cell>
          <cell r="H650">
            <v>1323</v>
          </cell>
          <cell r="I650" t="str">
            <v>1</v>
          </cell>
          <cell r="L650" t="str">
            <v>3</v>
          </cell>
          <cell r="M650" t="str">
            <v>O</v>
          </cell>
          <cell r="N650" t="str">
            <v>次期SIS</v>
          </cell>
          <cell r="O650" t="str">
            <v>SIS-E</v>
          </cell>
          <cell r="P650" t="str">
            <v>-</v>
          </cell>
          <cell r="Q650" t="str">
            <v>ｿﾗｰﾗ</v>
          </cell>
          <cell r="R650" t="str">
            <v>TMMCｶﾑﾘ</v>
          </cell>
          <cell r="S650">
            <v>1819</v>
          </cell>
          <cell r="T650">
            <v>2003</v>
          </cell>
          <cell r="U650">
            <v>1348</v>
          </cell>
          <cell r="V650">
            <v>1632</v>
          </cell>
          <cell r="W650">
            <v>1489</v>
          </cell>
          <cell r="X650">
            <v>1490</v>
          </cell>
          <cell r="Y650">
            <v>9781</v>
          </cell>
          <cell r="Z650">
            <v>8580</v>
          </cell>
          <cell r="AA650">
            <v>16037</v>
          </cell>
          <cell r="AB650" t="str">
            <v>1</v>
          </cell>
          <cell r="AC650">
            <v>2.3199999999999998</v>
          </cell>
          <cell r="AD650">
            <v>251.83</v>
          </cell>
          <cell r="AE650">
            <v>14</v>
          </cell>
          <cell r="AF650">
            <v>711</v>
          </cell>
          <cell r="AH650">
            <v>0</v>
          </cell>
          <cell r="AI650">
            <v>0</v>
          </cell>
        </row>
        <row r="651">
          <cell r="A651" t="str">
            <v>2CL</v>
          </cell>
          <cell r="B651" t="str">
            <v>2L2</v>
          </cell>
          <cell r="C651" t="str">
            <v>1879001610</v>
          </cell>
          <cell r="D651" t="str">
            <v>AZAA01</v>
          </cell>
          <cell r="E651" t="str">
            <v>A</v>
          </cell>
          <cell r="F651" t="str">
            <v>JY</v>
          </cell>
          <cell r="G651">
            <v>1614</v>
          </cell>
          <cell r="H651">
            <v>3214</v>
          </cell>
          <cell r="I651" t="str">
            <v>1</v>
          </cell>
          <cell r="K651">
            <v>1667</v>
          </cell>
          <cell r="L651" t="str">
            <v>3</v>
          </cell>
          <cell r="M651" t="str">
            <v>O</v>
          </cell>
          <cell r="N651" t="str">
            <v>次期SIS</v>
          </cell>
          <cell r="O651" t="str">
            <v>SIS-E</v>
          </cell>
          <cell r="P651" t="str">
            <v>-</v>
          </cell>
          <cell r="Q651" t="str">
            <v>ｾﾝﾁｭﾘｰ Bﾋﾟﾗｰ</v>
          </cell>
          <cell r="R651" t="str">
            <v>ｾﾝﾁｭﾘｰ</v>
          </cell>
          <cell r="S651">
            <v>43</v>
          </cell>
          <cell r="T651">
            <v>49</v>
          </cell>
          <cell r="U651">
            <v>56</v>
          </cell>
          <cell r="V651">
            <v>51</v>
          </cell>
          <cell r="W651">
            <v>47</v>
          </cell>
          <cell r="X651">
            <v>54</v>
          </cell>
          <cell r="Y651">
            <v>300</v>
          </cell>
          <cell r="Z651">
            <v>300</v>
          </cell>
          <cell r="AA651">
            <v>500</v>
          </cell>
          <cell r="AB651" t="str">
            <v>1</v>
          </cell>
          <cell r="AC651">
            <v>2.3199999999999998</v>
          </cell>
          <cell r="AD651">
            <v>2161.89</v>
          </cell>
          <cell r="AE651">
            <v>0</v>
          </cell>
          <cell r="AF651">
            <v>1162</v>
          </cell>
          <cell r="AH651">
            <v>0</v>
          </cell>
          <cell r="AI651">
            <v>0</v>
          </cell>
        </row>
        <row r="652">
          <cell r="A652" t="str">
            <v>2CL</v>
          </cell>
          <cell r="B652" t="str">
            <v>2L2</v>
          </cell>
          <cell r="C652" t="str">
            <v>1879001620</v>
          </cell>
          <cell r="D652" t="str">
            <v>AZAA01</v>
          </cell>
          <cell r="E652" t="str">
            <v>A</v>
          </cell>
          <cell r="F652" t="str">
            <v>JY</v>
          </cell>
          <cell r="G652">
            <v>1614</v>
          </cell>
          <cell r="H652">
            <v>3214</v>
          </cell>
          <cell r="I652" t="str">
            <v>1</v>
          </cell>
          <cell r="K652">
            <v>1667</v>
          </cell>
          <cell r="L652" t="str">
            <v>3</v>
          </cell>
          <cell r="M652" t="str">
            <v>O</v>
          </cell>
          <cell r="N652" t="str">
            <v>次期SIS</v>
          </cell>
          <cell r="O652" t="str">
            <v>SIS-E</v>
          </cell>
          <cell r="P652" t="str">
            <v>-</v>
          </cell>
          <cell r="Q652" t="str">
            <v>ｾﾝﾁｭﾘｰ Bﾋﾟﾗｰ</v>
          </cell>
          <cell r="R652" t="str">
            <v>ｾﾝﾁｭﾘｰ</v>
          </cell>
          <cell r="S652">
            <v>43</v>
          </cell>
          <cell r="T652">
            <v>49</v>
          </cell>
          <cell r="U652">
            <v>56</v>
          </cell>
          <cell r="V652">
            <v>51</v>
          </cell>
          <cell r="W652">
            <v>47</v>
          </cell>
          <cell r="X652">
            <v>54</v>
          </cell>
          <cell r="Y652">
            <v>300</v>
          </cell>
          <cell r="Z652">
            <v>300</v>
          </cell>
          <cell r="AA652">
            <v>500</v>
          </cell>
          <cell r="AB652" t="str">
            <v>1</v>
          </cell>
          <cell r="AC652">
            <v>2.3199999999999998</v>
          </cell>
          <cell r="AD652">
            <v>2161.89</v>
          </cell>
          <cell r="AE652">
            <v>0</v>
          </cell>
          <cell r="AF652">
            <v>1162</v>
          </cell>
          <cell r="AH652">
            <v>0</v>
          </cell>
          <cell r="AI652">
            <v>0</v>
          </cell>
        </row>
        <row r="653">
          <cell r="A653" t="str">
            <v>2CL</v>
          </cell>
          <cell r="B653" t="str">
            <v>2L2</v>
          </cell>
          <cell r="C653" t="str">
            <v>1879001630</v>
          </cell>
          <cell r="D653" t="str">
            <v>AZAA01</v>
          </cell>
          <cell r="E653" t="str">
            <v>A</v>
          </cell>
          <cell r="F653" t="str">
            <v>JY</v>
          </cell>
          <cell r="G653">
            <v>1693</v>
          </cell>
          <cell r="H653">
            <v>5237</v>
          </cell>
          <cell r="I653" t="str">
            <v>1</v>
          </cell>
          <cell r="K653">
            <v>3611</v>
          </cell>
          <cell r="L653" t="str">
            <v>3</v>
          </cell>
          <cell r="M653" t="str">
            <v>O</v>
          </cell>
          <cell r="N653" t="str">
            <v>次期SIS</v>
          </cell>
          <cell r="O653" t="str">
            <v>SIS-E</v>
          </cell>
          <cell r="P653" t="str">
            <v>-</v>
          </cell>
          <cell r="Q653" t="str">
            <v>ｾﾝﾁｭﾘｰ Cﾋﾟﾗｰ</v>
          </cell>
          <cell r="R653" t="str">
            <v>ｾﾝﾁｭﾘｰ</v>
          </cell>
          <cell r="S653">
            <v>43</v>
          </cell>
          <cell r="T653">
            <v>49</v>
          </cell>
          <cell r="U653">
            <v>56</v>
          </cell>
          <cell r="V653">
            <v>51</v>
          </cell>
          <cell r="W653">
            <v>47</v>
          </cell>
          <cell r="X653">
            <v>54</v>
          </cell>
          <cell r="Y653">
            <v>300</v>
          </cell>
          <cell r="Z653">
            <v>300</v>
          </cell>
          <cell r="AA653">
            <v>500</v>
          </cell>
          <cell r="AB653" t="str">
            <v>1</v>
          </cell>
          <cell r="AC653">
            <v>2.3199999999999998</v>
          </cell>
          <cell r="AD653">
            <v>3242.12</v>
          </cell>
          <cell r="AE653">
            <v>0</v>
          </cell>
          <cell r="AF653">
            <v>1165</v>
          </cell>
          <cell r="AH653">
            <v>0</v>
          </cell>
          <cell r="AI653">
            <v>0</v>
          </cell>
        </row>
        <row r="654">
          <cell r="A654" t="str">
            <v>2CL</v>
          </cell>
          <cell r="B654" t="str">
            <v>2L2</v>
          </cell>
          <cell r="C654" t="str">
            <v>1879001640</v>
          </cell>
          <cell r="D654" t="str">
            <v>AZAA01</v>
          </cell>
          <cell r="E654" t="str">
            <v>A</v>
          </cell>
          <cell r="F654" t="str">
            <v>JY</v>
          </cell>
          <cell r="G654">
            <v>1693</v>
          </cell>
          <cell r="H654">
            <v>5237</v>
          </cell>
          <cell r="I654" t="str">
            <v>1</v>
          </cell>
          <cell r="K654">
            <v>3611</v>
          </cell>
          <cell r="L654" t="str">
            <v>3</v>
          </cell>
          <cell r="M654" t="str">
            <v>O</v>
          </cell>
          <cell r="N654" t="str">
            <v>次期SIS</v>
          </cell>
          <cell r="O654" t="str">
            <v>SIS-E</v>
          </cell>
          <cell r="P654" t="str">
            <v>-</v>
          </cell>
          <cell r="Q654" t="str">
            <v>ｾﾝﾁｭﾘｰ Cﾋﾟﾗｰ</v>
          </cell>
          <cell r="R654" t="str">
            <v>ｾﾝﾁｭﾘｰ</v>
          </cell>
          <cell r="S654">
            <v>43</v>
          </cell>
          <cell r="T654">
            <v>49</v>
          </cell>
          <cell r="U654">
            <v>56</v>
          </cell>
          <cell r="V654">
            <v>51</v>
          </cell>
          <cell r="W654">
            <v>47</v>
          </cell>
          <cell r="X654">
            <v>54</v>
          </cell>
          <cell r="Y654">
            <v>300</v>
          </cell>
          <cell r="Z654">
            <v>300</v>
          </cell>
          <cell r="AA654">
            <v>500</v>
          </cell>
          <cell r="AB654" t="str">
            <v>1</v>
          </cell>
          <cell r="AC654">
            <v>2.3199999999999998</v>
          </cell>
          <cell r="AD654">
            <v>3242.12</v>
          </cell>
          <cell r="AE654">
            <v>0</v>
          </cell>
          <cell r="AF654">
            <v>1165</v>
          </cell>
          <cell r="AH654">
            <v>0</v>
          </cell>
          <cell r="AI654">
            <v>0</v>
          </cell>
        </row>
        <row r="655">
          <cell r="A655" t="str">
            <v>2CL</v>
          </cell>
          <cell r="B655" t="str">
            <v>2L2</v>
          </cell>
          <cell r="C655" t="str">
            <v>1879001650</v>
          </cell>
          <cell r="D655" t="str">
            <v>DZAG02</v>
          </cell>
          <cell r="E655" t="str">
            <v>A</v>
          </cell>
          <cell r="F655" t="str">
            <v>JY</v>
          </cell>
          <cell r="G655">
            <v>1765</v>
          </cell>
          <cell r="H655">
            <v>1765</v>
          </cell>
          <cell r="I655" t="str">
            <v>1</v>
          </cell>
          <cell r="L655" t="str">
            <v>3</v>
          </cell>
          <cell r="M655" t="str">
            <v>O</v>
          </cell>
          <cell r="N655" t="str">
            <v>次期SIS</v>
          </cell>
          <cell r="O655" t="str">
            <v>SIS-E</v>
          </cell>
          <cell r="P655" t="str">
            <v>-</v>
          </cell>
          <cell r="Q655" t="str">
            <v>ﾌﾞｰﾝ(Bﾋﾟﾗｰ)</v>
          </cell>
          <cell r="R655" t="str">
            <v>ﾌﾞｰﾝ</v>
          </cell>
          <cell r="S655">
            <v>180</v>
          </cell>
          <cell r="T655">
            <v>152</v>
          </cell>
          <cell r="U655">
            <v>200</v>
          </cell>
          <cell r="V655">
            <v>207</v>
          </cell>
          <cell r="W655">
            <v>152</v>
          </cell>
          <cell r="X655">
            <v>214</v>
          </cell>
          <cell r="Y655">
            <v>1105</v>
          </cell>
          <cell r="Z655">
            <v>970</v>
          </cell>
          <cell r="AA655">
            <v>1421</v>
          </cell>
          <cell r="AB655" t="str">
            <v>1</v>
          </cell>
          <cell r="AC655">
            <v>2.3199999999999998</v>
          </cell>
          <cell r="AD655">
            <v>318.42</v>
          </cell>
          <cell r="AE655">
            <v>0</v>
          </cell>
          <cell r="AF655">
            <v>708</v>
          </cell>
          <cell r="AH655">
            <v>0</v>
          </cell>
          <cell r="AI655">
            <v>0</v>
          </cell>
        </row>
        <row r="656">
          <cell r="A656" t="str">
            <v>2CL</v>
          </cell>
          <cell r="B656" t="str">
            <v>2L2</v>
          </cell>
          <cell r="C656" t="str">
            <v>1879001660</v>
          </cell>
          <cell r="D656" t="str">
            <v>DZAG02</v>
          </cell>
          <cell r="E656" t="str">
            <v>A</v>
          </cell>
          <cell r="F656" t="str">
            <v>JY</v>
          </cell>
          <cell r="G656">
            <v>1765</v>
          </cell>
          <cell r="H656">
            <v>1765</v>
          </cell>
          <cell r="I656" t="str">
            <v>1</v>
          </cell>
          <cell r="L656" t="str">
            <v>3</v>
          </cell>
          <cell r="M656" t="str">
            <v>O</v>
          </cell>
          <cell r="N656" t="str">
            <v>次期SIS</v>
          </cell>
          <cell r="O656" t="str">
            <v>SIS-E</v>
          </cell>
          <cell r="P656" t="str">
            <v>-</v>
          </cell>
          <cell r="Q656" t="str">
            <v>ﾌﾞｰﾝ(Bﾋﾟﾗｰ)</v>
          </cell>
          <cell r="R656" t="str">
            <v>ﾌﾞｰﾝ</v>
          </cell>
          <cell r="S656">
            <v>180</v>
          </cell>
          <cell r="T656">
            <v>152</v>
          </cell>
          <cell r="U656">
            <v>200</v>
          </cell>
          <cell r="V656">
            <v>207</v>
          </cell>
          <cell r="W656">
            <v>152</v>
          </cell>
          <cell r="X656">
            <v>214</v>
          </cell>
          <cell r="Y656">
            <v>1105</v>
          </cell>
          <cell r="Z656">
            <v>970</v>
          </cell>
          <cell r="AA656">
            <v>1421</v>
          </cell>
          <cell r="AB656" t="str">
            <v>1</v>
          </cell>
          <cell r="AC656">
            <v>2.3199999999999998</v>
          </cell>
          <cell r="AD656">
            <v>318.42</v>
          </cell>
          <cell r="AE656">
            <v>0</v>
          </cell>
          <cell r="AF656">
            <v>708</v>
          </cell>
          <cell r="AH656">
            <v>0</v>
          </cell>
          <cell r="AI656">
            <v>0</v>
          </cell>
        </row>
        <row r="657">
          <cell r="A657" t="str">
            <v>2CL</v>
          </cell>
          <cell r="B657" t="str">
            <v>2L2</v>
          </cell>
          <cell r="C657" t="str">
            <v>1879001710</v>
          </cell>
          <cell r="D657" t="str">
            <v>CZAH05</v>
          </cell>
          <cell r="E657" t="str">
            <v>A</v>
          </cell>
          <cell r="F657" t="str">
            <v>JY</v>
          </cell>
          <cell r="G657">
            <v>2010</v>
          </cell>
          <cell r="H657">
            <v>1950</v>
          </cell>
          <cell r="I657" t="str">
            <v>1</v>
          </cell>
          <cell r="L657" t="str">
            <v>3</v>
          </cell>
          <cell r="M657" t="str">
            <v>O</v>
          </cell>
          <cell r="N657" t="str">
            <v>次期SIS</v>
          </cell>
          <cell r="O657" t="str">
            <v>SIS-E</v>
          </cell>
          <cell r="P657" t="str">
            <v>-</v>
          </cell>
          <cell r="Q657" t="str">
            <v>ｲﾝﾌﾟﾚｯｻ北米向（Bﾋﾟﾗｰ）</v>
          </cell>
          <cell r="R657" t="str">
            <v>ｲﾝﾌﾟﾚｯｻ</v>
          </cell>
          <cell r="S657">
            <v>224</v>
          </cell>
          <cell r="T657">
            <v>265</v>
          </cell>
          <cell r="U657">
            <v>309</v>
          </cell>
          <cell r="V657">
            <v>292</v>
          </cell>
          <cell r="W657">
            <v>242</v>
          </cell>
          <cell r="X657">
            <v>308</v>
          </cell>
          <cell r="Y657">
            <v>1640</v>
          </cell>
          <cell r="Z657">
            <v>1232</v>
          </cell>
          <cell r="AA657">
            <v>2872</v>
          </cell>
          <cell r="AB657" t="str">
            <v>1</v>
          </cell>
          <cell r="AC657">
            <v>2.3199999999999998</v>
          </cell>
          <cell r="AD657">
            <v>250.41</v>
          </cell>
          <cell r="AE657">
            <v>0</v>
          </cell>
          <cell r="AF657">
            <v>717</v>
          </cell>
          <cell r="AH657">
            <v>0</v>
          </cell>
          <cell r="AI657">
            <v>0</v>
          </cell>
        </row>
        <row r="658">
          <cell r="A658" t="str">
            <v>2CL</v>
          </cell>
          <cell r="B658" t="str">
            <v>2L2</v>
          </cell>
          <cell r="C658" t="str">
            <v>1879001720</v>
          </cell>
          <cell r="D658" t="str">
            <v>CZAH05</v>
          </cell>
          <cell r="E658" t="str">
            <v>A</v>
          </cell>
          <cell r="F658" t="str">
            <v>JY</v>
          </cell>
          <cell r="G658">
            <v>2010</v>
          </cell>
          <cell r="H658">
            <v>1950</v>
          </cell>
          <cell r="I658" t="str">
            <v>1</v>
          </cell>
          <cell r="L658" t="str">
            <v>3</v>
          </cell>
          <cell r="M658" t="str">
            <v>O</v>
          </cell>
          <cell r="N658" t="str">
            <v>次期SIS</v>
          </cell>
          <cell r="O658" t="str">
            <v>SIS-E</v>
          </cell>
          <cell r="P658" t="str">
            <v>-</v>
          </cell>
          <cell r="Q658" t="str">
            <v>ｲﾝﾌﾟﾚｯｻ北米向（Bﾋﾟﾗｰ）</v>
          </cell>
          <cell r="R658" t="str">
            <v>ｲﾝﾌﾟﾚｯｻ</v>
          </cell>
          <cell r="S658">
            <v>224</v>
          </cell>
          <cell r="T658">
            <v>265</v>
          </cell>
          <cell r="U658">
            <v>309</v>
          </cell>
          <cell r="V658">
            <v>292</v>
          </cell>
          <cell r="W658">
            <v>242</v>
          </cell>
          <cell r="X658">
            <v>308</v>
          </cell>
          <cell r="Y658">
            <v>1640</v>
          </cell>
          <cell r="Z658">
            <v>1232</v>
          </cell>
          <cell r="AA658">
            <v>2872</v>
          </cell>
          <cell r="AB658" t="str">
            <v>1</v>
          </cell>
          <cell r="AC658">
            <v>2.3199999999999998</v>
          </cell>
          <cell r="AD658">
            <v>250.41</v>
          </cell>
          <cell r="AE658">
            <v>0</v>
          </cell>
          <cell r="AF658">
            <v>717</v>
          </cell>
          <cell r="AH658">
            <v>0</v>
          </cell>
          <cell r="AI658">
            <v>0</v>
          </cell>
        </row>
        <row r="659">
          <cell r="A659" t="str">
            <v>2CL</v>
          </cell>
          <cell r="B659" t="str">
            <v>2L2</v>
          </cell>
          <cell r="C659" t="str">
            <v>1879001730</v>
          </cell>
          <cell r="D659" t="str">
            <v>AZAA01</v>
          </cell>
          <cell r="E659" t="str">
            <v>A</v>
          </cell>
          <cell r="F659" t="str">
            <v>JY</v>
          </cell>
          <cell r="G659">
            <v>2021</v>
          </cell>
          <cell r="H659">
            <v>1954</v>
          </cell>
          <cell r="I659" t="str">
            <v>1</v>
          </cell>
          <cell r="L659" t="str">
            <v>3</v>
          </cell>
          <cell r="M659" t="str">
            <v>O</v>
          </cell>
          <cell r="N659" t="str">
            <v>次期SIS</v>
          </cell>
          <cell r="O659" t="str">
            <v>SIS-E</v>
          </cell>
          <cell r="P659" t="str">
            <v>-</v>
          </cell>
          <cell r="Q659" t="str">
            <v>ﾊﾘｱｰHV, ｸﾙｰｶﾞｰHV</v>
          </cell>
          <cell r="R659" t="str">
            <v>ﾊﾘｱｰ</v>
          </cell>
          <cell r="S659">
            <v>4727</v>
          </cell>
          <cell r="T659">
            <v>5334</v>
          </cell>
          <cell r="U659">
            <v>6146</v>
          </cell>
          <cell r="V659">
            <v>5587</v>
          </cell>
          <cell r="W659">
            <v>5163</v>
          </cell>
          <cell r="X659">
            <v>6009</v>
          </cell>
          <cell r="Y659">
            <v>32966</v>
          </cell>
          <cell r="Z659">
            <v>29790</v>
          </cell>
          <cell r="AA659">
            <v>48560</v>
          </cell>
          <cell r="AB659" t="str">
            <v>1</v>
          </cell>
          <cell r="AC659">
            <v>2.3199999999999998</v>
          </cell>
          <cell r="AD659">
            <v>185.48</v>
          </cell>
          <cell r="AE659">
            <v>0</v>
          </cell>
          <cell r="AF659">
            <v>713</v>
          </cell>
          <cell r="AH659">
            <v>0</v>
          </cell>
          <cell r="AI659">
            <v>0</v>
          </cell>
        </row>
        <row r="660">
          <cell r="A660" t="str">
            <v>2CL</v>
          </cell>
          <cell r="B660" t="str">
            <v>2L2</v>
          </cell>
          <cell r="C660" t="str">
            <v>1879001740</v>
          </cell>
          <cell r="D660" t="str">
            <v>AZAA01</v>
          </cell>
          <cell r="E660" t="str">
            <v>A</v>
          </cell>
          <cell r="F660" t="str">
            <v>JY</v>
          </cell>
          <cell r="G660">
            <v>2021</v>
          </cell>
          <cell r="H660">
            <v>1954</v>
          </cell>
          <cell r="I660" t="str">
            <v>1</v>
          </cell>
          <cell r="L660" t="str">
            <v>3</v>
          </cell>
          <cell r="M660" t="str">
            <v>O</v>
          </cell>
          <cell r="N660" t="str">
            <v>次期SIS</v>
          </cell>
          <cell r="O660" t="str">
            <v>SIS-E</v>
          </cell>
          <cell r="P660" t="str">
            <v>-</v>
          </cell>
          <cell r="Q660" t="str">
            <v>ﾊﾘｱｰHV, ｸﾙｰｶﾞｰHV</v>
          </cell>
          <cell r="R660" t="str">
            <v>ﾊﾘｱｰ</v>
          </cell>
          <cell r="S660">
            <v>4727</v>
          </cell>
          <cell r="T660">
            <v>5334</v>
          </cell>
          <cell r="U660">
            <v>6146</v>
          </cell>
          <cell r="V660">
            <v>5587</v>
          </cell>
          <cell r="W660">
            <v>5163</v>
          </cell>
          <cell r="X660">
            <v>6009</v>
          </cell>
          <cell r="Y660">
            <v>32966</v>
          </cell>
          <cell r="Z660">
            <v>29790</v>
          </cell>
          <cell r="AA660">
            <v>48560</v>
          </cell>
          <cell r="AB660" t="str">
            <v>1</v>
          </cell>
          <cell r="AC660">
            <v>2.3199999999999998</v>
          </cell>
          <cell r="AD660">
            <v>185.48</v>
          </cell>
          <cell r="AE660">
            <v>0</v>
          </cell>
          <cell r="AF660">
            <v>713</v>
          </cell>
          <cell r="AH660">
            <v>0</v>
          </cell>
          <cell r="AI660">
            <v>0</v>
          </cell>
        </row>
        <row r="661">
          <cell r="A661" t="str">
            <v>2CL</v>
          </cell>
          <cell r="B661" t="str">
            <v>2L2</v>
          </cell>
          <cell r="C661" t="str">
            <v>1879001750</v>
          </cell>
          <cell r="D661" t="str">
            <v>AZAA01</v>
          </cell>
          <cell r="E661" t="str">
            <v>A</v>
          </cell>
          <cell r="F661" t="str">
            <v>JY</v>
          </cell>
          <cell r="G661">
            <v>1350</v>
          </cell>
          <cell r="H661">
            <v>1351</v>
          </cell>
          <cell r="I661" t="str">
            <v>1</v>
          </cell>
          <cell r="L661" t="str">
            <v>3</v>
          </cell>
          <cell r="M661" t="str">
            <v>O</v>
          </cell>
          <cell r="N661" t="str">
            <v>次期SIS</v>
          </cell>
          <cell r="O661" t="str">
            <v>SIS-E</v>
          </cell>
          <cell r="P661" t="str">
            <v>-</v>
          </cell>
          <cell r="Q661" t="str">
            <v>ｱﾘｽﾄ Bﾋﾟﾗｰ</v>
          </cell>
          <cell r="R661" t="str">
            <v>ｱﾙﾄ</v>
          </cell>
          <cell r="S661">
            <v>4359</v>
          </cell>
          <cell r="T661">
            <v>4869</v>
          </cell>
          <cell r="U661">
            <v>5580</v>
          </cell>
          <cell r="V661">
            <v>5070</v>
          </cell>
          <cell r="W661">
            <v>6153</v>
          </cell>
          <cell r="X661">
            <v>7469</v>
          </cell>
          <cell r="Y661">
            <v>33500</v>
          </cell>
          <cell r="Z661">
            <v>35000</v>
          </cell>
          <cell r="AA661">
            <v>56000</v>
          </cell>
          <cell r="AB661" t="str">
            <v>1</v>
          </cell>
          <cell r="AC661">
            <v>2.3199999999999998</v>
          </cell>
          <cell r="AD661">
            <v>160.86000000000001</v>
          </cell>
          <cell r="AE661">
            <v>0</v>
          </cell>
          <cell r="AF661">
            <v>708</v>
          </cell>
          <cell r="AH661">
            <v>0</v>
          </cell>
          <cell r="AI661">
            <v>0</v>
          </cell>
        </row>
        <row r="662">
          <cell r="A662" t="str">
            <v>2CL</v>
          </cell>
          <cell r="B662" t="str">
            <v>2L2</v>
          </cell>
          <cell r="C662" t="str">
            <v>1879001760</v>
          </cell>
          <cell r="D662" t="str">
            <v>AZAA01</v>
          </cell>
          <cell r="E662" t="str">
            <v>A</v>
          </cell>
          <cell r="F662" t="str">
            <v>JY</v>
          </cell>
          <cell r="G662">
            <v>1350</v>
          </cell>
          <cell r="H662">
            <v>1351</v>
          </cell>
          <cell r="I662" t="str">
            <v>1</v>
          </cell>
          <cell r="L662" t="str">
            <v>3</v>
          </cell>
          <cell r="M662" t="str">
            <v>O</v>
          </cell>
          <cell r="N662" t="str">
            <v>次期SIS</v>
          </cell>
          <cell r="O662" t="str">
            <v>SIS-E</v>
          </cell>
          <cell r="P662" t="str">
            <v>-</v>
          </cell>
          <cell r="Q662" t="str">
            <v>ｱﾘｽﾄ Bﾋﾟﾗｰ</v>
          </cell>
          <cell r="R662" t="str">
            <v>ｱﾙﾄ</v>
          </cell>
          <cell r="S662">
            <v>4359</v>
          </cell>
          <cell r="T662">
            <v>4869</v>
          </cell>
          <cell r="U662">
            <v>5580</v>
          </cell>
          <cell r="V662">
            <v>5070</v>
          </cell>
          <cell r="W662">
            <v>6153</v>
          </cell>
          <cell r="X662">
            <v>7469</v>
          </cell>
          <cell r="Y662">
            <v>33500</v>
          </cell>
          <cell r="Z662">
            <v>35000</v>
          </cell>
          <cell r="AA662">
            <v>56000</v>
          </cell>
          <cell r="AB662" t="str">
            <v>1</v>
          </cell>
          <cell r="AC662">
            <v>2.3199999999999998</v>
          </cell>
          <cell r="AD662">
            <v>160.86000000000001</v>
          </cell>
          <cell r="AE662">
            <v>0</v>
          </cell>
          <cell r="AF662">
            <v>708</v>
          </cell>
          <cell r="AH662">
            <v>0</v>
          </cell>
          <cell r="AI662">
            <v>0</v>
          </cell>
        </row>
        <row r="663">
          <cell r="A663" t="str">
            <v>2CL</v>
          </cell>
          <cell r="B663" t="str">
            <v>2L2</v>
          </cell>
          <cell r="C663" t="str">
            <v>1879001770</v>
          </cell>
          <cell r="D663" t="str">
            <v>AZAA01</v>
          </cell>
          <cell r="E663" t="str">
            <v>A</v>
          </cell>
          <cell r="F663" t="str">
            <v>JY</v>
          </cell>
          <cell r="G663">
            <v>1350</v>
          </cell>
          <cell r="H663">
            <v>1351</v>
          </cell>
          <cell r="I663" t="str">
            <v>1</v>
          </cell>
          <cell r="L663" t="str">
            <v>3</v>
          </cell>
          <cell r="M663" t="str">
            <v>O</v>
          </cell>
          <cell r="N663" t="str">
            <v>次期SIS</v>
          </cell>
          <cell r="O663" t="str">
            <v>SIS-E</v>
          </cell>
          <cell r="P663" t="str">
            <v>-</v>
          </cell>
          <cell r="Q663" t="str">
            <v>ｱﾘｽﾄ Cﾋﾟﾗｰ</v>
          </cell>
          <cell r="R663" t="str">
            <v>ｱﾙﾄ</v>
          </cell>
          <cell r="S663">
            <v>4359</v>
          </cell>
          <cell r="T663">
            <v>4869</v>
          </cell>
          <cell r="U663">
            <v>5580</v>
          </cell>
          <cell r="V663">
            <v>5070</v>
          </cell>
          <cell r="W663">
            <v>6153</v>
          </cell>
          <cell r="X663">
            <v>7469</v>
          </cell>
          <cell r="Y663">
            <v>33500</v>
          </cell>
          <cell r="Z663">
            <v>35000</v>
          </cell>
          <cell r="AA663">
            <v>56000</v>
          </cell>
          <cell r="AB663" t="str">
            <v>1</v>
          </cell>
          <cell r="AC663">
            <v>2.3199999999999998</v>
          </cell>
          <cell r="AD663">
            <v>220.99</v>
          </cell>
          <cell r="AE663">
            <v>0</v>
          </cell>
          <cell r="AF663">
            <v>711</v>
          </cell>
          <cell r="AH663">
            <v>0</v>
          </cell>
          <cell r="AI663">
            <v>0</v>
          </cell>
        </row>
        <row r="664">
          <cell r="A664" t="str">
            <v>2CL</v>
          </cell>
          <cell r="B664" t="str">
            <v>2L2</v>
          </cell>
          <cell r="C664" t="str">
            <v>1879001780</v>
          </cell>
          <cell r="D664" t="str">
            <v>AZAA01</v>
          </cell>
          <cell r="E664" t="str">
            <v>A</v>
          </cell>
          <cell r="F664" t="str">
            <v>JY</v>
          </cell>
          <cell r="G664">
            <v>1350</v>
          </cell>
          <cell r="H664">
            <v>1351</v>
          </cell>
          <cell r="I664" t="str">
            <v>1</v>
          </cell>
          <cell r="L664" t="str">
            <v>3</v>
          </cell>
          <cell r="M664" t="str">
            <v>O</v>
          </cell>
          <cell r="N664" t="str">
            <v>次期SIS</v>
          </cell>
          <cell r="O664" t="str">
            <v>SIS-E</v>
          </cell>
          <cell r="P664" t="str">
            <v>-</v>
          </cell>
          <cell r="Q664" t="str">
            <v>ｱﾘｽﾄ Cﾋﾟﾗｰ</v>
          </cell>
          <cell r="R664" t="str">
            <v>ｱﾙﾄ</v>
          </cell>
          <cell r="S664">
            <v>4359</v>
          </cell>
          <cell r="T664">
            <v>4869</v>
          </cell>
          <cell r="U664">
            <v>5580</v>
          </cell>
          <cell r="V664">
            <v>5070</v>
          </cell>
          <cell r="W664">
            <v>6153</v>
          </cell>
          <cell r="X664">
            <v>7469</v>
          </cell>
          <cell r="Y664">
            <v>33500</v>
          </cell>
          <cell r="Z664">
            <v>35000</v>
          </cell>
          <cell r="AA664">
            <v>56000</v>
          </cell>
          <cell r="AB664" t="str">
            <v>1</v>
          </cell>
          <cell r="AC664">
            <v>2.3199999999999998</v>
          </cell>
          <cell r="AD664">
            <v>220.99</v>
          </cell>
          <cell r="AE664">
            <v>0</v>
          </cell>
          <cell r="AF664">
            <v>711</v>
          </cell>
          <cell r="AH664">
            <v>0</v>
          </cell>
          <cell r="AI664">
            <v>0</v>
          </cell>
        </row>
        <row r="665">
          <cell r="A665" t="str">
            <v>2CL</v>
          </cell>
          <cell r="B665" t="str">
            <v>2L2</v>
          </cell>
          <cell r="C665" t="str">
            <v>1879001790</v>
          </cell>
          <cell r="D665" t="str">
            <v>XTNB01</v>
          </cell>
          <cell r="E665" t="str">
            <v>B</v>
          </cell>
          <cell r="F665" t="str">
            <v>UD</v>
          </cell>
          <cell r="G665">
            <v>2094</v>
          </cell>
          <cell r="H665">
            <v>1832</v>
          </cell>
          <cell r="I665" t="str">
            <v>3</v>
          </cell>
          <cell r="L665" t="str">
            <v>3</v>
          </cell>
          <cell r="M665" t="str">
            <v>O</v>
          </cell>
          <cell r="N665" t="str">
            <v>次期SIS</v>
          </cell>
          <cell r="O665" t="str">
            <v>SIS-E</v>
          </cell>
          <cell r="P665" t="str">
            <v>-</v>
          </cell>
          <cell r="Q665" t="str">
            <v>00X Bﾋﾟﾗｰ</v>
          </cell>
          <cell r="R665" t="str">
            <v>00X</v>
          </cell>
          <cell r="S665">
            <v>0</v>
          </cell>
          <cell r="T665">
            <v>0</v>
          </cell>
          <cell r="U665">
            <v>0</v>
          </cell>
          <cell r="V665">
            <v>0</v>
          </cell>
          <cell r="W665">
            <v>0</v>
          </cell>
          <cell r="X665">
            <v>0</v>
          </cell>
          <cell r="Y665">
            <v>0</v>
          </cell>
          <cell r="Z665">
            <v>18000</v>
          </cell>
          <cell r="AA665">
            <v>0</v>
          </cell>
          <cell r="AB665" t="str">
            <v>1</v>
          </cell>
          <cell r="AC665">
            <v>2.3199999999999998</v>
          </cell>
          <cell r="AD665">
            <v>195.09</v>
          </cell>
          <cell r="AE665">
            <v>12</v>
          </cell>
          <cell r="AF665">
            <v>731</v>
          </cell>
          <cell r="AH665">
            <v>0</v>
          </cell>
          <cell r="AI665">
            <v>0</v>
          </cell>
        </row>
        <row r="666">
          <cell r="A666" t="str">
            <v>2CL</v>
          </cell>
          <cell r="B666" t="str">
            <v>2L2</v>
          </cell>
          <cell r="C666" t="str">
            <v>1879001790</v>
          </cell>
          <cell r="D666" t="str">
            <v>XTNB01</v>
          </cell>
          <cell r="E666" t="str">
            <v>B</v>
          </cell>
          <cell r="F666" t="str">
            <v>UD</v>
          </cell>
          <cell r="G666">
            <v>2094</v>
          </cell>
          <cell r="H666">
            <v>1905</v>
          </cell>
          <cell r="I666" t="str">
            <v>6</v>
          </cell>
          <cell r="L666" t="str">
            <v>3</v>
          </cell>
          <cell r="M666" t="str">
            <v>O</v>
          </cell>
          <cell r="N666" t="str">
            <v>次期SIS</v>
          </cell>
          <cell r="O666" t="str">
            <v>SIS-E</v>
          </cell>
          <cell r="P666" t="str">
            <v>-</v>
          </cell>
          <cell r="Q666" t="str">
            <v>00X Bﾋﾟﾗｰ</v>
          </cell>
          <cell r="R666" t="str">
            <v>00X</v>
          </cell>
          <cell r="S666">
            <v>3000</v>
          </cell>
          <cell r="T666">
            <v>2700</v>
          </cell>
          <cell r="U666">
            <v>2200</v>
          </cell>
          <cell r="V666">
            <v>3400</v>
          </cell>
          <cell r="W666">
            <v>3000</v>
          </cell>
          <cell r="X666">
            <v>3000</v>
          </cell>
          <cell r="Y666">
            <v>17300</v>
          </cell>
          <cell r="Z666">
            <v>26600</v>
          </cell>
          <cell r="AA666">
            <v>60100</v>
          </cell>
          <cell r="AB666" t="str">
            <v>1</v>
          </cell>
          <cell r="AC666">
            <v>2.3199999999999998</v>
          </cell>
          <cell r="AD666">
            <v>195.09</v>
          </cell>
          <cell r="AE666">
            <v>12</v>
          </cell>
          <cell r="AF666">
            <v>731</v>
          </cell>
          <cell r="AH666">
            <v>0</v>
          </cell>
          <cell r="AI666">
            <v>0</v>
          </cell>
        </row>
        <row r="667">
          <cell r="A667" t="str">
            <v>2CL</v>
          </cell>
          <cell r="B667" t="str">
            <v>2L2</v>
          </cell>
          <cell r="C667" t="str">
            <v>1879001790</v>
          </cell>
          <cell r="D667" t="str">
            <v>XTNB01</v>
          </cell>
          <cell r="E667" t="str">
            <v>B</v>
          </cell>
          <cell r="F667" t="str">
            <v>UD</v>
          </cell>
          <cell r="G667">
            <v>2094</v>
          </cell>
          <cell r="H667">
            <v>1816</v>
          </cell>
          <cell r="I667" t="str">
            <v>2</v>
          </cell>
          <cell r="L667" t="str">
            <v>3</v>
          </cell>
          <cell r="M667" t="str">
            <v>O</v>
          </cell>
          <cell r="N667" t="str">
            <v>次期SIS</v>
          </cell>
          <cell r="O667" t="str">
            <v>SIS-E</v>
          </cell>
          <cell r="P667" t="str">
            <v>-</v>
          </cell>
          <cell r="Q667" t="str">
            <v>00X Bﾋﾟﾗｰ</v>
          </cell>
          <cell r="R667" t="str">
            <v>00X</v>
          </cell>
          <cell r="S667">
            <v>0</v>
          </cell>
          <cell r="T667">
            <v>0</v>
          </cell>
          <cell r="U667">
            <v>0</v>
          </cell>
          <cell r="V667">
            <v>0</v>
          </cell>
          <cell r="W667">
            <v>0</v>
          </cell>
          <cell r="X667">
            <v>0</v>
          </cell>
          <cell r="Y667">
            <v>0</v>
          </cell>
          <cell r="Z667">
            <v>2083</v>
          </cell>
          <cell r="AA667">
            <v>0</v>
          </cell>
          <cell r="AB667" t="str">
            <v>1</v>
          </cell>
          <cell r="AC667">
            <v>2.3199999999999998</v>
          </cell>
          <cell r="AD667">
            <v>195.09</v>
          </cell>
          <cell r="AE667">
            <v>12</v>
          </cell>
          <cell r="AF667">
            <v>731</v>
          </cell>
          <cell r="AH667">
            <v>0</v>
          </cell>
          <cell r="AI667">
            <v>0</v>
          </cell>
        </row>
        <row r="668">
          <cell r="A668" t="str">
            <v>2CL</v>
          </cell>
          <cell r="B668" t="str">
            <v>2L2</v>
          </cell>
          <cell r="C668" t="str">
            <v>1879001790</v>
          </cell>
          <cell r="D668" t="str">
            <v>XTNB01</v>
          </cell>
          <cell r="E668" t="str">
            <v>B</v>
          </cell>
          <cell r="F668" t="str">
            <v>UD</v>
          </cell>
          <cell r="G668">
            <v>2094</v>
          </cell>
          <cell r="H668">
            <v>1852</v>
          </cell>
          <cell r="I668" t="str">
            <v>4</v>
          </cell>
          <cell r="L668" t="str">
            <v>3</v>
          </cell>
          <cell r="M668" t="str">
            <v>O</v>
          </cell>
          <cell r="N668" t="str">
            <v>次期SIS</v>
          </cell>
          <cell r="O668" t="str">
            <v>SIS-E</v>
          </cell>
          <cell r="P668" t="str">
            <v>-</v>
          </cell>
          <cell r="Q668" t="str">
            <v>00X Bﾋﾟﾗｰ</v>
          </cell>
          <cell r="R668" t="str">
            <v>00X</v>
          </cell>
          <cell r="S668">
            <v>0</v>
          </cell>
          <cell r="T668">
            <v>0</v>
          </cell>
          <cell r="U668">
            <v>0</v>
          </cell>
          <cell r="V668">
            <v>2363</v>
          </cell>
          <cell r="W668">
            <v>3003</v>
          </cell>
          <cell r="X668">
            <v>3000</v>
          </cell>
          <cell r="Y668">
            <v>8366</v>
          </cell>
          <cell r="Z668">
            <v>0</v>
          </cell>
          <cell r="AA668">
            <v>0</v>
          </cell>
          <cell r="AB668" t="str">
            <v>1</v>
          </cell>
          <cell r="AC668">
            <v>2.3199999999999998</v>
          </cell>
          <cell r="AD668">
            <v>195.09</v>
          </cell>
          <cell r="AE668">
            <v>12</v>
          </cell>
          <cell r="AF668">
            <v>731</v>
          </cell>
          <cell r="AH668">
            <v>0</v>
          </cell>
          <cell r="AI668">
            <v>0</v>
          </cell>
        </row>
        <row r="669">
          <cell r="A669" t="str">
            <v>2CL</v>
          </cell>
          <cell r="B669" t="str">
            <v>2L2</v>
          </cell>
          <cell r="C669" t="str">
            <v>1879001790</v>
          </cell>
          <cell r="D669" t="str">
            <v>XTNB01</v>
          </cell>
          <cell r="E669" t="str">
            <v>B</v>
          </cell>
          <cell r="F669" t="str">
            <v>UD</v>
          </cell>
          <cell r="G669">
            <v>2094</v>
          </cell>
          <cell r="H669">
            <v>1890</v>
          </cell>
          <cell r="I669" t="str">
            <v>5</v>
          </cell>
          <cell r="L669" t="str">
            <v>3</v>
          </cell>
          <cell r="M669" t="str">
            <v>O</v>
          </cell>
          <cell r="N669" t="str">
            <v>次期SIS</v>
          </cell>
          <cell r="O669" t="str">
            <v>SIS-E</v>
          </cell>
          <cell r="P669" t="str">
            <v>-</v>
          </cell>
          <cell r="Q669" t="str">
            <v>00X Bﾋﾟﾗｰ</v>
          </cell>
          <cell r="R669" t="str">
            <v>00X</v>
          </cell>
          <cell r="S669">
            <v>2581</v>
          </cell>
          <cell r="T669">
            <v>3012</v>
          </cell>
          <cell r="U669">
            <v>2858</v>
          </cell>
          <cell r="V669">
            <v>0</v>
          </cell>
          <cell r="W669">
            <v>0</v>
          </cell>
          <cell r="X669">
            <v>0</v>
          </cell>
          <cell r="Y669">
            <v>8451</v>
          </cell>
          <cell r="Z669">
            <v>0</v>
          </cell>
          <cell r="AA669">
            <v>0</v>
          </cell>
          <cell r="AB669" t="str">
            <v>1</v>
          </cell>
          <cell r="AC669">
            <v>2.3199999999999998</v>
          </cell>
          <cell r="AD669">
            <v>195.09</v>
          </cell>
          <cell r="AE669">
            <v>12</v>
          </cell>
          <cell r="AF669">
            <v>731</v>
          </cell>
          <cell r="AH669">
            <v>0</v>
          </cell>
          <cell r="AI669">
            <v>0</v>
          </cell>
        </row>
        <row r="670">
          <cell r="A670" t="str">
            <v>2CL</v>
          </cell>
          <cell r="B670" t="str">
            <v>2L2</v>
          </cell>
          <cell r="C670" t="str">
            <v>1879001790</v>
          </cell>
          <cell r="D670" t="str">
            <v>XTNB01</v>
          </cell>
          <cell r="E670" t="str">
            <v>B</v>
          </cell>
          <cell r="F670" t="str">
            <v>UD</v>
          </cell>
          <cell r="G670">
            <v>2094</v>
          </cell>
          <cell r="H670">
            <v>1779</v>
          </cell>
          <cell r="I670" t="str">
            <v>1</v>
          </cell>
          <cell r="L670" t="str">
            <v>3</v>
          </cell>
          <cell r="M670" t="str">
            <v>O</v>
          </cell>
          <cell r="N670" t="str">
            <v>次期SIS</v>
          </cell>
          <cell r="O670" t="str">
            <v>SIS-E</v>
          </cell>
          <cell r="P670" t="str">
            <v>-</v>
          </cell>
          <cell r="Q670" t="str">
            <v>00X Bﾋﾟﾗｰ</v>
          </cell>
          <cell r="R670" t="str">
            <v>00X</v>
          </cell>
          <cell r="S670">
            <v>0</v>
          </cell>
          <cell r="T670">
            <v>0</v>
          </cell>
          <cell r="U670">
            <v>0</v>
          </cell>
          <cell r="V670">
            <v>0</v>
          </cell>
          <cell r="W670">
            <v>0</v>
          </cell>
          <cell r="X670">
            <v>0</v>
          </cell>
          <cell r="Y670">
            <v>0</v>
          </cell>
          <cell r="Z670">
            <v>0</v>
          </cell>
          <cell r="AA670">
            <v>61000</v>
          </cell>
          <cell r="AB670" t="str">
            <v>1</v>
          </cell>
          <cell r="AC670">
            <v>2.3199999999999998</v>
          </cell>
          <cell r="AD670">
            <v>195.09</v>
          </cell>
          <cell r="AE670">
            <v>12</v>
          </cell>
          <cell r="AF670">
            <v>731</v>
          </cell>
          <cell r="AH670">
            <v>0</v>
          </cell>
          <cell r="AI670">
            <v>0</v>
          </cell>
        </row>
        <row r="671">
          <cell r="A671" t="str">
            <v>2CL</v>
          </cell>
          <cell r="B671" t="str">
            <v>2L2</v>
          </cell>
          <cell r="C671" t="str">
            <v>1879001800</v>
          </cell>
          <cell r="D671" t="str">
            <v>XTNB01</v>
          </cell>
          <cell r="E671" t="str">
            <v>B</v>
          </cell>
          <cell r="F671" t="str">
            <v>UD</v>
          </cell>
          <cell r="G671">
            <v>2094</v>
          </cell>
          <cell r="H671">
            <v>1905</v>
          </cell>
          <cell r="I671" t="str">
            <v>6</v>
          </cell>
          <cell r="L671" t="str">
            <v>3</v>
          </cell>
          <cell r="M671" t="str">
            <v>O</v>
          </cell>
          <cell r="N671" t="str">
            <v>次期SIS</v>
          </cell>
          <cell r="O671" t="str">
            <v>SIS-E</v>
          </cell>
          <cell r="P671" t="str">
            <v>-</v>
          </cell>
          <cell r="Q671" t="str">
            <v>00X Bﾋﾟﾗｰ</v>
          </cell>
          <cell r="R671" t="str">
            <v>00X</v>
          </cell>
          <cell r="S671">
            <v>3000</v>
          </cell>
          <cell r="T671">
            <v>2700</v>
          </cell>
          <cell r="U671">
            <v>2200</v>
          </cell>
          <cell r="V671">
            <v>3400</v>
          </cell>
          <cell r="W671">
            <v>3000</v>
          </cell>
          <cell r="X671">
            <v>3000</v>
          </cell>
          <cell r="Y671">
            <v>17300</v>
          </cell>
          <cell r="Z671">
            <v>26600</v>
          </cell>
          <cell r="AA671">
            <v>60100</v>
          </cell>
          <cell r="AB671" t="str">
            <v>1</v>
          </cell>
          <cell r="AC671">
            <v>2.3199999999999998</v>
          </cell>
          <cell r="AD671">
            <v>195.09</v>
          </cell>
          <cell r="AE671">
            <v>12</v>
          </cell>
          <cell r="AF671">
            <v>731</v>
          </cell>
          <cell r="AH671">
            <v>0</v>
          </cell>
          <cell r="AI671">
            <v>0</v>
          </cell>
        </row>
        <row r="672">
          <cell r="A672" t="str">
            <v>2CL</v>
          </cell>
          <cell r="B672" t="str">
            <v>2L2</v>
          </cell>
          <cell r="C672" t="str">
            <v>1879001800</v>
          </cell>
          <cell r="D672" t="str">
            <v>XTNB01</v>
          </cell>
          <cell r="E672" t="str">
            <v>B</v>
          </cell>
          <cell r="F672" t="str">
            <v>UD</v>
          </cell>
          <cell r="G672">
            <v>2094</v>
          </cell>
          <cell r="H672">
            <v>1779</v>
          </cell>
          <cell r="I672" t="str">
            <v>1</v>
          </cell>
          <cell r="L672" t="str">
            <v>3</v>
          </cell>
          <cell r="M672" t="str">
            <v>O</v>
          </cell>
          <cell r="N672" t="str">
            <v>次期SIS</v>
          </cell>
          <cell r="O672" t="str">
            <v>SIS-E</v>
          </cell>
          <cell r="P672" t="str">
            <v>-</v>
          </cell>
          <cell r="Q672" t="str">
            <v>00X Bﾋﾟﾗｰ</v>
          </cell>
          <cell r="R672" t="str">
            <v>00X</v>
          </cell>
          <cell r="S672">
            <v>0</v>
          </cell>
          <cell r="T672">
            <v>0</v>
          </cell>
          <cell r="U672">
            <v>0</v>
          </cell>
          <cell r="V672">
            <v>0</v>
          </cell>
          <cell r="W672">
            <v>0</v>
          </cell>
          <cell r="X672">
            <v>0</v>
          </cell>
          <cell r="Y672">
            <v>0</v>
          </cell>
          <cell r="Z672">
            <v>0</v>
          </cell>
          <cell r="AA672">
            <v>61000</v>
          </cell>
          <cell r="AB672" t="str">
            <v>1</v>
          </cell>
          <cell r="AC672">
            <v>2.3199999999999998</v>
          </cell>
          <cell r="AD672">
            <v>195.09</v>
          </cell>
          <cell r="AE672">
            <v>12</v>
          </cell>
          <cell r="AF672">
            <v>731</v>
          </cell>
          <cell r="AH672">
            <v>0</v>
          </cell>
          <cell r="AI672">
            <v>0</v>
          </cell>
        </row>
        <row r="673">
          <cell r="A673" t="str">
            <v>2CL</v>
          </cell>
          <cell r="B673" t="str">
            <v>2L2</v>
          </cell>
          <cell r="C673" t="str">
            <v>1879001800</v>
          </cell>
          <cell r="D673" t="str">
            <v>XTNB01</v>
          </cell>
          <cell r="E673" t="str">
            <v>B</v>
          </cell>
          <cell r="F673" t="str">
            <v>UD</v>
          </cell>
          <cell r="G673">
            <v>2094</v>
          </cell>
          <cell r="H673">
            <v>1852</v>
          </cell>
          <cell r="I673" t="str">
            <v>4</v>
          </cell>
          <cell r="L673" t="str">
            <v>3</v>
          </cell>
          <cell r="M673" t="str">
            <v>O</v>
          </cell>
          <cell r="N673" t="str">
            <v>次期SIS</v>
          </cell>
          <cell r="O673" t="str">
            <v>SIS-E</v>
          </cell>
          <cell r="P673" t="str">
            <v>-</v>
          </cell>
          <cell r="Q673" t="str">
            <v>00X Bﾋﾟﾗｰ</v>
          </cell>
          <cell r="R673" t="str">
            <v>00X</v>
          </cell>
          <cell r="S673">
            <v>0</v>
          </cell>
          <cell r="T673">
            <v>0</v>
          </cell>
          <cell r="U673">
            <v>0</v>
          </cell>
          <cell r="V673">
            <v>2363</v>
          </cell>
          <cell r="W673">
            <v>3003</v>
          </cell>
          <cell r="X673">
            <v>3000</v>
          </cell>
          <cell r="Y673">
            <v>8366</v>
          </cell>
          <cell r="Z673">
            <v>0</v>
          </cell>
          <cell r="AA673">
            <v>0</v>
          </cell>
          <cell r="AB673" t="str">
            <v>1</v>
          </cell>
          <cell r="AC673">
            <v>2.3199999999999998</v>
          </cell>
          <cell r="AD673">
            <v>195.09</v>
          </cell>
          <cell r="AE673">
            <v>12</v>
          </cell>
          <cell r="AF673">
            <v>731</v>
          </cell>
          <cell r="AH673">
            <v>0</v>
          </cell>
          <cell r="AI673">
            <v>0</v>
          </cell>
        </row>
        <row r="674">
          <cell r="A674" t="str">
            <v>2CL</v>
          </cell>
          <cell r="B674" t="str">
            <v>2L2</v>
          </cell>
          <cell r="C674" t="str">
            <v>1879001800</v>
          </cell>
          <cell r="D674" t="str">
            <v>XTNB01</v>
          </cell>
          <cell r="E674" t="str">
            <v>B</v>
          </cell>
          <cell r="F674" t="str">
            <v>UD</v>
          </cell>
          <cell r="G674">
            <v>2094</v>
          </cell>
          <cell r="H674">
            <v>1832</v>
          </cell>
          <cell r="I674" t="str">
            <v>3</v>
          </cell>
          <cell r="L674" t="str">
            <v>3</v>
          </cell>
          <cell r="M674" t="str">
            <v>O</v>
          </cell>
          <cell r="N674" t="str">
            <v>次期SIS</v>
          </cell>
          <cell r="O674" t="str">
            <v>SIS-E</v>
          </cell>
          <cell r="P674" t="str">
            <v>-</v>
          </cell>
          <cell r="Q674" t="str">
            <v>00X Bﾋﾟﾗｰ</v>
          </cell>
          <cell r="R674" t="str">
            <v>00X</v>
          </cell>
          <cell r="S674">
            <v>0</v>
          </cell>
          <cell r="T674">
            <v>0</v>
          </cell>
          <cell r="U674">
            <v>0</v>
          </cell>
          <cell r="V674">
            <v>0</v>
          </cell>
          <cell r="W674">
            <v>0</v>
          </cell>
          <cell r="X674">
            <v>0</v>
          </cell>
          <cell r="Y674">
            <v>0</v>
          </cell>
          <cell r="Z674">
            <v>18000</v>
          </cell>
          <cell r="AA674">
            <v>0</v>
          </cell>
          <cell r="AB674" t="str">
            <v>1</v>
          </cell>
          <cell r="AC674">
            <v>2.3199999999999998</v>
          </cell>
          <cell r="AD674">
            <v>195.09</v>
          </cell>
          <cell r="AE674">
            <v>12</v>
          </cell>
          <cell r="AF674">
            <v>731</v>
          </cell>
          <cell r="AH674">
            <v>0</v>
          </cell>
          <cell r="AI674">
            <v>0</v>
          </cell>
        </row>
        <row r="675">
          <cell r="A675" t="str">
            <v>2CL</v>
          </cell>
          <cell r="B675" t="str">
            <v>2L2</v>
          </cell>
          <cell r="C675" t="str">
            <v>1879001800</v>
          </cell>
          <cell r="D675" t="str">
            <v>XTNB01</v>
          </cell>
          <cell r="E675" t="str">
            <v>B</v>
          </cell>
          <cell r="F675" t="str">
            <v>UD</v>
          </cell>
          <cell r="G675">
            <v>2094</v>
          </cell>
          <cell r="H675">
            <v>1816</v>
          </cell>
          <cell r="I675" t="str">
            <v>2</v>
          </cell>
          <cell r="L675" t="str">
            <v>3</v>
          </cell>
          <cell r="M675" t="str">
            <v>O</v>
          </cell>
          <cell r="N675" t="str">
            <v>次期SIS</v>
          </cell>
          <cell r="O675" t="str">
            <v>SIS-E</v>
          </cell>
          <cell r="P675" t="str">
            <v>-</v>
          </cell>
          <cell r="Q675" t="str">
            <v>00X Bﾋﾟﾗｰ</v>
          </cell>
          <cell r="R675" t="str">
            <v>00X</v>
          </cell>
          <cell r="S675">
            <v>0</v>
          </cell>
          <cell r="T675">
            <v>0</v>
          </cell>
          <cell r="U675">
            <v>0</v>
          </cell>
          <cell r="V675">
            <v>0</v>
          </cell>
          <cell r="W675">
            <v>0</v>
          </cell>
          <cell r="X675">
            <v>0</v>
          </cell>
          <cell r="Y675">
            <v>0</v>
          </cell>
          <cell r="Z675">
            <v>2083</v>
          </cell>
          <cell r="AA675">
            <v>0</v>
          </cell>
          <cell r="AB675" t="str">
            <v>1</v>
          </cell>
          <cell r="AC675">
            <v>2.3199999999999998</v>
          </cell>
          <cell r="AD675">
            <v>195.09</v>
          </cell>
          <cell r="AE675">
            <v>12</v>
          </cell>
          <cell r="AF675">
            <v>731</v>
          </cell>
          <cell r="AH675">
            <v>0</v>
          </cell>
          <cell r="AI675">
            <v>0</v>
          </cell>
        </row>
        <row r="676">
          <cell r="A676" t="str">
            <v>2CL</v>
          </cell>
          <cell r="B676" t="str">
            <v>2L2</v>
          </cell>
          <cell r="C676" t="str">
            <v>1879001800</v>
          </cell>
          <cell r="D676" t="str">
            <v>XTNB01</v>
          </cell>
          <cell r="E676" t="str">
            <v>B</v>
          </cell>
          <cell r="F676" t="str">
            <v>UD</v>
          </cell>
          <cell r="G676">
            <v>2094</v>
          </cell>
          <cell r="H676">
            <v>1890</v>
          </cell>
          <cell r="I676" t="str">
            <v>5</v>
          </cell>
          <cell r="L676" t="str">
            <v>3</v>
          </cell>
          <cell r="M676" t="str">
            <v>O</v>
          </cell>
          <cell r="N676" t="str">
            <v>次期SIS</v>
          </cell>
          <cell r="O676" t="str">
            <v>SIS-E</v>
          </cell>
          <cell r="P676" t="str">
            <v>-</v>
          </cell>
          <cell r="Q676" t="str">
            <v>00X Bﾋﾟﾗｰ</v>
          </cell>
          <cell r="R676" t="str">
            <v>00X</v>
          </cell>
          <cell r="S676">
            <v>2581</v>
          </cell>
          <cell r="T676">
            <v>3012</v>
          </cell>
          <cell r="U676">
            <v>2858</v>
          </cell>
          <cell r="V676">
            <v>0</v>
          </cell>
          <cell r="W676">
            <v>0</v>
          </cell>
          <cell r="X676">
            <v>0</v>
          </cell>
          <cell r="Y676">
            <v>8451</v>
          </cell>
          <cell r="Z676">
            <v>0</v>
          </cell>
          <cell r="AA676">
            <v>0</v>
          </cell>
          <cell r="AB676" t="str">
            <v>1</v>
          </cell>
          <cell r="AC676">
            <v>2.3199999999999998</v>
          </cell>
          <cell r="AD676">
            <v>195.09</v>
          </cell>
          <cell r="AE676">
            <v>12</v>
          </cell>
          <cell r="AF676">
            <v>731</v>
          </cell>
          <cell r="AH676">
            <v>0</v>
          </cell>
          <cell r="AI676">
            <v>0</v>
          </cell>
        </row>
        <row r="677">
          <cell r="A677" t="str">
            <v>2CL</v>
          </cell>
          <cell r="B677" t="str">
            <v>2L2</v>
          </cell>
          <cell r="C677" t="str">
            <v>1879001810</v>
          </cell>
          <cell r="D677" t="str">
            <v>XTNB01</v>
          </cell>
          <cell r="E677" t="str">
            <v>B</v>
          </cell>
          <cell r="F677" t="str">
            <v>UD</v>
          </cell>
          <cell r="G677">
            <v>2123</v>
          </cell>
          <cell r="H677">
            <v>1805</v>
          </cell>
          <cell r="I677" t="str">
            <v>1</v>
          </cell>
          <cell r="L677" t="str">
            <v>3</v>
          </cell>
          <cell r="M677" t="str">
            <v>O</v>
          </cell>
          <cell r="N677" t="str">
            <v>次期SIS</v>
          </cell>
          <cell r="O677" t="str">
            <v>SIS-E</v>
          </cell>
          <cell r="P677" t="str">
            <v>-</v>
          </cell>
          <cell r="Q677" t="str">
            <v>00X Cﾋﾟﾗｰ</v>
          </cell>
          <cell r="R677" t="str">
            <v>00X</v>
          </cell>
          <cell r="S677">
            <v>0</v>
          </cell>
          <cell r="T677">
            <v>0</v>
          </cell>
          <cell r="U677">
            <v>0</v>
          </cell>
          <cell r="V677">
            <v>0</v>
          </cell>
          <cell r="W677">
            <v>0</v>
          </cell>
          <cell r="X677">
            <v>0</v>
          </cell>
          <cell r="Y677">
            <v>0</v>
          </cell>
          <cell r="Z677">
            <v>0</v>
          </cell>
          <cell r="AA677">
            <v>61000</v>
          </cell>
          <cell r="AB677" t="str">
            <v>1</v>
          </cell>
          <cell r="AC677">
            <v>2.3199999999999998</v>
          </cell>
          <cell r="AD677">
            <v>278.83</v>
          </cell>
          <cell r="AE677">
            <v>15</v>
          </cell>
          <cell r="AF677">
            <v>731</v>
          </cell>
          <cell r="AH677">
            <v>0</v>
          </cell>
          <cell r="AI677">
            <v>0</v>
          </cell>
        </row>
        <row r="678">
          <cell r="A678" t="str">
            <v>2CL</v>
          </cell>
          <cell r="B678" t="str">
            <v>2L2</v>
          </cell>
          <cell r="C678" t="str">
            <v>1879001810</v>
          </cell>
          <cell r="D678" t="str">
            <v>XTNB01</v>
          </cell>
          <cell r="E678" t="str">
            <v>B</v>
          </cell>
          <cell r="F678" t="str">
            <v>UD</v>
          </cell>
          <cell r="G678">
            <v>2123</v>
          </cell>
          <cell r="H678">
            <v>1931</v>
          </cell>
          <cell r="I678" t="str">
            <v>6</v>
          </cell>
          <cell r="L678" t="str">
            <v>3</v>
          </cell>
          <cell r="M678" t="str">
            <v>O</v>
          </cell>
          <cell r="N678" t="str">
            <v>次期SIS</v>
          </cell>
          <cell r="O678" t="str">
            <v>SIS-E</v>
          </cell>
          <cell r="P678" t="str">
            <v>-</v>
          </cell>
          <cell r="Q678" t="str">
            <v>00X Cﾋﾟﾗｰ</v>
          </cell>
          <cell r="R678" t="str">
            <v>00X</v>
          </cell>
          <cell r="S678">
            <v>3000</v>
          </cell>
          <cell r="T678">
            <v>2700</v>
          </cell>
          <cell r="U678">
            <v>2200</v>
          </cell>
          <cell r="V678">
            <v>3400</v>
          </cell>
          <cell r="W678">
            <v>3000</v>
          </cell>
          <cell r="X678">
            <v>3000</v>
          </cell>
          <cell r="Y678">
            <v>17300</v>
          </cell>
          <cell r="Z678">
            <v>26600</v>
          </cell>
          <cell r="AA678">
            <v>60100</v>
          </cell>
          <cell r="AB678" t="str">
            <v>1</v>
          </cell>
          <cell r="AC678">
            <v>2.3199999999999998</v>
          </cell>
          <cell r="AD678">
            <v>278.83</v>
          </cell>
          <cell r="AE678">
            <v>15</v>
          </cell>
          <cell r="AF678">
            <v>731</v>
          </cell>
          <cell r="AH678">
            <v>0</v>
          </cell>
          <cell r="AI678">
            <v>0</v>
          </cell>
        </row>
        <row r="679">
          <cell r="A679" t="str">
            <v>2CL</v>
          </cell>
          <cell r="B679" t="str">
            <v>2L2</v>
          </cell>
          <cell r="C679" t="str">
            <v>1879001810</v>
          </cell>
          <cell r="D679" t="str">
            <v>XTNB01</v>
          </cell>
          <cell r="E679" t="str">
            <v>B</v>
          </cell>
          <cell r="F679" t="str">
            <v>UD</v>
          </cell>
          <cell r="G679">
            <v>2123</v>
          </cell>
          <cell r="H679">
            <v>1842</v>
          </cell>
          <cell r="I679" t="str">
            <v>2</v>
          </cell>
          <cell r="L679" t="str">
            <v>3</v>
          </cell>
          <cell r="M679" t="str">
            <v>O</v>
          </cell>
          <cell r="N679" t="str">
            <v>次期SIS</v>
          </cell>
          <cell r="O679" t="str">
            <v>SIS-E</v>
          </cell>
          <cell r="P679" t="str">
            <v>-</v>
          </cell>
          <cell r="Q679" t="str">
            <v>00X Cﾋﾟﾗｰ</v>
          </cell>
          <cell r="R679" t="str">
            <v>00X</v>
          </cell>
          <cell r="S679">
            <v>0</v>
          </cell>
          <cell r="T679">
            <v>0</v>
          </cell>
          <cell r="U679">
            <v>0</v>
          </cell>
          <cell r="V679">
            <v>0</v>
          </cell>
          <cell r="W679">
            <v>0</v>
          </cell>
          <cell r="X679">
            <v>0</v>
          </cell>
          <cell r="Y679">
            <v>0</v>
          </cell>
          <cell r="Z679">
            <v>2083</v>
          </cell>
          <cell r="AA679">
            <v>0</v>
          </cell>
          <cell r="AB679" t="str">
            <v>1</v>
          </cell>
          <cell r="AC679">
            <v>2.3199999999999998</v>
          </cell>
          <cell r="AD679">
            <v>278.83</v>
          </cell>
          <cell r="AE679">
            <v>15</v>
          </cell>
          <cell r="AF679">
            <v>731</v>
          </cell>
          <cell r="AH679">
            <v>0</v>
          </cell>
          <cell r="AI679">
            <v>0</v>
          </cell>
        </row>
        <row r="680">
          <cell r="A680" t="str">
            <v>2CL</v>
          </cell>
          <cell r="B680" t="str">
            <v>2L2</v>
          </cell>
          <cell r="C680" t="str">
            <v>1879001810</v>
          </cell>
          <cell r="D680" t="str">
            <v>XTNB01</v>
          </cell>
          <cell r="E680" t="str">
            <v>B</v>
          </cell>
          <cell r="F680" t="str">
            <v>UD</v>
          </cell>
          <cell r="G680">
            <v>2123</v>
          </cell>
          <cell r="H680">
            <v>1859</v>
          </cell>
          <cell r="I680" t="str">
            <v>3</v>
          </cell>
          <cell r="L680" t="str">
            <v>3</v>
          </cell>
          <cell r="M680" t="str">
            <v>O</v>
          </cell>
          <cell r="N680" t="str">
            <v>次期SIS</v>
          </cell>
          <cell r="O680" t="str">
            <v>SIS-E</v>
          </cell>
          <cell r="P680" t="str">
            <v>-</v>
          </cell>
          <cell r="Q680" t="str">
            <v>00X Cﾋﾟﾗｰ</v>
          </cell>
          <cell r="R680" t="str">
            <v>00X</v>
          </cell>
          <cell r="S680">
            <v>0</v>
          </cell>
          <cell r="T680">
            <v>0</v>
          </cell>
          <cell r="U680">
            <v>0</v>
          </cell>
          <cell r="V680">
            <v>0</v>
          </cell>
          <cell r="W680">
            <v>0</v>
          </cell>
          <cell r="X680">
            <v>0</v>
          </cell>
          <cell r="Y680">
            <v>0</v>
          </cell>
          <cell r="Z680">
            <v>18000</v>
          </cell>
          <cell r="AA680">
            <v>0</v>
          </cell>
          <cell r="AB680" t="str">
            <v>1</v>
          </cell>
          <cell r="AC680">
            <v>2.3199999999999998</v>
          </cell>
          <cell r="AD680">
            <v>278.83</v>
          </cell>
          <cell r="AE680">
            <v>15</v>
          </cell>
          <cell r="AF680">
            <v>731</v>
          </cell>
          <cell r="AH680">
            <v>0</v>
          </cell>
          <cell r="AI680">
            <v>0</v>
          </cell>
        </row>
        <row r="681">
          <cell r="A681" t="str">
            <v>2CL</v>
          </cell>
          <cell r="B681" t="str">
            <v>2L2</v>
          </cell>
          <cell r="C681" t="str">
            <v>1879001810</v>
          </cell>
          <cell r="D681" t="str">
            <v>XTNB01</v>
          </cell>
          <cell r="E681" t="str">
            <v>B</v>
          </cell>
          <cell r="F681" t="str">
            <v>UD</v>
          </cell>
          <cell r="G681">
            <v>2123</v>
          </cell>
          <cell r="H681">
            <v>1878</v>
          </cell>
          <cell r="I681" t="str">
            <v>4</v>
          </cell>
          <cell r="L681" t="str">
            <v>3</v>
          </cell>
          <cell r="M681" t="str">
            <v>O</v>
          </cell>
          <cell r="N681" t="str">
            <v>次期SIS</v>
          </cell>
          <cell r="O681" t="str">
            <v>SIS-E</v>
          </cell>
          <cell r="P681" t="str">
            <v>-</v>
          </cell>
          <cell r="Q681" t="str">
            <v>00X Cﾋﾟﾗｰ</v>
          </cell>
          <cell r="R681" t="str">
            <v>00X</v>
          </cell>
          <cell r="S681">
            <v>0</v>
          </cell>
          <cell r="T681">
            <v>0</v>
          </cell>
          <cell r="U681">
            <v>0</v>
          </cell>
          <cell r="V681">
            <v>2363</v>
          </cell>
          <cell r="W681">
            <v>3003</v>
          </cell>
          <cell r="X681">
            <v>3000</v>
          </cell>
          <cell r="Y681">
            <v>8366</v>
          </cell>
          <cell r="Z681">
            <v>0</v>
          </cell>
          <cell r="AA681">
            <v>0</v>
          </cell>
          <cell r="AB681" t="str">
            <v>1</v>
          </cell>
          <cell r="AC681">
            <v>2.3199999999999998</v>
          </cell>
          <cell r="AD681">
            <v>278.83</v>
          </cell>
          <cell r="AE681">
            <v>15</v>
          </cell>
          <cell r="AF681">
            <v>731</v>
          </cell>
          <cell r="AH681">
            <v>0</v>
          </cell>
          <cell r="AI681">
            <v>0</v>
          </cell>
        </row>
        <row r="682">
          <cell r="A682" t="str">
            <v>2CL</v>
          </cell>
          <cell r="B682" t="str">
            <v>2L2</v>
          </cell>
          <cell r="C682" t="str">
            <v>1879001810</v>
          </cell>
          <cell r="D682" t="str">
            <v>XTNB01</v>
          </cell>
          <cell r="E682" t="str">
            <v>B</v>
          </cell>
          <cell r="F682" t="str">
            <v>UD</v>
          </cell>
          <cell r="G682">
            <v>2123</v>
          </cell>
          <cell r="H682">
            <v>1917</v>
          </cell>
          <cell r="I682" t="str">
            <v>5</v>
          </cell>
          <cell r="L682" t="str">
            <v>3</v>
          </cell>
          <cell r="M682" t="str">
            <v>O</v>
          </cell>
          <cell r="N682" t="str">
            <v>次期SIS</v>
          </cell>
          <cell r="O682" t="str">
            <v>SIS-E</v>
          </cell>
          <cell r="P682" t="str">
            <v>-</v>
          </cell>
          <cell r="Q682" t="str">
            <v>00X Cﾋﾟﾗｰ</v>
          </cell>
          <cell r="R682" t="str">
            <v>00X</v>
          </cell>
          <cell r="S682">
            <v>2581</v>
          </cell>
          <cell r="T682">
            <v>3012</v>
          </cell>
          <cell r="U682">
            <v>2858</v>
          </cell>
          <cell r="V682">
            <v>0</v>
          </cell>
          <cell r="W682">
            <v>0</v>
          </cell>
          <cell r="X682">
            <v>0</v>
          </cell>
          <cell r="Y682">
            <v>8451</v>
          </cell>
          <cell r="Z682">
            <v>0</v>
          </cell>
          <cell r="AA682">
            <v>0</v>
          </cell>
          <cell r="AB682" t="str">
            <v>1</v>
          </cell>
          <cell r="AC682">
            <v>2.3199999999999998</v>
          </cell>
          <cell r="AD682">
            <v>278.83</v>
          </cell>
          <cell r="AE682">
            <v>15</v>
          </cell>
          <cell r="AF682">
            <v>731</v>
          </cell>
          <cell r="AH682">
            <v>0</v>
          </cell>
          <cell r="AI682">
            <v>0</v>
          </cell>
        </row>
        <row r="683">
          <cell r="A683" t="str">
            <v>2CL</v>
          </cell>
          <cell r="B683" t="str">
            <v>2L2</v>
          </cell>
          <cell r="C683" t="str">
            <v>1879001820</v>
          </cell>
          <cell r="D683" t="str">
            <v>XTNB01</v>
          </cell>
          <cell r="E683" t="str">
            <v>B</v>
          </cell>
          <cell r="F683" t="str">
            <v>UD</v>
          </cell>
          <cell r="G683">
            <v>2123</v>
          </cell>
          <cell r="H683">
            <v>1931</v>
          </cell>
          <cell r="I683" t="str">
            <v>6</v>
          </cell>
          <cell r="L683" t="str">
            <v>3</v>
          </cell>
          <cell r="M683" t="str">
            <v>O</v>
          </cell>
          <cell r="N683" t="str">
            <v>次期SIS</v>
          </cell>
          <cell r="O683" t="str">
            <v>SIS-E</v>
          </cell>
          <cell r="P683" t="str">
            <v>-</v>
          </cell>
          <cell r="Q683" t="str">
            <v>00X Cﾋﾟﾗｰ</v>
          </cell>
          <cell r="R683" t="str">
            <v>00X</v>
          </cell>
          <cell r="S683">
            <v>3000</v>
          </cell>
          <cell r="T683">
            <v>2700</v>
          </cell>
          <cell r="U683">
            <v>2200</v>
          </cell>
          <cell r="V683">
            <v>3400</v>
          </cell>
          <cell r="W683">
            <v>3000</v>
          </cell>
          <cell r="X683">
            <v>3000</v>
          </cell>
          <cell r="Y683">
            <v>17300</v>
          </cell>
          <cell r="Z683">
            <v>26600</v>
          </cell>
          <cell r="AA683">
            <v>60100</v>
          </cell>
          <cell r="AB683" t="str">
            <v>1</v>
          </cell>
          <cell r="AC683">
            <v>2.3199999999999998</v>
          </cell>
          <cell r="AD683">
            <v>276.63</v>
          </cell>
          <cell r="AE683">
            <v>15</v>
          </cell>
          <cell r="AF683">
            <v>731</v>
          </cell>
          <cell r="AH683">
            <v>0</v>
          </cell>
          <cell r="AI683">
            <v>0</v>
          </cell>
        </row>
        <row r="684">
          <cell r="A684" t="str">
            <v>2CL</v>
          </cell>
          <cell r="B684" t="str">
            <v>2L2</v>
          </cell>
          <cell r="C684" t="str">
            <v>1879001820</v>
          </cell>
          <cell r="D684" t="str">
            <v>XTNB01</v>
          </cell>
          <cell r="E684" t="str">
            <v>B</v>
          </cell>
          <cell r="F684" t="str">
            <v>UD</v>
          </cell>
          <cell r="G684">
            <v>2123</v>
          </cell>
          <cell r="H684">
            <v>1878</v>
          </cell>
          <cell r="I684" t="str">
            <v>4</v>
          </cell>
          <cell r="L684" t="str">
            <v>3</v>
          </cell>
          <cell r="M684" t="str">
            <v>O</v>
          </cell>
          <cell r="N684" t="str">
            <v>次期SIS</v>
          </cell>
          <cell r="O684" t="str">
            <v>SIS-E</v>
          </cell>
          <cell r="P684" t="str">
            <v>-</v>
          </cell>
          <cell r="Q684" t="str">
            <v>00X Cﾋﾟﾗｰ</v>
          </cell>
          <cell r="R684" t="str">
            <v>00X</v>
          </cell>
          <cell r="S684">
            <v>0</v>
          </cell>
          <cell r="T684">
            <v>0</v>
          </cell>
          <cell r="U684">
            <v>0</v>
          </cell>
          <cell r="V684">
            <v>2363</v>
          </cell>
          <cell r="W684">
            <v>3003</v>
          </cell>
          <cell r="X684">
            <v>3000</v>
          </cell>
          <cell r="Y684">
            <v>8366</v>
          </cell>
          <cell r="Z684">
            <v>0</v>
          </cell>
          <cell r="AA684">
            <v>0</v>
          </cell>
          <cell r="AB684" t="str">
            <v>1</v>
          </cell>
          <cell r="AC684">
            <v>2.3199999999999998</v>
          </cell>
          <cell r="AD684">
            <v>276.63</v>
          </cell>
          <cell r="AE684">
            <v>15</v>
          </cell>
          <cell r="AF684">
            <v>731</v>
          </cell>
          <cell r="AH684">
            <v>0</v>
          </cell>
          <cell r="AI684">
            <v>0</v>
          </cell>
        </row>
        <row r="685">
          <cell r="A685" t="str">
            <v>2CL</v>
          </cell>
          <cell r="B685" t="str">
            <v>2L2</v>
          </cell>
          <cell r="C685" t="str">
            <v>1879001820</v>
          </cell>
          <cell r="D685" t="str">
            <v>XTNB01</v>
          </cell>
          <cell r="E685" t="str">
            <v>B</v>
          </cell>
          <cell r="F685" t="str">
            <v>UD</v>
          </cell>
          <cell r="G685">
            <v>2123</v>
          </cell>
          <cell r="H685">
            <v>1859</v>
          </cell>
          <cell r="I685" t="str">
            <v>3</v>
          </cell>
          <cell r="L685" t="str">
            <v>3</v>
          </cell>
          <cell r="M685" t="str">
            <v>O</v>
          </cell>
          <cell r="N685" t="str">
            <v>次期SIS</v>
          </cell>
          <cell r="O685" t="str">
            <v>SIS-E</v>
          </cell>
          <cell r="P685" t="str">
            <v>-</v>
          </cell>
          <cell r="Q685" t="str">
            <v>00X Cﾋﾟﾗｰ</v>
          </cell>
          <cell r="R685" t="str">
            <v>00X</v>
          </cell>
          <cell r="S685">
            <v>0</v>
          </cell>
          <cell r="T685">
            <v>0</v>
          </cell>
          <cell r="U685">
            <v>0</v>
          </cell>
          <cell r="V685">
            <v>0</v>
          </cell>
          <cell r="W685">
            <v>0</v>
          </cell>
          <cell r="X685">
            <v>0</v>
          </cell>
          <cell r="Y685">
            <v>0</v>
          </cell>
          <cell r="Z685">
            <v>18000</v>
          </cell>
          <cell r="AA685">
            <v>0</v>
          </cell>
          <cell r="AB685" t="str">
            <v>1</v>
          </cell>
          <cell r="AC685">
            <v>2.3199999999999998</v>
          </cell>
          <cell r="AD685">
            <v>276.63</v>
          </cell>
          <cell r="AE685">
            <v>15</v>
          </cell>
          <cell r="AF685">
            <v>731</v>
          </cell>
          <cell r="AH685">
            <v>0</v>
          </cell>
          <cell r="AI685">
            <v>0</v>
          </cell>
        </row>
        <row r="686">
          <cell r="A686" t="str">
            <v>2CL</v>
          </cell>
          <cell r="B686" t="str">
            <v>2L2</v>
          </cell>
          <cell r="C686" t="str">
            <v>1879001820</v>
          </cell>
          <cell r="D686" t="str">
            <v>XTNB01</v>
          </cell>
          <cell r="E686" t="str">
            <v>B</v>
          </cell>
          <cell r="F686" t="str">
            <v>UD</v>
          </cell>
          <cell r="G686">
            <v>2123</v>
          </cell>
          <cell r="H686">
            <v>1917</v>
          </cell>
          <cell r="I686" t="str">
            <v>5</v>
          </cell>
          <cell r="L686" t="str">
            <v>3</v>
          </cell>
          <cell r="M686" t="str">
            <v>O</v>
          </cell>
          <cell r="N686" t="str">
            <v>次期SIS</v>
          </cell>
          <cell r="O686" t="str">
            <v>SIS-E</v>
          </cell>
          <cell r="P686" t="str">
            <v>-</v>
          </cell>
          <cell r="Q686" t="str">
            <v>00X Cﾋﾟﾗｰ</v>
          </cell>
          <cell r="R686" t="str">
            <v>00X</v>
          </cell>
          <cell r="S686">
            <v>2581</v>
          </cell>
          <cell r="T686">
            <v>3012</v>
          </cell>
          <cell r="U686">
            <v>2858</v>
          </cell>
          <cell r="V686">
            <v>0</v>
          </cell>
          <cell r="W686">
            <v>0</v>
          </cell>
          <cell r="X686">
            <v>0</v>
          </cell>
          <cell r="Y686">
            <v>8451</v>
          </cell>
          <cell r="Z686">
            <v>0</v>
          </cell>
          <cell r="AA686">
            <v>0</v>
          </cell>
          <cell r="AB686" t="str">
            <v>1</v>
          </cell>
          <cell r="AC686">
            <v>2.3199999999999998</v>
          </cell>
          <cell r="AD686">
            <v>276.63</v>
          </cell>
          <cell r="AE686">
            <v>15</v>
          </cell>
          <cell r="AF686">
            <v>731</v>
          </cell>
          <cell r="AH686">
            <v>0</v>
          </cell>
          <cell r="AI686">
            <v>0</v>
          </cell>
        </row>
        <row r="687">
          <cell r="A687" t="str">
            <v>2CL</v>
          </cell>
          <cell r="B687" t="str">
            <v>2L2</v>
          </cell>
          <cell r="C687" t="str">
            <v>1879001820</v>
          </cell>
          <cell r="D687" t="str">
            <v>XTNB01</v>
          </cell>
          <cell r="E687" t="str">
            <v>B</v>
          </cell>
          <cell r="F687" t="str">
            <v>UD</v>
          </cell>
          <cell r="G687">
            <v>2123</v>
          </cell>
          <cell r="H687">
            <v>1842</v>
          </cell>
          <cell r="I687" t="str">
            <v>2</v>
          </cell>
          <cell r="L687" t="str">
            <v>3</v>
          </cell>
          <cell r="M687" t="str">
            <v>O</v>
          </cell>
          <cell r="N687" t="str">
            <v>次期SIS</v>
          </cell>
          <cell r="O687" t="str">
            <v>SIS-E</v>
          </cell>
          <cell r="P687" t="str">
            <v>-</v>
          </cell>
          <cell r="Q687" t="str">
            <v>00X Cﾋﾟﾗｰ</v>
          </cell>
          <cell r="R687" t="str">
            <v>00X</v>
          </cell>
          <cell r="S687">
            <v>0</v>
          </cell>
          <cell r="T687">
            <v>0</v>
          </cell>
          <cell r="U687">
            <v>0</v>
          </cell>
          <cell r="V687">
            <v>0</v>
          </cell>
          <cell r="W687">
            <v>0</v>
          </cell>
          <cell r="X687">
            <v>0</v>
          </cell>
          <cell r="Y687">
            <v>0</v>
          </cell>
          <cell r="Z687">
            <v>2083</v>
          </cell>
          <cell r="AA687">
            <v>0</v>
          </cell>
          <cell r="AB687" t="str">
            <v>1</v>
          </cell>
          <cell r="AC687">
            <v>2.3199999999999998</v>
          </cell>
          <cell r="AD687">
            <v>276.63</v>
          </cell>
          <cell r="AE687">
            <v>15</v>
          </cell>
          <cell r="AF687">
            <v>731</v>
          </cell>
          <cell r="AH687">
            <v>0</v>
          </cell>
          <cell r="AI687">
            <v>0</v>
          </cell>
        </row>
        <row r="688">
          <cell r="A688" t="str">
            <v>2CL</v>
          </cell>
          <cell r="B688" t="str">
            <v>2L2</v>
          </cell>
          <cell r="C688" t="str">
            <v>1879001820</v>
          </cell>
          <cell r="D688" t="str">
            <v>XTNB01</v>
          </cell>
          <cell r="E688" t="str">
            <v>B</v>
          </cell>
          <cell r="F688" t="str">
            <v>UD</v>
          </cell>
          <cell r="G688">
            <v>2123</v>
          </cell>
          <cell r="H688">
            <v>1805</v>
          </cell>
          <cell r="I688" t="str">
            <v>1</v>
          </cell>
          <cell r="L688" t="str">
            <v>3</v>
          </cell>
          <cell r="M688" t="str">
            <v>O</v>
          </cell>
          <cell r="N688" t="str">
            <v>次期SIS</v>
          </cell>
          <cell r="O688" t="str">
            <v>SIS-E</v>
          </cell>
          <cell r="P688" t="str">
            <v>-</v>
          </cell>
          <cell r="Q688" t="str">
            <v>00X Cﾋﾟﾗｰ</v>
          </cell>
          <cell r="R688" t="str">
            <v>00X</v>
          </cell>
          <cell r="S688">
            <v>0</v>
          </cell>
          <cell r="T688">
            <v>0</v>
          </cell>
          <cell r="U688">
            <v>0</v>
          </cell>
          <cell r="V688">
            <v>0</v>
          </cell>
          <cell r="W688">
            <v>0</v>
          </cell>
          <cell r="X688">
            <v>0</v>
          </cell>
          <cell r="Y688">
            <v>0</v>
          </cell>
          <cell r="Z688">
            <v>0</v>
          </cell>
          <cell r="AA688">
            <v>61000</v>
          </cell>
          <cell r="AB688" t="str">
            <v>1</v>
          </cell>
          <cell r="AC688">
            <v>2.3199999999999998</v>
          </cell>
          <cell r="AD688">
            <v>276.63</v>
          </cell>
          <cell r="AE688">
            <v>15</v>
          </cell>
          <cell r="AF688">
            <v>731</v>
          </cell>
          <cell r="AH688">
            <v>0</v>
          </cell>
          <cell r="AI688">
            <v>0</v>
          </cell>
        </row>
        <row r="689">
          <cell r="A689" t="str">
            <v>2CL</v>
          </cell>
          <cell r="B689" t="str">
            <v>2L2</v>
          </cell>
          <cell r="C689" t="str">
            <v>1879005210</v>
          </cell>
          <cell r="D689" t="str">
            <v>CZAH05</v>
          </cell>
          <cell r="E689" t="str">
            <v>A</v>
          </cell>
          <cell r="F689" t="str">
            <v>JY</v>
          </cell>
          <cell r="G689">
            <v>0</v>
          </cell>
          <cell r="H689">
            <v>526</v>
          </cell>
          <cell r="I689" t="str">
            <v>1</v>
          </cell>
          <cell r="S689">
            <v>97</v>
          </cell>
          <cell r="T689">
            <v>115</v>
          </cell>
          <cell r="U689">
            <v>134</v>
          </cell>
          <cell r="V689">
            <v>127</v>
          </cell>
          <cell r="W689">
            <v>105</v>
          </cell>
          <cell r="X689">
            <v>133</v>
          </cell>
          <cell r="Y689">
            <v>711</v>
          </cell>
          <cell r="Z689">
            <v>725</v>
          </cell>
          <cell r="AA689">
            <v>1435</v>
          </cell>
          <cell r="AB689" t="str">
            <v>?</v>
          </cell>
          <cell r="AC689">
            <v>0</v>
          </cell>
          <cell r="AD689">
            <v>0</v>
          </cell>
          <cell r="AE689">
            <v>0</v>
          </cell>
          <cell r="AF689">
            <v>0</v>
          </cell>
          <cell r="AH689">
            <v>0</v>
          </cell>
          <cell r="AI689">
            <v>0</v>
          </cell>
        </row>
        <row r="690">
          <cell r="A690" t="str">
            <v>2CL</v>
          </cell>
          <cell r="B690" t="str">
            <v>2L2</v>
          </cell>
          <cell r="C690" t="str">
            <v>1879009920</v>
          </cell>
          <cell r="D690" t="str">
            <v>AZAA01</v>
          </cell>
          <cell r="E690" t="str">
            <v>A</v>
          </cell>
          <cell r="F690" t="str">
            <v>JY</v>
          </cell>
          <cell r="G690">
            <v>1600</v>
          </cell>
          <cell r="H690">
            <v>665</v>
          </cell>
          <cell r="I690" t="str">
            <v>1</v>
          </cell>
          <cell r="L690" t="str">
            <v>3</v>
          </cell>
          <cell r="M690" t="str">
            <v>O</v>
          </cell>
          <cell r="N690" t="str">
            <v>次期ｻﾃﾗｲﾄｾﾝｻ</v>
          </cell>
          <cell r="O690" t="str">
            <v>次期型ｻﾃﾗｲﾄｾﾝｻ</v>
          </cell>
          <cell r="P690" t="str">
            <v>-</v>
          </cell>
          <cell r="Q690" t="str">
            <v>ｶﾑﾘ(Bﾋﾟﾗｰ)</v>
          </cell>
          <cell r="R690" t="str">
            <v>ｶﾑﾘ</v>
          </cell>
          <cell r="S690">
            <v>0</v>
          </cell>
          <cell r="T690">
            <v>0</v>
          </cell>
          <cell r="U690">
            <v>0</v>
          </cell>
          <cell r="V690">
            <v>0</v>
          </cell>
          <cell r="W690">
            <v>0</v>
          </cell>
          <cell r="X690">
            <v>0</v>
          </cell>
          <cell r="Y690">
            <v>0</v>
          </cell>
          <cell r="Z690">
            <v>37431</v>
          </cell>
          <cell r="AA690">
            <v>114000</v>
          </cell>
          <cell r="AB690" t="str">
            <v>?</v>
          </cell>
          <cell r="AC690">
            <v>0</v>
          </cell>
          <cell r="AD690">
            <v>0</v>
          </cell>
          <cell r="AE690">
            <v>0</v>
          </cell>
          <cell r="AF690">
            <v>0</v>
          </cell>
          <cell r="AH690">
            <v>0</v>
          </cell>
          <cell r="AI690">
            <v>0</v>
          </cell>
        </row>
        <row r="691">
          <cell r="A691" t="str">
            <v>2CL</v>
          </cell>
          <cell r="B691" t="str">
            <v>2L2</v>
          </cell>
          <cell r="C691" t="str">
            <v>1879009930</v>
          </cell>
          <cell r="D691" t="str">
            <v>AZAA01</v>
          </cell>
          <cell r="E691" t="str">
            <v>A</v>
          </cell>
          <cell r="F691" t="str">
            <v>JY</v>
          </cell>
          <cell r="G691">
            <v>705</v>
          </cell>
          <cell r="H691">
            <v>665</v>
          </cell>
          <cell r="I691" t="str">
            <v>1</v>
          </cell>
          <cell r="L691" t="str">
            <v>3</v>
          </cell>
          <cell r="M691" t="str">
            <v>O</v>
          </cell>
          <cell r="N691" t="str">
            <v>次期ｻﾃﾗｲﾄｾﾝｻ</v>
          </cell>
          <cell r="O691" t="str">
            <v>次期型ｻﾃﾗｲﾄｾﾝｻ</v>
          </cell>
          <cell r="P691" t="str">
            <v>-</v>
          </cell>
          <cell r="Q691" t="str">
            <v>ｸﾗｳﾝ(Cﾋﾟﾗｰ)</v>
          </cell>
          <cell r="R691" t="str">
            <v>ｸﾗｳﾝ</v>
          </cell>
          <cell r="S691">
            <v>0</v>
          </cell>
          <cell r="T691">
            <v>0</v>
          </cell>
          <cell r="U691">
            <v>0</v>
          </cell>
          <cell r="V691">
            <v>0</v>
          </cell>
          <cell r="W691">
            <v>0</v>
          </cell>
          <cell r="X691">
            <v>0</v>
          </cell>
          <cell r="Y691">
            <v>0</v>
          </cell>
          <cell r="Z691">
            <v>37431</v>
          </cell>
          <cell r="AA691">
            <v>114000</v>
          </cell>
          <cell r="AB691" t="str">
            <v>?</v>
          </cell>
          <cell r="AC691">
            <v>0</v>
          </cell>
          <cell r="AD691">
            <v>0</v>
          </cell>
          <cell r="AE691">
            <v>0</v>
          </cell>
          <cell r="AF691">
            <v>0</v>
          </cell>
          <cell r="AH691">
            <v>0</v>
          </cell>
          <cell r="AI691">
            <v>0</v>
          </cell>
        </row>
        <row r="692">
          <cell r="A692" t="str">
            <v>2CL</v>
          </cell>
          <cell r="B692" t="str">
            <v>2L3</v>
          </cell>
          <cell r="C692" t="str">
            <v>1876003410</v>
          </cell>
          <cell r="D692" t="str">
            <v>AZAA01</v>
          </cell>
          <cell r="E692" t="str">
            <v>A</v>
          </cell>
          <cell r="F692" t="str">
            <v>JY</v>
          </cell>
          <cell r="G692">
            <v>499</v>
          </cell>
          <cell r="H692">
            <v>499</v>
          </cell>
          <cell r="I692" t="str">
            <v>1</v>
          </cell>
          <cell r="L692" t="str">
            <v>3</v>
          </cell>
          <cell r="M692" t="str">
            <v>O</v>
          </cell>
          <cell r="N692" t="str">
            <v>SDS</v>
          </cell>
          <cell r="O692" t="str">
            <v>SDS</v>
          </cell>
          <cell r="P692" t="str">
            <v>-</v>
          </cell>
          <cell r="Q692" t="str">
            <v>ﾗﾝｸﾙ</v>
          </cell>
          <cell r="R692" t="str">
            <v>ﾗﾝｸﾙ,ﾌﾟﾗﾄﾞ</v>
          </cell>
          <cell r="S692">
            <v>2544</v>
          </cell>
          <cell r="T692">
            <v>4242</v>
          </cell>
          <cell r="U692">
            <v>4919</v>
          </cell>
          <cell r="V692">
            <v>4512</v>
          </cell>
          <cell r="W692">
            <v>3991</v>
          </cell>
          <cell r="X692">
            <v>4629</v>
          </cell>
          <cell r="Y692">
            <v>24837</v>
          </cell>
          <cell r="Z692">
            <v>22186</v>
          </cell>
          <cell r="AA692">
            <v>45474</v>
          </cell>
          <cell r="AB692" t="str">
            <v>1</v>
          </cell>
          <cell r="AC692">
            <v>1.75</v>
          </cell>
          <cell r="AD692">
            <v>152.80000000000001</v>
          </cell>
          <cell r="AE692">
            <v>0</v>
          </cell>
          <cell r="AF692">
            <v>0</v>
          </cell>
          <cell r="AH692">
            <v>0</v>
          </cell>
          <cell r="AI692">
            <v>0</v>
          </cell>
        </row>
        <row r="693">
          <cell r="A693" t="str">
            <v>2CL</v>
          </cell>
          <cell r="B693" t="str">
            <v>2L3</v>
          </cell>
          <cell r="C693" t="str">
            <v>1876003420</v>
          </cell>
          <cell r="D693" t="str">
            <v>AZAA01</v>
          </cell>
          <cell r="E693" t="str">
            <v>A</v>
          </cell>
          <cell r="F693" t="str">
            <v>JY</v>
          </cell>
          <cell r="G693">
            <v>499</v>
          </cell>
          <cell r="H693">
            <v>499</v>
          </cell>
          <cell r="I693" t="str">
            <v>1</v>
          </cell>
          <cell r="L693" t="str">
            <v>3</v>
          </cell>
          <cell r="M693" t="str">
            <v>O</v>
          </cell>
          <cell r="N693" t="str">
            <v>SDS</v>
          </cell>
          <cell r="O693" t="str">
            <v>SDS</v>
          </cell>
          <cell r="P693" t="str">
            <v>-</v>
          </cell>
          <cell r="Q693" t="str">
            <v>ﾗﾝｸﾙ</v>
          </cell>
          <cell r="R693" t="str">
            <v>ﾗﾝｸﾙ,ﾌﾟﾗﾄﾞ</v>
          </cell>
          <cell r="S693">
            <v>2544</v>
          </cell>
          <cell r="T693">
            <v>4242</v>
          </cell>
          <cell r="U693">
            <v>4919</v>
          </cell>
          <cell r="V693">
            <v>4512</v>
          </cell>
          <cell r="W693">
            <v>3991</v>
          </cell>
          <cell r="X693">
            <v>4629</v>
          </cell>
          <cell r="Y693">
            <v>24837</v>
          </cell>
          <cell r="Z693">
            <v>22186</v>
          </cell>
          <cell r="AA693">
            <v>45474</v>
          </cell>
          <cell r="AB693" t="str">
            <v>1</v>
          </cell>
          <cell r="AC693">
            <v>1.75</v>
          </cell>
          <cell r="AD693">
            <v>152.80000000000001</v>
          </cell>
          <cell r="AE693">
            <v>0</v>
          </cell>
          <cell r="AF693">
            <v>0</v>
          </cell>
          <cell r="AH693">
            <v>0</v>
          </cell>
          <cell r="AI693">
            <v>0</v>
          </cell>
        </row>
        <row r="694">
          <cell r="A694" t="str">
            <v>2CL</v>
          </cell>
          <cell r="B694" t="str">
            <v>2L3</v>
          </cell>
          <cell r="C694" t="str">
            <v>1876003530</v>
          </cell>
          <cell r="D694" t="str">
            <v>AZAA01</v>
          </cell>
          <cell r="E694" t="str">
            <v>A</v>
          </cell>
          <cell r="F694" t="str">
            <v>JY</v>
          </cell>
          <cell r="G694">
            <v>487</v>
          </cell>
          <cell r="H694">
            <v>487</v>
          </cell>
          <cell r="I694" t="str">
            <v>1</v>
          </cell>
          <cell r="L694" t="str">
            <v>3</v>
          </cell>
          <cell r="M694" t="str">
            <v>O</v>
          </cell>
          <cell r="N694" t="str">
            <v>SDS</v>
          </cell>
          <cell r="O694" t="str">
            <v>SDS</v>
          </cell>
          <cell r="P694" t="str">
            <v>-</v>
          </cell>
          <cell r="Q694" t="str">
            <v>ﾗﾝｸﾙ</v>
          </cell>
          <cell r="R694" t="str">
            <v>ﾗﾝｸﾙ,ﾌﾟﾗﾄﾞ</v>
          </cell>
          <cell r="S694">
            <v>142</v>
          </cell>
          <cell r="T694">
            <v>158</v>
          </cell>
          <cell r="U694">
            <v>182</v>
          </cell>
          <cell r="V694">
            <v>165</v>
          </cell>
          <cell r="W694">
            <v>154</v>
          </cell>
          <cell r="X694">
            <v>178</v>
          </cell>
          <cell r="Y694">
            <v>979</v>
          </cell>
          <cell r="Z694">
            <v>865</v>
          </cell>
          <cell r="AA694">
            <v>1744</v>
          </cell>
          <cell r="AB694" t="str">
            <v>1</v>
          </cell>
          <cell r="AC694">
            <v>1.75</v>
          </cell>
          <cell r="AD694">
            <v>138.96</v>
          </cell>
          <cell r="AE694">
            <v>0</v>
          </cell>
          <cell r="AF694">
            <v>0</v>
          </cell>
          <cell r="AH694">
            <v>0</v>
          </cell>
          <cell r="AI694">
            <v>0</v>
          </cell>
        </row>
        <row r="695">
          <cell r="A695" t="str">
            <v>2CL</v>
          </cell>
          <cell r="B695" t="str">
            <v>2L3</v>
          </cell>
          <cell r="C695" t="str">
            <v>1876003550</v>
          </cell>
          <cell r="D695" t="str">
            <v>AZAA01</v>
          </cell>
          <cell r="E695" t="str">
            <v>A</v>
          </cell>
          <cell r="F695" t="str">
            <v>JY</v>
          </cell>
          <cell r="G695">
            <v>487</v>
          </cell>
          <cell r="H695">
            <v>487</v>
          </cell>
          <cell r="I695" t="str">
            <v>1</v>
          </cell>
          <cell r="L695" t="str">
            <v>3</v>
          </cell>
          <cell r="M695" t="str">
            <v>O</v>
          </cell>
          <cell r="N695" t="str">
            <v>SDS</v>
          </cell>
          <cell r="O695" t="str">
            <v>SDS</v>
          </cell>
          <cell r="P695" t="str">
            <v>-</v>
          </cell>
          <cell r="Q695" t="str">
            <v>ﾗﾝｸﾙ</v>
          </cell>
          <cell r="R695" t="str">
            <v>ﾗﾝｸﾙ,ﾌﾟﾗﾄﾞ</v>
          </cell>
          <cell r="S695">
            <v>142</v>
          </cell>
          <cell r="T695">
            <v>158</v>
          </cell>
          <cell r="U695">
            <v>182</v>
          </cell>
          <cell r="V695">
            <v>165</v>
          </cell>
          <cell r="W695">
            <v>154</v>
          </cell>
          <cell r="X695">
            <v>178</v>
          </cell>
          <cell r="Y695">
            <v>979</v>
          </cell>
          <cell r="Z695">
            <v>865</v>
          </cell>
          <cell r="AA695">
            <v>1744</v>
          </cell>
          <cell r="AB695" t="str">
            <v>1</v>
          </cell>
          <cell r="AC695">
            <v>1.75</v>
          </cell>
          <cell r="AD695">
            <v>139.97999999999999</v>
          </cell>
          <cell r="AE695">
            <v>0</v>
          </cell>
          <cell r="AF695">
            <v>0</v>
          </cell>
          <cell r="AH695">
            <v>0</v>
          </cell>
          <cell r="AI695">
            <v>0</v>
          </cell>
        </row>
        <row r="696">
          <cell r="A696" t="str">
            <v>2CL</v>
          </cell>
          <cell r="B696" t="str">
            <v>2L3</v>
          </cell>
          <cell r="C696" t="str">
            <v>1876003680</v>
          </cell>
          <cell r="D696" t="str">
            <v>AZAA01</v>
          </cell>
          <cell r="E696" t="str">
            <v>A</v>
          </cell>
          <cell r="F696" t="str">
            <v>JY</v>
          </cell>
          <cell r="G696">
            <v>513</v>
          </cell>
          <cell r="H696">
            <v>513</v>
          </cell>
          <cell r="I696" t="str">
            <v>1</v>
          </cell>
          <cell r="L696" t="str">
            <v>3</v>
          </cell>
          <cell r="M696" t="str">
            <v>O</v>
          </cell>
          <cell r="N696" t="str">
            <v>SDS</v>
          </cell>
          <cell r="O696" t="str">
            <v>SDS</v>
          </cell>
          <cell r="P696" t="str">
            <v>-</v>
          </cell>
          <cell r="Q696" t="str">
            <v>ﾜｲﾄﾞｶﾑﾘ</v>
          </cell>
          <cell r="R696" t="str">
            <v>ﾜｲﾄﾞｶﾑﾘ</v>
          </cell>
          <cell r="S696">
            <v>640</v>
          </cell>
          <cell r="T696">
            <v>360</v>
          </cell>
          <cell r="U696">
            <v>0</v>
          </cell>
          <cell r="V696">
            <v>0</v>
          </cell>
          <cell r="W696">
            <v>0</v>
          </cell>
          <cell r="X696">
            <v>0</v>
          </cell>
          <cell r="Y696">
            <v>1000</v>
          </cell>
          <cell r="Z696">
            <v>0</v>
          </cell>
          <cell r="AA696">
            <v>0</v>
          </cell>
          <cell r="AB696" t="str">
            <v>1</v>
          </cell>
          <cell r="AC696">
            <v>12.01</v>
          </cell>
          <cell r="AD696">
            <v>117.6</v>
          </cell>
          <cell r="AE696">
            <v>0</v>
          </cell>
          <cell r="AF696">
            <v>0</v>
          </cell>
          <cell r="AH696">
            <v>0</v>
          </cell>
          <cell r="AI696">
            <v>0</v>
          </cell>
        </row>
        <row r="697">
          <cell r="A697" t="str">
            <v>2CL</v>
          </cell>
          <cell r="B697" t="str">
            <v>2L3</v>
          </cell>
          <cell r="C697" t="str">
            <v>1876003690</v>
          </cell>
          <cell r="D697" t="str">
            <v>AZAA01</v>
          </cell>
          <cell r="E697" t="str">
            <v>A</v>
          </cell>
          <cell r="F697" t="str">
            <v>JY</v>
          </cell>
          <cell r="G697">
            <v>513</v>
          </cell>
          <cell r="H697">
            <v>513</v>
          </cell>
          <cell r="I697" t="str">
            <v>1</v>
          </cell>
          <cell r="L697" t="str">
            <v>3</v>
          </cell>
          <cell r="M697" t="str">
            <v>O</v>
          </cell>
          <cell r="N697" t="str">
            <v>SDS</v>
          </cell>
          <cell r="O697" t="str">
            <v>SDS</v>
          </cell>
          <cell r="P697" t="str">
            <v>-</v>
          </cell>
          <cell r="Q697" t="str">
            <v>ﾜｲﾄﾞｶﾑﾘ</v>
          </cell>
          <cell r="R697" t="str">
            <v>ﾜｲﾄﾞｶﾑﾘ</v>
          </cell>
          <cell r="S697">
            <v>640</v>
          </cell>
          <cell r="T697">
            <v>360</v>
          </cell>
          <cell r="U697">
            <v>0</v>
          </cell>
          <cell r="V697">
            <v>0</v>
          </cell>
          <cell r="W697">
            <v>0</v>
          </cell>
          <cell r="X697">
            <v>0</v>
          </cell>
          <cell r="Y697">
            <v>1000</v>
          </cell>
          <cell r="Z697">
            <v>0</v>
          </cell>
          <cell r="AA697">
            <v>0</v>
          </cell>
          <cell r="AB697" t="str">
            <v>1</v>
          </cell>
          <cell r="AC697">
            <v>12.01</v>
          </cell>
          <cell r="AD697">
            <v>119.1</v>
          </cell>
          <cell r="AE697">
            <v>0</v>
          </cell>
          <cell r="AF697">
            <v>0</v>
          </cell>
          <cell r="AH697">
            <v>0</v>
          </cell>
          <cell r="AI697">
            <v>0</v>
          </cell>
        </row>
        <row r="698">
          <cell r="A698" t="str">
            <v>2CL</v>
          </cell>
          <cell r="B698" t="str">
            <v>2L3</v>
          </cell>
          <cell r="C698" t="str">
            <v>1876003760</v>
          </cell>
          <cell r="D698" t="str">
            <v>AZAA01</v>
          </cell>
          <cell r="E698" t="str">
            <v>A</v>
          </cell>
          <cell r="F698" t="str">
            <v>JY</v>
          </cell>
          <cell r="G698">
            <v>518</v>
          </cell>
          <cell r="H698">
            <v>518</v>
          </cell>
          <cell r="I698" t="str">
            <v>1</v>
          </cell>
          <cell r="L698" t="str">
            <v>3</v>
          </cell>
          <cell r="M698" t="str">
            <v>O</v>
          </cell>
          <cell r="N698" t="str">
            <v>SDS</v>
          </cell>
          <cell r="O698" t="str">
            <v>SDS</v>
          </cell>
          <cell r="P698" t="str">
            <v>-</v>
          </cell>
          <cell r="Q698" t="str">
            <v>ｱﾙﾃｯﾂｧ</v>
          </cell>
          <cell r="R698" t="str">
            <v>ｱﾙﾃｯﾂｧ</v>
          </cell>
          <cell r="S698">
            <v>1022</v>
          </cell>
          <cell r="T698">
            <v>1259</v>
          </cell>
          <cell r="U698">
            <v>1448</v>
          </cell>
          <cell r="V698">
            <v>1316</v>
          </cell>
          <cell r="W698">
            <v>0</v>
          </cell>
          <cell r="X698">
            <v>0</v>
          </cell>
          <cell r="Y698">
            <v>5045</v>
          </cell>
          <cell r="Z698">
            <v>0</v>
          </cell>
          <cell r="AA698">
            <v>0</v>
          </cell>
          <cell r="AB698" t="str">
            <v>1</v>
          </cell>
          <cell r="AC698">
            <v>12.01</v>
          </cell>
          <cell r="AD698">
            <v>156.57</v>
          </cell>
          <cell r="AE698">
            <v>0</v>
          </cell>
          <cell r="AF698">
            <v>0</v>
          </cell>
          <cell r="AH698">
            <v>0</v>
          </cell>
          <cell r="AI698">
            <v>0</v>
          </cell>
        </row>
        <row r="699">
          <cell r="A699" t="str">
            <v>2CL</v>
          </cell>
          <cell r="B699" t="str">
            <v>2L3</v>
          </cell>
          <cell r="C699" t="str">
            <v>1876003770</v>
          </cell>
          <cell r="D699" t="str">
            <v>AZAA01</v>
          </cell>
          <cell r="E699" t="str">
            <v>A</v>
          </cell>
          <cell r="F699" t="str">
            <v>JY</v>
          </cell>
          <cell r="G699">
            <v>514</v>
          </cell>
          <cell r="H699">
            <v>514</v>
          </cell>
          <cell r="I699" t="str">
            <v>1</v>
          </cell>
          <cell r="L699" t="str">
            <v>3</v>
          </cell>
          <cell r="M699" t="str">
            <v>O</v>
          </cell>
          <cell r="N699" t="str">
            <v>SDS</v>
          </cell>
          <cell r="O699" t="str">
            <v>SDS</v>
          </cell>
          <cell r="P699" t="str">
            <v>-</v>
          </cell>
          <cell r="Q699" t="str">
            <v>ｱｼﾞｱｶｰ</v>
          </cell>
          <cell r="R699" t="str">
            <v>ｱｼﾞｱｶｰ</v>
          </cell>
          <cell r="S699">
            <v>89</v>
          </cell>
          <cell r="T699">
            <v>79</v>
          </cell>
          <cell r="U699">
            <v>96</v>
          </cell>
          <cell r="V699">
            <v>87</v>
          </cell>
          <cell r="W699">
            <v>70</v>
          </cell>
          <cell r="X699">
            <v>93</v>
          </cell>
          <cell r="Y699">
            <v>514</v>
          </cell>
          <cell r="Z699">
            <v>490</v>
          </cell>
          <cell r="AA699">
            <v>814</v>
          </cell>
          <cell r="AB699" t="str">
            <v>1</v>
          </cell>
          <cell r="AC699">
            <v>1.75</v>
          </cell>
          <cell r="AD699">
            <v>190.71</v>
          </cell>
          <cell r="AE699">
            <v>0</v>
          </cell>
          <cell r="AF699">
            <v>0</v>
          </cell>
          <cell r="AH699">
            <v>0</v>
          </cell>
          <cell r="AI699">
            <v>0</v>
          </cell>
        </row>
        <row r="700">
          <cell r="A700" t="str">
            <v>2CL</v>
          </cell>
          <cell r="B700" t="str">
            <v>2L3</v>
          </cell>
          <cell r="C700" t="str">
            <v>1876003780</v>
          </cell>
          <cell r="D700" t="str">
            <v>AZAA01</v>
          </cell>
          <cell r="E700" t="str">
            <v>A</v>
          </cell>
          <cell r="F700" t="str">
            <v>JY</v>
          </cell>
          <cell r="G700">
            <v>514</v>
          </cell>
          <cell r="H700">
            <v>514</v>
          </cell>
          <cell r="I700" t="str">
            <v>1</v>
          </cell>
          <cell r="L700" t="str">
            <v>3</v>
          </cell>
          <cell r="M700" t="str">
            <v>O</v>
          </cell>
          <cell r="N700" t="str">
            <v>SDS</v>
          </cell>
          <cell r="O700" t="str">
            <v>SDS</v>
          </cell>
          <cell r="P700" t="str">
            <v>-</v>
          </cell>
          <cell r="Q700" t="str">
            <v>ｱｼﾞｱｶｰ</v>
          </cell>
          <cell r="R700" t="str">
            <v>ｱｼﾞｱｶｰ</v>
          </cell>
          <cell r="S700">
            <v>89</v>
          </cell>
          <cell r="T700">
            <v>79</v>
          </cell>
          <cell r="U700">
            <v>96</v>
          </cell>
          <cell r="V700">
            <v>87</v>
          </cell>
          <cell r="W700">
            <v>70</v>
          </cell>
          <cell r="X700">
            <v>93</v>
          </cell>
          <cell r="Y700">
            <v>514</v>
          </cell>
          <cell r="Z700">
            <v>490</v>
          </cell>
          <cell r="AA700">
            <v>814</v>
          </cell>
          <cell r="AB700" t="str">
            <v>1</v>
          </cell>
          <cell r="AC700">
            <v>1.75</v>
          </cell>
          <cell r="AD700">
            <v>190.71</v>
          </cell>
          <cell r="AE700">
            <v>0</v>
          </cell>
          <cell r="AF700">
            <v>0</v>
          </cell>
          <cell r="AH700">
            <v>0</v>
          </cell>
          <cell r="AI700">
            <v>0</v>
          </cell>
        </row>
        <row r="701">
          <cell r="A701" t="str">
            <v>2CL</v>
          </cell>
          <cell r="B701" t="str">
            <v>2L3</v>
          </cell>
          <cell r="C701" t="str">
            <v>1876003790</v>
          </cell>
          <cell r="D701" t="str">
            <v>CZAH05</v>
          </cell>
          <cell r="E701" t="str">
            <v>A</v>
          </cell>
          <cell r="F701" t="str">
            <v>JY</v>
          </cell>
          <cell r="G701">
            <v>654</v>
          </cell>
          <cell r="H701">
            <v>654</v>
          </cell>
          <cell r="I701" t="str">
            <v>1</v>
          </cell>
          <cell r="L701" t="str">
            <v>3</v>
          </cell>
          <cell r="M701" t="str">
            <v>O</v>
          </cell>
          <cell r="N701" t="str">
            <v>SDS</v>
          </cell>
          <cell r="O701" t="str">
            <v>SDS</v>
          </cell>
          <cell r="P701" t="str">
            <v>-</v>
          </cell>
          <cell r="Q701" t="str">
            <v>33E</v>
          </cell>
          <cell r="R701" t="str">
            <v>ｻﾝﾊﾞｰ</v>
          </cell>
          <cell r="S701">
            <v>5592</v>
          </cell>
          <cell r="T701">
            <v>6615</v>
          </cell>
          <cell r="U701">
            <v>7719</v>
          </cell>
          <cell r="V701">
            <v>7324</v>
          </cell>
          <cell r="W701">
            <v>6056</v>
          </cell>
          <cell r="X701">
            <v>7694</v>
          </cell>
          <cell r="Y701">
            <v>41000</v>
          </cell>
          <cell r="Z701">
            <v>37000</v>
          </cell>
          <cell r="AA701">
            <v>78000</v>
          </cell>
          <cell r="AB701" t="str">
            <v>1</v>
          </cell>
          <cell r="AC701">
            <v>1.75</v>
          </cell>
          <cell r="AD701">
            <v>172.4</v>
          </cell>
          <cell r="AE701">
            <v>0</v>
          </cell>
          <cell r="AF701">
            <v>0</v>
          </cell>
          <cell r="AH701">
            <v>0</v>
          </cell>
          <cell r="AI701">
            <v>0</v>
          </cell>
        </row>
        <row r="702">
          <cell r="A702" t="str">
            <v>2CL</v>
          </cell>
          <cell r="B702" t="str">
            <v>2L3</v>
          </cell>
          <cell r="C702" t="str">
            <v>1876003870</v>
          </cell>
          <cell r="D702" t="str">
            <v>BZAJ01</v>
          </cell>
          <cell r="E702" t="str">
            <v>A</v>
          </cell>
          <cell r="F702" t="str">
            <v>JY</v>
          </cell>
          <cell r="G702">
            <v>895</v>
          </cell>
          <cell r="H702">
            <v>895</v>
          </cell>
          <cell r="I702" t="str">
            <v>1</v>
          </cell>
          <cell r="L702" t="str">
            <v>3</v>
          </cell>
          <cell r="M702" t="str">
            <v>O</v>
          </cell>
          <cell r="N702" t="str">
            <v>SDS</v>
          </cell>
          <cell r="O702" t="str">
            <v>SDS</v>
          </cell>
          <cell r="P702" t="str">
            <v>-</v>
          </cell>
          <cell r="Q702" t="str">
            <v>ｱｸﾃｨ</v>
          </cell>
          <cell r="R702" t="str">
            <v>ｱｸﾃｨ</v>
          </cell>
          <cell r="S702">
            <v>2438</v>
          </cell>
          <cell r="T702">
            <v>1696</v>
          </cell>
          <cell r="U702">
            <v>2332</v>
          </cell>
          <cell r="V702">
            <v>2226</v>
          </cell>
          <cell r="W702">
            <v>1802</v>
          </cell>
          <cell r="X702">
            <v>2280</v>
          </cell>
          <cell r="Y702">
            <v>12774</v>
          </cell>
          <cell r="Z702">
            <v>12075</v>
          </cell>
          <cell r="AA702">
            <v>2240</v>
          </cell>
          <cell r="AB702" t="str">
            <v>1</v>
          </cell>
          <cell r="AC702">
            <v>1.75</v>
          </cell>
          <cell r="AD702">
            <v>148.65</v>
          </cell>
          <cell r="AE702">
            <v>0</v>
          </cell>
          <cell r="AF702">
            <v>0</v>
          </cell>
          <cell r="AH702">
            <v>0</v>
          </cell>
          <cell r="AI702">
            <v>0</v>
          </cell>
        </row>
        <row r="703">
          <cell r="A703" t="str">
            <v>2CL</v>
          </cell>
          <cell r="B703" t="str">
            <v>2L3</v>
          </cell>
          <cell r="C703" t="str">
            <v>1876003900</v>
          </cell>
          <cell r="D703" t="str">
            <v>AZAA01</v>
          </cell>
          <cell r="E703" t="str">
            <v>A</v>
          </cell>
          <cell r="F703" t="str">
            <v>JY</v>
          </cell>
          <cell r="G703">
            <v>492</v>
          </cell>
          <cell r="H703">
            <v>492</v>
          </cell>
          <cell r="I703" t="str">
            <v>1</v>
          </cell>
          <cell r="L703" t="str">
            <v>3</v>
          </cell>
          <cell r="M703" t="str">
            <v>O</v>
          </cell>
          <cell r="N703" t="str">
            <v>SDS</v>
          </cell>
          <cell r="O703" t="str">
            <v>SDS</v>
          </cell>
          <cell r="P703" t="str">
            <v>-</v>
          </cell>
          <cell r="Q703" t="str">
            <v>ｾﾘｶ</v>
          </cell>
          <cell r="R703" t="str">
            <v>ｾﾘｶ</v>
          </cell>
          <cell r="S703">
            <v>474</v>
          </cell>
          <cell r="T703">
            <v>534</v>
          </cell>
          <cell r="U703">
            <v>616</v>
          </cell>
          <cell r="V703">
            <v>560</v>
          </cell>
          <cell r="W703">
            <v>516</v>
          </cell>
          <cell r="X703">
            <v>600</v>
          </cell>
          <cell r="Y703">
            <v>3300</v>
          </cell>
          <cell r="Z703">
            <v>510</v>
          </cell>
          <cell r="AA703">
            <v>1000</v>
          </cell>
          <cell r="AB703" t="str">
            <v>1</v>
          </cell>
          <cell r="AC703">
            <v>12.01</v>
          </cell>
          <cell r="AD703">
            <v>111.46</v>
          </cell>
          <cell r="AE703">
            <v>0</v>
          </cell>
          <cell r="AF703">
            <v>0</v>
          </cell>
          <cell r="AH703">
            <v>0</v>
          </cell>
          <cell r="AI703">
            <v>0</v>
          </cell>
        </row>
        <row r="704">
          <cell r="A704" t="str">
            <v>2CL</v>
          </cell>
          <cell r="B704" t="str">
            <v>2L3</v>
          </cell>
          <cell r="C704" t="str">
            <v>1876003910</v>
          </cell>
          <cell r="D704" t="str">
            <v>AZAA01</v>
          </cell>
          <cell r="E704" t="str">
            <v>A</v>
          </cell>
          <cell r="F704" t="str">
            <v>JY</v>
          </cell>
          <cell r="G704">
            <v>489</v>
          </cell>
          <cell r="H704">
            <v>489</v>
          </cell>
          <cell r="I704" t="str">
            <v>1</v>
          </cell>
          <cell r="L704" t="str">
            <v>3</v>
          </cell>
          <cell r="M704" t="str">
            <v>O</v>
          </cell>
          <cell r="N704" t="str">
            <v>SDS</v>
          </cell>
          <cell r="O704" t="str">
            <v>SDS</v>
          </cell>
          <cell r="P704" t="str">
            <v>-</v>
          </cell>
          <cell r="Q704" t="str">
            <v>ｾﾘｶ</v>
          </cell>
          <cell r="R704" t="str">
            <v>ｾﾘｶ</v>
          </cell>
          <cell r="S704">
            <v>474</v>
          </cell>
          <cell r="T704">
            <v>534</v>
          </cell>
          <cell r="U704">
            <v>616</v>
          </cell>
          <cell r="V704">
            <v>560</v>
          </cell>
          <cell r="W704">
            <v>516</v>
          </cell>
          <cell r="X704">
            <v>600</v>
          </cell>
          <cell r="Y704">
            <v>3300</v>
          </cell>
          <cell r="Z704">
            <v>510</v>
          </cell>
          <cell r="AA704">
            <v>1000</v>
          </cell>
          <cell r="AB704" t="str">
            <v>1</v>
          </cell>
          <cell r="AC704">
            <v>12.01</v>
          </cell>
          <cell r="AD704">
            <v>107.34</v>
          </cell>
          <cell r="AE704">
            <v>0</v>
          </cell>
          <cell r="AF704">
            <v>0</v>
          </cell>
          <cell r="AH704">
            <v>0</v>
          </cell>
          <cell r="AI704">
            <v>0</v>
          </cell>
        </row>
        <row r="705">
          <cell r="A705" t="str">
            <v>2CL</v>
          </cell>
          <cell r="B705" t="str">
            <v>2L3</v>
          </cell>
          <cell r="C705" t="str">
            <v>1876003920</v>
          </cell>
          <cell r="D705" t="str">
            <v>AZAA01</v>
          </cell>
          <cell r="E705" t="str">
            <v>A</v>
          </cell>
          <cell r="F705" t="str">
            <v>JY</v>
          </cell>
          <cell r="G705">
            <v>492</v>
          </cell>
          <cell r="H705">
            <v>492</v>
          </cell>
          <cell r="I705" t="str">
            <v>1</v>
          </cell>
          <cell r="L705" t="str">
            <v>3</v>
          </cell>
          <cell r="M705" t="str">
            <v>O</v>
          </cell>
          <cell r="N705" t="str">
            <v>SDS</v>
          </cell>
          <cell r="O705" t="str">
            <v>SDS</v>
          </cell>
          <cell r="P705" t="str">
            <v>-</v>
          </cell>
          <cell r="Q705" t="str">
            <v>ｾﾘｶ</v>
          </cell>
          <cell r="R705" t="str">
            <v>ｾﾘｶ</v>
          </cell>
          <cell r="S705">
            <v>267</v>
          </cell>
          <cell r="T705">
            <v>261</v>
          </cell>
          <cell r="U705">
            <v>63</v>
          </cell>
          <cell r="V705">
            <v>59</v>
          </cell>
          <cell r="W705">
            <v>0</v>
          </cell>
          <cell r="X705">
            <v>0</v>
          </cell>
          <cell r="Y705">
            <v>650</v>
          </cell>
          <cell r="Z705">
            <v>0</v>
          </cell>
          <cell r="AA705">
            <v>0</v>
          </cell>
          <cell r="AB705" t="str">
            <v>1</v>
          </cell>
          <cell r="AC705">
            <v>1.75</v>
          </cell>
          <cell r="AD705">
            <v>147.58000000000001</v>
          </cell>
          <cell r="AE705">
            <v>0</v>
          </cell>
          <cell r="AF705">
            <v>0</v>
          </cell>
          <cell r="AH705">
            <v>0</v>
          </cell>
          <cell r="AI705">
            <v>0</v>
          </cell>
        </row>
        <row r="706">
          <cell r="A706" t="str">
            <v>2CL</v>
          </cell>
          <cell r="B706" t="str">
            <v>2L3</v>
          </cell>
          <cell r="C706" t="str">
            <v>1876003930</v>
          </cell>
          <cell r="D706" t="str">
            <v>AZAA01</v>
          </cell>
          <cell r="E706" t="str">
            <v>A</v>
          </cell>
          <cell r="F706" t="str">
            <v>JY</v>
          </cell>
          <cell r="G706">
            <v>489</v>
          </cell>
          <cell r="H706">
            <v>489</v>
          </cell>
          <cell r="I706" t="str">
            <v>1</v>
          </cell>
          <cell r="L706" t="str">
            <v>3</v>
          </cell>
          <cell r="M706" t="str">
            <v>O</v>
          </cell>
          <cell r="N706" t="str">
            <v>SDS</v>
          </cell>
          <cell r="O706" t="str">
            <v>SDS</v>
          </cell>
          <cell r="P706" t="str">
            <v>-</v>
          </cell>
          <cell r="Q706" t="str">
            <v>ｾﾘｶ(北米)</v>
          </cell>
          <cell r="R706" t="str">
            <v>ｾﾘｶ</v>
          </cell>
          <cell r="S706">
            <v>267</v>
          </cell>
          <cell r="T706">
            <v>261</v>
          </cell>
          <cell r="U706">
            <v>63</v>
          </cell>
          <cell r="V706">
            <v>59</v>
          </cell>
          <cell r="W706">
            <v>0</v>
          </cell>
          <cell r="X706">
            <v>0</v>
          </cell>
          <cell r="Y706">
            <v>650</v>
          </cell>
          <cell r="Z706">
            <v>0</v>
          </cell>
          <cell r="AA706">
            <v>0</v>
          </cell>
          <cell r="AB706" t="str">
            <v>1</v>
          </cell>
          <cell r="AC706">
            <v>1.75</v>
          </cell>
          <cell r="AD706">
            <v>143.46</v>
          </cell>
          <cell r="AE706">
            <v>0</v>
          </cell>
          <cell r="AF706">
            <v>0</v>
          </cell>
          <cell r="AH706">
            <v>0</v>
          </cell>
          <cell r="AI706">
            <v>0</v>
          </cell>
        </row>
        <row r="707">
          <cell r="A707" t="str">
            <v>2CL</v>
          </cell>
          <cell r="B707" t="str">
            <v>2L3</v>
          </cell>
          <cell r="C707" t="str">
            <v>1876003940</v>
          </cell>
          <cell r="D707" t="str">
            <v>AZAA01</v>
          </cell>
          <cell r="E707" t="str">
            <v>A</v>
          </cell>
          <cell r="F707" t="str">
            <v>JY</v>
          </cell>
          <cell r="G707">
            <v>502</v>
          </cell>
          <cell r="H707">
            <v>502</v>
          </cell>
          <cell r="I707" t="str">
            <v>1</v>
          </cell>
          <cell r="L707" t="str">
            <v>3</v>
          </cell>
          <cell r="M707" t="str">
            <v>O</v>
          </cell>
          <cell r="N707" t="str">
            <v>SAS</v>
          </cell>
          <cell r="O707" t="str">
            <v>SAS</v>
          </cell>
          <cell r="P707" t="str">
            <v>-</v>
          </cell>
          <cell r="Q707" t="str">
            <v>ｾﾘｶ</v>
          </cell>
          <cell r="R707" t="str">
            <v>ｾﾘｶ</v>
          </cell>
          <cell r="S707">
            <v>402</v>
          </cell>
          <cell r="T707">
            <v>432</v>
          </cell>
          <cell r="U707">
            <v>370</v>
          </cell>
          <cell r="V707">
            <v>339</v>
          </cell>
          <cell r="W707">
            <v>283</v>
          </cell>
          <cell r="X707">
            <v>329</v>
          </cell>
          <cell r="Y707">
            <v>2155</v>
          </cell>
          <cell r="Z707">
            <v>33</v>
          </cell>
          <cell r="AA707">
            <v>50</v>
          </cell>
          <cell r="AB707" t="str">
            <v>1</v>
          </cell>
          <cell r="AC707">
            <v>1.75</v>
          </cell>
          <cell r="AD707">
            <v>171.74</v>
          </cell>
          <cell r="AE707">
            <v>0</v>
          </cell>
          <cell r="AF707">
            <v>0</v>
          </cell>
          <cell r="AH707">
            <v>0</v>
          </cell>
          <cell r="AI707">
            <v>0</v>
          </cell>
        </row>
        <row r="708">
          <cell r="A708" t="str">
            <v>2CL</v>
          </cell>
          <cell r="B708" t="str">
            <v>2L3</v>
          </cell>
          <cell r="C708" t="str">
            <v>1876003950</v>
          </cell>
          <cell r="D708" t="str">
            <v>AZAA01</v>
          </cell>
          <cell r="E708" t="str">
            <v>A</v>
          </cell>
          <cell r="F708" t="str">
            <v>JY</v>
          </cell>
          <cell r="G708">
            <v>502</v>
          </cell>
          <cell r="H708">
            <v>502</v>
          </cell>
          <cell r="I708" t="str">
            <v>1</v>
          </cell>
          <cell r="L708" t="str">
            <v>3</v>
          </cell>
          <cell r="M708" t="str">
            <v>O</v>
          </cell>
          <cell r="N708" t="str">
            <v>SAS</v>
          </cell>
          <cell r="O708" t="str">
            <v>SAS</v>
          </cell>
          <cell r="P708" t="str">
            <v>-</v>
          </cell>
          <cell r="Q708" t="str">
            <v>ｾﾘｶ</v>
          </cell>
          <cell r="R708" t="str">
            <v>ｾﾘｶ</v>
          </cell>
          <cell r="S708">
            <v>387</v>
          </cell>
          <cell r="T708">
            <v>416</v>
          </cell>
          <cell r="U708">
            <v>352</v>
          </cell>
          <cell r="V708">
            <v>322</v>
          </cell>
          <cell r="W708">
            <v>267</v>
          </cell>
          <cell r="X708">
            <v>311</v>
          </cell>
          <cell r="Y708">
            <v>2055</v>
          </cell>
          <cell r="Z708">
            <v>32</v>
          </cell>
          <cell r="AA708">
            <v>50</v>
          </cell>
          <cell r="AB708" t="str">
            <v>1</v>
          </cell>
          <cell r="AC708">
            <v>1.75</v>
          </cell>
          <cell r="AD708">
            <v>143.19</v>
          </cell>
          <cell r="AE708">
            <v>0</v>
          </cell>
          <cell r="AF708">
            <v>0</v>
          </cell>
          <cell r="AH708">
            <v>0</v>
          </cell>
          <cell r="AI708">
            <v>0</v>
          </cell>
        </row>
        <row r="709">
          <cell r="A709" t="str">
            <v>2CL</v>
          </cell>
          <cell r="B709" t="str">
            <v>2L3</v>
          </cell>
          <cell r="C709" t="str">
            <v>1876003970</v>
          </cell>
          <cell r="D709" t="str">
            <v>AZAA01</v>
          </cell>
          <cell r="E709" t="str">
            <v>A</v>
          </cell>
          <cell r="F709" t="str">
            <v>JY</v>
          </cell>
          <cell r="G709">
            <v>536</v>
          </cell>
          <cell r="H709">
            <v>536</v>
          </cell>
          <cell r="I709" t="str">
            <v>1</v>
          </cell>
          <cell r="L709" t="str">
            <v>3</v>
          </cell>
          <cell r="M709" t="str">
            <v>O</v>
          </cell>
          <cell r="N709" t="str">
            <v>SDS</v>
          </cell>
          <cell r="O709" t="str">
            <v>SDS</v>
          </cell>
          <cell r="P709" t="str">
            <v>-</v>
          </cell>
          <cell r="Q709" t="str">
            <v>ﾊｲﾗｯｸｽ(PU)</v>
          </cell>
          <cell r="R709" t="str">
            <v>ﾊｲﾗｯｸｽPU</v>
          </cell>
          <cell r="S709">
            <v>1899</v>
          </cell>
          <cell r="T709">
            <v>1786</v>
          </cell>
          <cell r="U709">
            <v>1661</v>
          </cell>
          <cell r="V709">
            <v>0</v>
          </cell>
          <cell r="W709">
            <v>0</v>
          </cell>
          <cell r="X709">
            <v>0</v>
          </cell>
          <cell r="Y709">
            <v>5346</v>
          </cell>
          <cell r="Z709">
            <v>0</v>
          </cell>
          <cell r="AA709">
            <v>0</v>
          </cell>
          <cell r="AB709" t="str">
            <v>1</v>
          </cell>
          <cell r="AC709">
            <v>1.75</v>
          </cell>
          <cell r="AD709">
            <v>162.5</v>
          </cell>
          <cell r="AE709">
            <v>0</v>
          </cell>
          <cell r="AF709">
            <v>0</v>
          </cell>
          <cell r="AH709">
            <v>0</v>
          </cell>
          <cell r="AI709">
            <v>0</v>
          </cell>
        </row>
        <row r="710">
          <cell r="A710" t="str">
            <v>2CL</v>
          </cell>
          <cell r="B710" t="str">
            <v>2L3</v>
          </cell>
          <cell r="C710" t="str">
            <v>1876003980</v>
          </cell>
          <cell r="D710" t="str">
            <v>AZAA01</v>
          </cell>
          <cell r="E710" t="str">
            <v>A</v>
          </cell>
          <cell r="F710" t="str">
            <v>JY</v>
          </cell>
          <cell r="G710">
            <v>508</v>
          </cell>
          <cell r="H710">
            <v>508</v>
          </cell>
          <cell r="I710" t="str">
            <v>1</v>
          </cell>
          <cell r="L710" t="str">
            <v>3</v>
          </cell>
          <cell r="M710" t="str">
            <v>O</v>
          </cell>
          <cell r="N710" t="str">
            <v>SDS</v>
          </cell>
          <cell r="O710" t="str">
            <v>SDS</v>
          </cell>
          <cell r="P710" t="str">
            <v>-</v>
          </cell>
          <cell r="Q710" t="str">
            <v>ｸﾞﾗﾝﾋﾞｱ･ﾚｼﾞｱｽ</v>
          </cell>
          <cell r="R710" t="str">
            <v>ｸﾞﾗﾝﾋﾞｱ･ﾚｼﾞｱｽ</v>
          </cell>
          <cell r="S710">
            <v>1495</v>
          </cell>
          <cell r="T710">
            <v>1599</v>
          </cell>
          <cell r="U710">
            <v>1865</v>
          </cell>
          <cell r="V710">
            <v>1695</v>
          </cell>
          <cell r="W710">
            <v>1524</v>
          </cell>
          <cell r="X710">
            <v>1822</v>
          </cell>
          <cell r="Y710">
            <v>10000</v>
          </cell>
          <cell r="Z710">
            <v>8900</v>
          </cell>
          <cell r="AA710">
            <v>17000</v>
          </cell>
          <cell r="AB710" t="str">
            <v>1</v>
          </cell>
          <cell r="AC710">
            <v>12.02</v>
          </cell>
          <cell r="AD710">
            <v>111.25</v>
          </cell>
          <cell r="AE710">
            <v>0</v>
          </cell>
          <cell r="AF710">
            <v>0</v>
          </cell>
          <cell r="AH710">
            <v>0</v>
          </cell>
          <cell r="AI710">
            <v>0</v>
          </cell>
        </row>
        <row r="711">
          <cell r="A711" t="str">
            <v>2CL</v>
          </cell>
          <cell r="B711" t="str">
            <v>2L3</v>
          </cell>
          <cell r="C711" t="str">
            <v>1876003980</v>
          </cell>
          <cell r="D711" t="str">
            <v>BZWZ09</v>
          </cell>
          <cell r="E711" t="str">
            <v>A</v>
          </cell>
          <cell r="F711" t="str">
            <v>JY</v>
          </cell>
          <cell r="G711">
            <v>508</v>
          </cell>
          <cell r="H711">
            <v>670</v>
          </cell>
          <cell r="I711" t="str">
            <v>1</v>
          </cell>
          <cell r="L711" t="str">
            <v>3</v>
          </cell>
          <cell r="M711" t="str">
            <v>O</v>
          </cell>
          <cell r="N711" t="str">
            <v>SDS</v>
          </cell>
          <cell r="O711" t="str">
            <v>SDS</v>
          </cell>
          <cell r="P711" t="str">
            <v>-</v>
          </cell>
          <cell r="Q711" t="str">
            <v>ｸﾞﾗﾝﾋﾞｱ･ﾚｼﾞｱｽ</v>
          </cell>
          <cell r="R711" t="str">
            <v>ｸﾞﾗﾝﾋﾞｱ･ﾚｼﾞｱｽ</v>
          </cell>
          <cell r="S711">
            <v>400</v>
          </cell>
          <cell r="T711">
            <v>300</v>
          </cell>
          <cell r="U711">
            <v>400</v>
          </cell>
          <cell r="V711">
            <v>400</v>
          </cell>
          <cell r="W711">
            <v>200</v>
          </cell>
          <cell r="X711">
            <v>300</v>
          </cell>
          <cell r="Y711">
            <v>2000</v>
          </cell>
          <cell r="Z711">
            <v>2000</v>
          </cell>
          <cell r="AA711">
            <v>1000</v>
          </cell>
          <cell r="AB711" t="str">
            <v>1</v>
          </cell>
          <cell r="AC711">
            <v>12.02</v>
          </cell>
          <cell r="AD711">
            <v>111.25</v>
          </cell>
          <cell r="AE711">
            <v>0</v>
          </cell>
          <cell r="AF711">
            <v>0</v>
          </cell>
          <cell r="AH711">
            <v>0</v>
          </cell>
          <cell r="AI711">
            <v>0</v>
          </cell>
        </row>
        <row r="712">
          <cell r="A712" t="str">
            <v>2CL</v>
          </cell>
          <cell r="B712" t="str">
            <v>2L3</v>
          </cell>
          <cell r="C712" t="str">
            <v>1876003990</v>
          </cell>
          <cell r="D712" t="str">
            <v>BZWZ09</v>
          </cell>
          <cell r="E712" t="str">
            <v>A</v>
          </cell>
          <cell r="F712" t="str">
            <v>JY</v>
          </cell>
          <cell r="G712">
            <v>507</v>
          </cell>
          <cell r="H712">
            <v>670</v>
          </cell>
          <cell r="I712" t="str">
            <v>1</v>
          </cell>
          <cell r="L712" t="str">
            <v>3</v>
          </cell>
          <cell r="M712" t="str">
            <v>O</v>
          </cell>
          <cell r="N712" t="str">
            <v>SDS</v>
          </cell>
          <cell r="O712" t="str">
            <v>SDS</v>
          </cell>
          <cell r="P712" t="str">
            <v>-</v>
          </cell>
          <cell r="Q712" t="str">
            <v>ｸﾞﾗﾝﾋﾞｱ･ﾚｼﾞｱｽ</v>
          </cell>
          <cell r="R712" t="str">
            <v>ｸﾞﾗﾝﾋﾞｱ･ﾚｼﾞｱｽ</v>
          </cell>
          <cell r="S712">
            <v>400</v>
          </cell>
          <cell r="T712">
            <v>300</v>
          </cell>
          <cell r="U712">
            <v>400</v>
          </cell>
          <cell r="V712">
            <v>400</v>
          </cell>
          <cell r="W712">
            <v>200</v>
          </cell>
          <cell r="X712">
            <v>300</v>
          </cell>
          <cell r="Y712">
            <v>2000</v>
          </cell>
          <cell r="Z712">
            <v>2000</v>
          </cell>
          <cell r="AA712">
            <v>1000</v>
          </cell>
          <cell r="AB712" t="str">
            <v>1</v>
          </cell>
          <cell r="AC712">
            <v>12.02</v>
          </cell>
          <cell r="AD712">
            <v>111.53</v>
          </cell>
          <cell r="AE712">
            <v>0</v>
          </cell>
          <cell r="AF712">
            <v>0</v>
          </cell>
          <cell r="AH712">
            <v>0</v>
          </cell>
          <cell r="AI712">
            <v>0</v>
          </cell>
        </row>
        <row r="713">
          <cell r="A713" t="str">
            <v>2CL</v>
          </cell>
          <cell r="B713" t="str">
            <v>2L3</v>
          </cell>
          <cell r="C713" t="str">
            <v>1876003990</v>
          </cell>
          <cell r="D713" t="str">
            <v>AZAA01</v>
          </cell>
          <cell r="E713" t="str">
            <v>A</v>
          </cell>
          <cell r="F713" t="str">
            <v>JY</v>
          </cell>
          <cell r="G713">
            <v>507</v>
          </cell>
          <cell r="H713">
            <v>507</v>
          </cell>
          <cell r="I713" t="str">
            <v>1</v>
          </cell>
          <cell r="L713" t="str">
            <v>3</v>
          </cell>
          <cell r="M713" t="str">
            <v>O</v>
          </cell>
          <cell r="N713" t="str">
            <v>SDS</v>
          </cell>
          <cell r="O713" t="str">
            <v>SDS</v>
          </cell>
          <cell r="P713" t="str">
            <v>-</v>
          </cell>
          <cell r="Q713" t="str">
            <v>ｸﾞﾗﾝﾋﾞｱ･ﾚｼﾞｱｽ</v>
          </cell>
          <cell r="R713" t="str">
            <v>ｸﾞﾗﾝﾋﾞｱ･ﾚｼﾞｱｽ</v>
          </cell>
          <cell r="S713">
            <v>1495</v>
          </cell>
          <cell r="T713">
            <v>1599</v>
          </cell>
          <cell r="U713">
            <v>1865</v>
          </cell>
          <cell r="V713">
            <v>1695</v>
          </cell>
          <cell r="W713">
            <v>1524</v>
          </cell>
          <cell r="X713">
            <v>1822</v>
          </cell>
          <cell r="Y713">
            <v>10000</v>
          </cell>
          <cell r="Z713">
            <v>8900</v>
          </cell>
          <cell r="AA713">
            <v>17000</v>
          </cell>
          <cell r="AB713" t="str">
            <v>1</v>
          </cell>
          <cell r="AC713">
            <v>12.02</v>
          </cell>
          <cell r="AD713">
            <v>111.53</v>
          </cell>
          <cell r="AE713">
            <v>0</v>
          </cell>
          <cell r="AF713">
            <v>0</v>
          </cell>
          <cell r="AH713">
            <v>0</v>
          </cell>
          <cell r="AI713">
            <v>0</v>
          </cell>
        </row>
        <row r="714">
          <cell r="A714" t="str">
            <v>2CL</v>
          </cell>
          <cell r="B714" t="str">
            <v>2L3</v>
          </cell>
          <cell r="C714" t="str">
            <v>1876004000</v>
          </cell>
          <cell r="D714" t="str">
            <v>EZAE01</v>
          </cell>
          <cell r="E714" t="str">
            <v>A</v>
          </cell>
          <cell r="F714" t="str">
            <v>JY</v>
          </cell>
          <cell r="G714">
            <v>625</v>
          </cell>
          <cell r="H714">
            <v>625</v>
          </cell>
          <cell r="I714" t="str">
            <v>1</v>
          </cell>
          <cell r="L714" t="str">
            <v>3</v>
          </cell>
          <cell r="M714" t="str">
            <v>O</v>
          </cell>
          <cell r="N714" t="str">
            <v>SDS</v>
          </cell>
          <cell r="O714" t="str">
            <v>SDS</v>
          </cell>
          <cell r="P714" t="str">
            <v>-</v>
          </cell>
          <cell r="Q714" t="str">
            <v>ﾃﾞﾘｶｽﾍﾟｰｽ</v>
          </cell>
          <cell r="R714" t="str">
            <v>ﾃﾞﾘｶ</v>
          </cell>
          <cell r="S714">
            <v>278</v>
          </cell>
          <cell r="T714">
            <v>244</v>
          </cell>
          <cell r="U714">
            <v>375</v>
          </cell>
          <cell r="V714">
            <v>414</v>
          </cell>
          <cell r="W714">
            <v>234</v>
          </cell>
          <cell r="X714">
            <v>389</v>
          </cell>
          <cell r="Y714">
            <v>1934</v>
          </cell>
          <cell r="Z714">
            <v>1574</v>
          </cell>
          <cell r="AA714">
            <v>3030</v>
          </cell>
          <cell r="AB714" t="str">
            <v>1</v>
          </cell>
          <cell r="AC714">
            <v>1.75</v>
          </cell>
          <cell r="AD714">
            <v>141.63999999999999</v>
          </cell>
          <cell r="AE714">
            <v>0</v>
          </cell>
          <cell r="AF714">
            <v>0</v>
          </cell>
          <cell r="AH714">
            <v>0</v>
          </cell>
          <cell r="AI714">
            <v>0</v>
          </cell>
        </row>
        <row r="715">
          <cell r="A715" t="str">
            <v>2CL</v>
          </cell>
          <cell r="B715" t="str">
            <v>2L3</v>
          </cell>
          <cell r="C715" t="str">
            <v>1876004040</v>
          </cell>
          <cell r="D715" t="str">
            <v>AZAA01</v>
          </cell>
          <cell r="E715" t="str">
            <v>A</v>
          </cell>
          <cell r="F715" t="str">
            <v>JY</v>
          </cell>
          <cell r="G715">
            <v>486</v>
          </cell>
          <cell r="H715">
            <v>486</v>
          </cell>
          <cell r="I715" t="str">
            <v>1</v>
          </cell>
          <cell r="L715" t="str">
            <v>3</v>
          </cell>
          <cell r="M715" t="str">
            <v>O</v>
          </cell>
          <cell r="N715" t="str">
            <v>SAS</v>
          </cell>
          <cell r="O715" t="str">
            <v>SAS</v>
          </cell>
          <cell r="P715" t="str">
            <v>-</v>
          </cell>
          <cell r="Q715" t="str">
            <v>ｳﾞｨｯﾂ3DR</v>
          </cell>
          <cell r="R715" t="str">
            <v>NBC</v>
          </cell>
          <cell r="S715">
            <v>2251</v>
          </cell>
          <cell r="T715">
            <v>2359</v>
          </cell>
          <cell r="U715">
            <v>2939</v>
          </cell>
          <cell r="V715">
            <v>2637</v>
          </cell>
          <cell r="W715">
            <v>1306</v>
          </cell>
          <cell r="X715">
            <v>175</v>
          </cell>
          <cell r="Y715">
            <v>11667</v>
          </cell>
          <cell r="Z715">
            <v>0</v>
          </cell>
          <cell r="AA715">
            <v>0</v>
          </cell>
          <cell r="AB715" t="str">
            <v>1</v>
          </cell>
          <cell r="AC715">
            <v>12.01</v>
          </cell>
          <cell r="AD715">
            <v>150.04</v>
          </cell>
          <cell r="AE715">
            <v>0</v>
          </cell>
          <cell r="AF715">
            <v>0</v>
          </cell>
          <cell r="AH715">
            <v>0</v>
          </cell>
          <cell r="AI715">
            <v>0</v>
          </cell>
        </row>
        <row r="716">
          <cell r="A716" t="str">
            <v>2CL</v>
          </cell>
          <cell r="B716" t="str">
            <v>2L3</v>
          </cell>
          <cell r="C716" t="str">
            <v>1876004050</v>
          </cell>
          <cell r="D716" t="str">
            <v>AZAA01</v>
          </cell>
          <cell r="E716" t="str">
            <v>A</v>
          </cell>
          <cell r="F716" t="str">
            <v>JY</v>
          </cell>
          <cell r="G716">
            <v>486</v>
          </cell>
          <cell r="H716">
            <v>486</v>
          </cell>
          <cell r="I716" t="str">
            <v>1</v>
          </cell>
          <cell r="L716" t="str">
            <v>3</v>
          </cell>
          <cell r="M716" t="str">
            <v>O</v>
          </cell>
          <cell r="N716" t="str">
            <v>SAS</v>
          </cell>
          <cell r="O716" t="str">
            <v>SAS</v>
          </cell>
          <cell r="P716" t="str">
            <v>-</v>
          </cell>
          <cell r="Q716" t="str">
            <v>ｳﾞｨｯﾂ3DR</v>
          </cell>
          <cell r="R716" t="str">
            <v>NBC</v>
          </cell>
          <cell r="S716">
            <v>2251</v>
          </cell>
          <cell r="T716">
            <v>2359</v>
          </cell>
          <cell r="U716">
            <v>2939</v>
          </cell>
          <cell r="V716">
            <v>2637</v>
          </cell>
          <cell r="W716">
            <v>1306</v>
          </cell>
          <cell r="X716">
            <v>175</v>
          </cell>
          <cell r="Y716">
            <v>11667</v>
          </cell>
          <cell r="Z716">
            <v>0</v>
          </cell>
          <cell r="AA716">
            <v>0</v>
          </cell>
          <cell r="AB716" t="str">
            <v>1</v>
          </cell>
          <cell r="AC716">
            <v>12.01</v>
          </cell>
          <cell r="AD716">
            <v>121.49</v>
          </cell>
          <cell r="AE716">
            <v>0</v>
          </cell>
          <cell r="AF716">
            <v>0</v>
          </cell>
          <cell r="AH716">
            <v>0</v>
          </cell>
          <cell r="AI716">
            <v>0</v>
          </cell>
        </row>
        <row r="717">
          <cell r="A717" t="str">
            <v>2CL</v>
          </cell>
          <cell r="B717" t="str">
            <v>2L3</v>
          </cell>
          <cell r="C717" t="str">
            <v>1876004060</v>
          </cell>
          <cell r="D717" t="str">
            <v>AZAA01</v>
          </cell>
          <cell r="E717" t="str">
            <v>A</v>
          </cell>
          <cell r="F717" t="str">
            <v>JY</v>
          </cell>
          <cell r="G717">
            <v>516</v>
          </cell>
          <cell r="H717">
            <v>516</v>
          </cell>
          <cell r="I717" t="str">
            <v>1</v>
          </cell>
          <cell r="L717" t="str">
            <v>3</v>
          </cell>
          <cell r="M717" t="str">
            <v>O</v>
          </cell>
          <cell r="N717" t="str">
            <v>SDS</v>
          </cell>
          <cell r="O717" t="str">
            <v>SDS</v>
          </cell>
          <cell r="P717" t="str">
            <v>-</v>
          </cell>
          <cell r="Q717" t="str">
            <v>ﾏｰｸ2,ｸﾗｳﾝ</v>
          </cell>
          <cell r="R717" t="str">
            <v>ﾏｰｸ2</v>
          </cell>
          <cell r="S717">
            <v>369</v>
          </cell>
          <cell r="T717">
            <v>409</v>
          </cell>
          <cell r="U717">
            <v>470</v>
          </cell>
          <cell r="V717">
            <v>430</v>
          </cell>
          <cell r="W717">
            <v>385</v>
          </cell>
          <cell r="X717">
            <v>419</v>
          </cell>
          <cell r="Y717">
            <v>2482</v>
          </cell>
          <cell r="Z717">
            <v>1896</v>
          </cell>
          <cell r="AA717">
            <v>3142</v>
          </cell>
          <cell r="AB717" t="str">
            <v>1</v>
          </cell>
          <cell r="AC717">
            <v>1.75</v>
          </cell>
          <cell r="AD717">
            <v>172.08</v>
          </cell>
          <cell r="AE717">
            <v>0</v>
          </cell>
          <cell r="AF717">
            <v>0</v>
          </cell>
          <cell r="AH717">
            <v>0</v>
          </cell>
          <cell r="AI717">
            <v>0</v>
          </cell>
        </row>
        <row r="718">
          <cell r="A718" t="str">
            <v>2CL</v>
          </cell>
          <cell r="B718" t="str">
            <v>2L3</v>
          </cell>
          <cell r="C718" t="str">
            <v>1876004070</v>
          </cell>
          <cell r="D718" t="str">
            <v>AZAA01</v>
          </cell>
          <cell r="E718" t="str">
            <v>A</v>
          </cell>
          <cell r="F718" t="str">
            <v>JY</v>
          </cell>
          <cell r="G718">
            <v>521</v>
          </cell>
          <cell r="H718">
            <v>521</v>
          </cell>
          <cell r="I718" t="str">
            <v>1</v>
          </cell>
          <cell r="L718" t="str">
            <v>3</v>
          </cell>
          <cell r="M718" t="str">
            <v>O</v>
          </cell>
          <cell r="N718" t="str">
            <v>SDS</v>
          </cell>
          <cell r="O718" t="str">
            <v>SDS</v>
          </cell>
          <cell r="P718" t="str">
            <v>-</v>
          </cell>
          <cell r="Q718" t="str">
            <v>ﾏｰｸ2,ｸﾗｳﾝ</v>
          </cell>
          <cell r="R718" t="str">
            <v>ﾏｰｸ2</v>
          </cell>
          <cell r="S718">
            <v>369</v>
          </cell>
          <cell r="T718">
            <v>409</v>
          </cell>
          <cell r="U718">
            <v>470</v>
          </cell>
          <cell r="V718">
            <v>430</v>
          </cell>
          <cell r="W718">
            <v>385</v>
          </cell>
          <cell r="X718">
            <v>419</v>
          </cell>
          <cell r="Y718">
            <v>2482</v>
          </cell>
          <cell r="Z718">
            <v>1896</v>
          </cell>
          <cell r="AA718">
            <v>3142</v>
          </cell>
          <cell r="AB718" t="str">
            <v>1</v>
          </cell>
          <cell r="AC718">
            <v>1.75</v>
          </cell>
          <cell r="AD718">
            <v>203.34</v>
          </cell>
          <cell r="AE718">
            <v>0</v>
          </cell>
          <cell r="AF718">
            <v>0</v>
          </cell>
          <cell r="AH718">
            <v>0</v>
          </cell>
          <cell r="AI718">
            <v>0</v>
          </cell>
        </row>
        <row r="719">
          <cell r="A719" t="str">
            <v>2CL</v>
          </cell>
          <cell r="B719" t="str">
            <v>2L3</v>
          </cell>
          <cell r="C719" t="str">
            <v>1876004110</v>
          </cell>
          <cell r="D719" t="str">
            <v>BZAE01</v>
          </cell>
          <cell r="E719" t="str">
            <v>A</v>
          </cell>
          <cell r="F719" t="str">
            <v>JY</v>
          </cell>
          <cell r="G719">
            <v>650</v>
          </cell>
          <cell r="H719">
            <v>650</v>
          </cell>
          <cell r="I719" t="str">
            <v>1</v>
          </cell>
          <cell r="L719" t="str">
            <v>3</v>
          </cell>
          <cell r="M719" t="str">
            <v>O</v>
          </cell>
          <cell r="N719" t="str">
            <v>SDS</v>
          </cell>
          <cell r="O719" t="str">
            <v>SDS</v>
          </cell>
          <cell r="P719" t="str">
            <v>-</v>
          </cell>
          <cell r="Q719" t="str">
            <v>ﾁｬﾚﾝｼﾞｬｰ</v>
          </cell>
          <cell r="R719" t="str">
            <v>ﾁｬﾚﾝｼﾞｬｰ</v>
          </cell>
          <cell r="S719">
            <v>956</v>
          </cell>
          <cell r="T719">
            <v>841</v>
          </cell>
          <cell r="U719">
            <v>1286</v>
          </cell>
          <cell r="V719">
            <v>1419</v>
          </cell>
          <cell r="W719">
            <v>806</v>
          </cell>
          <cell r="X719">
            <v>1346</v>
          </cell>
          <cell r="Y719">
            <v>6654</v>
          </cell>
          <cell r="Z719">
            <v>5948</v>
          </cell>
          <cell r="AA719">
            <v>9496</v>
          </cell>
          <cell r="AB719" t="str">
            <v>1</v>
          </cell>
          <cell r="AC719">
            <v>12.01</v>
          </cell>
          <cell r="AD719">
            <v>98.9</v>
          </cell>
          <cell r="AE719">
            <v>0</v>
          </cell>
          <cell r="AF719">
            <v>0</v>
          </cell>
          <cell r="AH719">
            <v>0</v>
          </cell>
          <cell r="AI719">
            <v>0</v>
          </cell>
        </row>
        <row r="720">
          <cell r="A720" t="str">
            <v>2CL</v>
          </cell>
          <cell r="B720" t="str">
            <v>2L3</v>
          </cell>
          <cell r="C720" t="str">
            <v>1876004160</v>
          </cell>
          <cell r="D720" t="str">
            <v>BZAJ01</v>
          </cell>
          <cell r="E720" t="str">
            <v>A</v>
          </cell>
          <cell r="F720" t="str">
            <v>JY</v>
          </cell>
          <cell r="G720">
            <v>790</v>
          </cell>
          <cell r="H720">
            <v>790</v>
          </cell>
          <cell r="I720" t="str">
            <v>1</v>
          </cell>
          <cell r="L720" t="str">
            <v>3</v>
          </cell>
          <cell r="M720" t="str">
            <v>O</v>
          </cell>
          <cell r="N720" t="str">
            <v>SDS</v>
          </cell>
          <cell r="O720" t="str">
            <v>SDS</v>
          </cell>
          <cell r="P720" t="str">
            <v>-</v>
          </cell>
          <cell r="Q720" t="str">
            <v>S5A</v>
          </cell>
          <cell r="R720" t="str">
            <v>ｼﾋﾞｯｸ</v>
          </cell>
          <cell r="S720">
            <v>2089</v>
          </cell>
          <cell r="T720">
            <v>1673</v>
          </cell>
          <cell r="U720">
            <v>2046</v>
          </cell>
          <cell r="V720">
            <v>1948</v>
          </cell>
          <cell r="W720">
            <v>1647</v>
          </cell>
          <cell r="X720">
            <v>654</v>
          </cell>
          <cell r="Y720">
            <v>10057</v>
          </cell>
          <cell r="Z720">
            <v>1947</v>
          </cell>
          <cell r="AA720">
            <v>0</v>
          </cell>
          <cell r="AB720" t="str">
            <v>1</v>
          </cell>
          <cell r="AC720">
            <v>1.75</v>
          </cell>
          <cell r="AD720">
            <v>162.36000000000001</v>
          </cell>
          <cell r="AE720">
            <v>0</v>
          </cell>
          <cell r="AF720">
            <v>0</v>
          </cell>
          <cell r="AH720">
            <v>0</v>
          </cell>
          <cell r="AI720">
            <v>0</v>
          </cell>
        </row>
        <row r="721">
          <cell r="A721" t="str">
            <v>2CL</v>
          </cell>
          <cell r="B721" t="str">
            <v>2L3</v>
          </cell>
          <cell r="C721" t="str">
            <v>1876004170</v>
          </cell>
          <cell r="D721" t="str">
            <v>BZAJ01</v>
          </cell>
          <cell r="E721" t="str">
            <v>A</v>
          </cell>
          <cell r="F721" t="str">
            <v>JY</v>
          </cell>
          <cell r="G721">
            <v>790</v>
          </cell>
          <cell r="H721">
            <v>790</v>
          </cell>
          <cell r="I721" t="str">
            <v>1</v>
          </cell>
          <cell r="L721" t="str">
            <v>3</v>
          </cell>
          <cell r="M721" t="str">
            <v>O</v>
          </cell>
          <cell r="N721" t="str">
            <v>SDS</v>
          </cell>
          <cell r="O721" t="str">
            <v>SDS</v>
          </cell>
          <cell r="P721" t="str">
            <v>-</v>
          </cell>
          <cell r="Q721" t="str">
            <v>S5A</v>
          </cell>
          <cell r="R721" t="str">
            <v>ｼﾋﾞｯｸ</v>
          </cell>
          <cell r="S721">
            <v>2089</v>
          </cell>
          <cell r="T721">
            <v>1673</v>
          </cell>
          <cell r="U721">
            <v>2046</v>
          </cell>
          <cell r="V721">
            <v>1948</v>
          </cell>
          <cell r="W721">
            <v>1647</v>
          </cell>
          <cell r="X721">
            <v>654</v>
          </cell>
          <cell r="Y721">
            <v>10057</v>
          </cell>
          <cell r="Z721">
            <v>1947</v>
          </cell>
          <cell r="AA721">
            <v>0</v>
          </cell>
          <cell r="AB721" t="str">
            <v>1</v>
          </cell>
          <cell r="AC721">
            <v>1.75</v>
          </cell>
          <cell r="AD721">
            <v>162.36000000000001</v>
          </cell>
          <cell r="AE721">
            <v>0</v>
          </cell>
          <cell r="AF721">
            <v>0</v>
          </cell>
          <cell r="AH721">
            <v>0</v>
          </cell>
          <cell r="AI721">
            <v>0</v>
          </cell>
        </row>
        <row r="722">
          <cell r="A722" t="str">
            <v>2CL</v>
          </cell>
          <cell r="B722" t="str">
            <v>2L3</v>
          </cell>
          <cell r="C722" t="str">
            <v>1876004200</v>
          </cell>
          <cell r="D722" t="str">
            <v>AZAA01</v>
          </cell>
          <cell r="E722" t="str">
            <v>A</v>
          </cell>
          <cell r="F722" t="str">
            <v>JY</v>
          </cell>
          <cell r="G722">
            <v>534</v>
          </cell>
          <cell r="H722">
            <v>534</v>
          </cell>
          <cell r="I722" t="str">
            <v>1</v>
          </cell>
          <cell r="L722" t="str">
            <v>3</v>
          </cell>
          <cell r="M722" t="str">
            <v>O</v>
          </cell>
          <cell r="N722" t="str">
            <v>SDS</v>
          </cell>
          <cell r="O722" t="str">
            <v>SDS</v>
          </cell>
          <cell r="P722" t="str">
            <v>-</v>
          </cell>
          <cell r="Q722" t="str">
            <v>RAV4 ﾏﾙﾏ</v>
          </cell>
          <cell r="R722" t="str">
            <v>RAV4</v>
          </cell>
          <cell r="S722">
            <v>2851</v>
          </cell>
          <cell r="T722">
            <v>3215</v>
          </cell>
          <cell r="U722">
            <v>3780</v>
          </cell>
          <cell r="V722">
            <v>3310</v>
          </cell>
          <cell r="W722">
            <v>2171</v>
          </cell>
          <cell r="X722">
            <v>2430</v>
          </cell>
          <cell r="Y722">
            <v>17757</v>
          </cell>
          <cell r="Z722">
            <v>2290</v>
          </cell>
          <cell r="AA722">
            <v>0</v>
          </cell>
          <cell r="AB722" t="str">
            <v>1</v>
          </cell>
          <cell r="AC722">
            <v>1.75</v>
          </cell>
          <cell r="AD722">
            <v>172.75</v>
          </cell>
          <cell r="AE722">
            <v>0</v>
          </cell>
          <cell r="AF722">
            <v>0</v>
          </cell>
          <cell r="AH722">
            <v>0</v>
          </cell>
          <cell r="AI722">
            <v>0</v>
          </cell>
        </row>
        <row r="723">
          <cell r="A723" t="str">
            <v>2CL</v>
          </cell>
          <cell r="B723" t="str">
            <v>2L3</v>
          </cell>
          <cell r="C723" t="str">
            <v>1876004210</v>
          </cell>
          <cell r="D723" t="str">
            <v>AZAA01</v>
          </cell>
          <cell r="E723" t="str">
            <v>A</v>
          </cell>
          <cell r="F723" t="str">
            <v>JY</v>
          </cell>
          <cell r="G723">
            <v>540</v>
          </cell>
          <cell r="H723">
            <v>540</v>
          </cell>
          <cell r="I723" t="str">
            <v>1</v>
          </cell>
          <cell r="L723" t="str">
            <v>3</v>
          </cell>
          <cell r="M723" t="str">
            <v>O</v>
          </cell>
          <cell r="N723" t="str">
            <v>SDS</v>
          </cell>
          <cell r="O723" t="str">
            <v>SDS</v>
          </cell>
          <cell r="P723" t="str">
            <v>-</v>
          </cell>
          <cell r="Q723" t="str">
            <v>RAV4 ﾏﾙﾏ</v>
          </cell>
          <cell r="R723" t="str">
            <v>RAV4</v>
          </cell>
          <cell r="S723">
            <v>2851</v>
          </cell>
          <cell r="T723">
            <v>3215</v>
          </cell>
          <cell r="U723">
            <v>3780</v>
          </cell>
          <cell r="V723">
            <v>3310</v>
          </cell>
          <cell r="W723">
            <v>2171</v>
          </cell>
          <cell r="X723">
            <v>2430</v>
          </cell>
          <cell r="Y723">
            <v>17757</v>
          </cell>
          <cell r="Z723">
            <v>2290</v>
          </cell>
          <cell r="AA723">
            <v>0</v>
          </cell>
          <cell r="AB723" t="str">
            <v>1</v>
          </cell>
          <cell r="AC723">
            <v>1.75</v>
          </cell>
          <cell r="AD723">
            <v>178.53</v>
          </cell>
          <cell r="AE723">
            <v>0</v>
          </cell>
          <cell r="AF723">
            <v>0</v>
          </cell>
          <cell r="AH723">
            <v>0</v>
          </cell>
          <cell r="AI723">
            <v>0</v>
          </cell>
        </row>
        <row r="724">
          <cell r="A724" t="str">
            <v>2CL</v>
          </cell>
          <cell r="B724" t="str">
            <v>2L3</v>
          </cell>
          <cell r="C724" t="str">
            <v>1876004290</v>
          </cell>
          <cell r="D724" t="str">
            <v>AZAA01</v>
          </cell>
          <cell r="E724" t="str">
            <v>A</v>
          </cell>
          <cell r="F724" t="str">
            <v>JY</v>
          </cell>
          <cell r="G724">
            <v>507</v>
          </cell>
          <cell r="H724">
            <v>507</v>
          </cell>
          <cell r="I724" t="str">
            <v>1</v>
          </cell>
          <cell r="L724" t="str">
            <v>3</v>
          </cell>
          <cell r="M724" t="str">
            <v>O</v>
          </cell>
          <cell r="N724" t="str">
            <v>SDS</v>
          </cell>
          <cell r="O724" t="str">
            <v>SDS</v>
          </cell>
          <cell r="P724" t="str">
            <v>-</v>
          </cell>
          <cell r="Q724" t="str">
            <v>ｱﾙﾃｯﾂｧ</v>
          </cell>
          <cell r="R724" t="str">
            <v>ｱﾙﾃｯﾂｧ</v>
          </cell>
          <cell r="S724">
            <v>1022</v>
          </cell>
          <cell r="T724">
            <v>1259</v>
          </cell>
          <cell r="U724">
            <v>1448</v>
          </cell>
          <cell r="V724">
            <v>1316</v>
          </cell>
          <cell r="W724">
            <v>0</v>
          </cell>
          <cell r="X724">
            <v>0</v>
          </cell>
          <cell r="Y724">
            <v>5045</v>
          </cell>
          <cell r="Z724">
            <v>0</v>
          </cell>
          <cell r="AA724">
            <v>0</v>
          </cell>
          <cell r="AB724" t="str">
            <v>1</v>
          </cell>
          <cell r="AC724">
            <v>12.01</v>
          </cell>
          <cell r="AD724">
            <v>152.55000000000001</v>
          </cell>
          <cell r="AE724">
            <v>0</v>
          </cell>
          <cell r="AF724">
            <v>0</v>
          </cell>
          <cell r="AH724">
            <v>0</v>
          </cell>
          <cell r="AI724">
            <v>0</v>
          </cell>
        </row>
        <row r="725">
          <cell r="A725" t="str">
            <v>2CL</v>
          </cell>
          <cell r="B725" t="str">
            <v>2L3</v>
          </cell>
          <cell r="C725" t="str">
            <v>1876004340</v>
          </cell>
          <cell r="D725" t="str">
            <v>AZAA01</v>
          </cell>
          <cell r="E725" t="str">
            <v>A</v>
          </cell>
          <cell r="F725" t="str">
            <v>JY</v>
          </cell>
          <cell r="G725">
            <v>513</v>
          </cell>
          <cell r="H725">
            <v>513</v>
          </cell>
          <cell r="I725" t="str">
            <v>1</v>
          </cell>
          <cell r="L725" t="str">
            <v>3</v>
          </cell>
          <cell r="M725" t="str">
            <v>O</v>
          </cell>
          <cell r="N725" t="str">
            <v>SDS</v>
          </cell>
          <cell r="O725" t="str">
            <v>SDS</v>
          </cell>
          <cell r="P725" t="str">
            <v>-</v>
          </cell>
          <cell r="Q725" t="str">
            <v>ｶﾛｰﾗ(国内)</v>
          </cell>
          <cell r="R725" t="str">
            <v>ｶﾛｰﾗ</v>
          </cell>
          <cell r="S725">
            <v>29206</v>
          </cell>
          <cell r="T725">
            <v>32811</v>
          </cell>
          <cell r="U725">
            <v>32702</v>
          </cell>
          <cell r="V725">
            <v>29912</v>
          </cell>
          <cell r="W725">
            <v>30718</v>
          </cell>
          <cell r="X725">
            <v>34638</v>
          </cell>
          <cell r="Y725">
            <v>189987</v>
          </cell>
          <cell r="Z725">
            <v>176250</v>
          </cell>
          <cell r="AA725">
            <v>203485</v>
          </cell>
          <cell r="AB725" t="str">
            <v>1</v>
          </cell>
          <cell r="AC725">
            <v>12.02</v>
          </cell>
          <cell r="AD725">
            <v>113.68</v>
          </cell>
          <cell r="AE725">
            <v>0</v>
          </cell>
          <cell r="AF725">
            <v>0</v>
          </cell>
          <cell r="AH725">
            <v>0</v>
          </cell>
          <cell r="AI725">
            <v>0</v>
          </cell>
        </row>
        <row r="726">
          <cell r="A726" t="str">
            <v>2CL</v>
          </cell>
          <cell r="B726" t="str">
            <v>2L3</v>
          </cell>
          <cell r="C726" t="str">
            <v>1876004350</v>
          </cell>
          <cell r="D726" t="str">
            <v>AZAA01</v>
          </cell>
          <cell r="E726" t="str">
            <v>A</v>
          </cell>
          <cell r="F726" t="str">
            <v>JY</v>
          </cell>
          <cell r="G726">
            <v>508</v>
          </cell>
          <cell r="H726">
            <v>508</v>
          </cell>
          <cell r="I726" t="str">
            <v>1</v>
          </cell>
          <cell r="L726" t="str">
            <v>3</v>
          </cell>
          <cell r="M726" t="str">
            <v>O</v>
          </cell>
          <cell r="N726" t="str">
            <v>SDS</v>
          </cell>
          <cell r="O726" t="str">
            <v>SDS</v>
          </cell>
          <cell r="P726" t="str">
            <v>-</v>
          </cell>
          <cell r="Q726" t="str">
            <v>ｶﾛｰﾗ(国内)</v>
          </cell>
          <cell r="R726" t="str">
            <v>ｶﾛｰﾗ</v>
          </cell>
          <cell r="S726">
            <v>25916</v>
          </cell>
          <cell r="T726">
            <v>29847</v>
          </cell>
          <cell r="U726">
            <v>28749</v>
          </cell>
          <cell r="V726">
            <v>26755</v>
          </cell>
          <cell r="W726">
            <v>27255</v>
          </cell>
          <cell r="X726">
            <v>31352</v>
          </cell>
          <cell r="Y726">
            <v>169874</v>
          </cell>
          <cell r="Z726">
            <v>161798</v>
          </cell>
          <cell r="AA726">
            <v>184766</v>
          </cell>
          <cell r="AB726" t="str">
            <v>1</v>
          </cell>
          <cell r="AC726">
            <v>12.02</v>
          </cell>
          <cell r="AD726">
            <v>112.8</v>
          </cell>
          <cell r="AE726">
            <v>0</v>
          </cell>
          <cell r="AF726">
            <v>0</v>
          </cell>
          <cell r="AH726">
            <v>0</v>
          </cell>
          <cell r="AI726">
            <v>0</v>
          </cell>
        </row>
        <row r="727">
          <cell r="A727" t="str">
            <v>2CL</v>
          </cell>
          <cell r="B727" t="str">
            <v>2L3</v>
          </cell>
          <cell r="C727" t="str">
            <v>1876004390</v>
          </cell>
          <cell r="D727" t="str">
            <v>EZAF01</v>
          </cell>
          <cell r="E727" t="str">
            <v>A</v>
          </cell>
          <cell r="F727" t="str">
            <v>JY</v>
          </cell>
          <cell r="G727">
            <v>828</v>
          </cell>
          <cell r="H727">
            <v>828</v>
          </cell>
          <cell r="I727" t="str">
            <v>1</v>
          </cell>
          <cell r="L727" t="str">
            <v>3</v>
          </cell>
          <cell r="M727" t="str">
            <v>O</v>
          </cell>
          <cell r="N727" t="str">
            <v>SDS</v>
          </cell>
          <cell r="O727" t="str">
            <v>SDS</v>
          </cell>
          <cell r="P727" t="str">
            <v>-</v>
          </cell>
          <cell r="Q727" t="str">
            <v>ﾛｰﾄﾞｽﾀｰ</v>
          </cell>
          <cell r="R727" t="str">
            <v>ﾛｰﾄﾞｽﾀｰ</v>
          </cell>
          <cell r="S727">
            <v>0</v>
          </cell>
          <cell r="T727">
            <v>1000</v>
          </cell>
          <cell r="U727">
            <v>1000</v>
          </cell>
          <cell r="V727">
            <v>1000</v>
          </cell>
          <cell r="W727">
            <v>0</v>
          </cell>
          <cell r="X727">
            <v>0</v>
          </cell>
          <cell r="Y727">
            <v>3000</v>
          </cell>
          <cell r="Z727">
            <v>0</v>
          </cell>
          <cell r="AA727">
            <v>0</v>
          </cell>
          <cell r="AB727" t="str">
            <v>1</v>
          </cell>
          <cell r="AC727">
            <v>1.75</v>
          </cell>
          <cell r="AD727">
            <v>149.24</v>
          </cell>
          <cell r="AE727">
            <v>0</v>
          </cell>
          <cell r="AF727">
            <v>0</v>
          </cell>
          <cell r="AH727">
            <v>0</v>
          </cell>
          <cell r="AI727">
            <v>0</v>
          </cell>
        </row>
        <row r="728">
          <cell r="A728" t="str">
            <v>2CL</v>
          </cell>
          <cell r="B728" t="str">
            <v>2L3</v>
          </cell>
          <cell r="C728" t="str">
            <v>1876004460</v>
          </cell>
          <cell r="D728" t="str">
            <v>AZAA01</v>
          </cell>
          <cell r="E728" t="str">
            <v>A</v>
          </cell>
          <cell r="F728" t="str">
            <v>JY</v>
          </cell>
          <cell r="G728">
            <v>504</v>
          </cell>
          <cell r="H728">
            <v>504</v>
          </cell>
          <cell r="I728" t="str">
            <v>1</v>
          </cell>
          <cell r="L728" t="str">
            <v>3</v>
          </cell>
          <cell r="M728" t="str">
            <v>O</v>
          </cell>
          <cell r="N728" t="str">
            <v>SAS</v>
          </cell>
          <cell r="O728" t="str">
            <v>SAS</v>
          </cell>
          <cell r="P728" t="str">
            <v>-</v>
          </cell>
          <cell r="Q728" t="str">
            <v>ｿｱﾗ(382N)</v>
          </cell>
          <cell r="R728" t="str">
            <v>ｿｱﾗ</v>
          </cell>
          <cell r="S728">
            <v>916</v>
          </cell>
          <cell r="T728">
            <v>1036</v>
          </cell>
          <cell r="U728">
            <v>1192</v>
          </cell>
          <cell r="V728">
            <v>1084</v>
          </cell>
          <cell r="W728">
            <v>1002</v>
          </cell>
          <cell r="X728">
            <v>1165</v>
          </cell>
          <cell r="Y728">
            <v>6395</v>
          </cell>
          <cell r="Z728">
            <v>5995</v>
          </cell>
          <cell r="AA728">
            <v>10595</v>
          </cell>
          <cell r="AB728" t="str">
            <v>1</v>
          </cell>
          <cell r="AC728">
            <v>1.75</v>
          </cell>
          <cell r="AD728">
            <v>180.73</v>
          </cell>
          <cell r="AE728">
            <v>0</v>
          </cell>
          <cell r="AF728">
            <v>0</v>
          </cell>
          <cell r="AH728">
            <v>0</v>
          </cell>
          <cell r="AI728">
            <v>0</v>
          </cell>
        </row>
        <row r="729">
          <cell r="A729" t="str">
            <v>2CL</v>
          </cell>
          <cell r="B729" t="str">
            <v>2L3</v>
          </cell>
          <cell r="C729" t="str">
            <v>1876004470</v>
          </cell>
          <cell r="D729" t="str">
            <v>AZAA01</v>
          </cell>
          <cell r="E729" t="str">
            <v>A</v>
          </cell>
          <cell r="F729" t="str">
            <v>JY</v>
          </cell>
          <cell r="G729">
            <v>504</v>
          </cell>
          <cell r="H729">
            <v>504</v>
          </cell>
          <cell r="I729" t="str">
            <v>1</v>
          </cell>
          <cell r="L729" t="str">
            <v>3</v>
          </cell>
          <cell r="M729" t="str">
            <v>O</v>
          </cell>
          <cell r="N729" t="str">
            <v>SAS</v>
          </cell>
          <cell r="O729" t="str">
            <v>SAS</v>
          </cell>
          <cell r="P729" t="str">
            <v>-</v>
          </cell>
          <cell r="Q729" t="str">
            <v>ｿｱﾗ(382N)</v>
          </cell>
          <cell r="R729" t="str">
            <v>ｿｱﾗ</v>
          </cell>
          <cell r="S729">
            <v>916</v>
          </cell>
          <cell r="T729">
            <v>1036</v>
          </cell>
          <cell r="U729">
            <v>1192</v>
          </cell>
          <cell r="V729">
            <v>1084</v>
          </cell>
          <cell r="W729">
            <v>1002</v>
          </cell>
          <cell r="X729">
            <v>1165</v>
          </cell>
          <cell r="Y729">
            <v>6395</v>
          </cell>
          <cell r="Z729">
            <v>5995</v>
          </cell>
          <cell r="AA729">
            <v>10595</v>
          </cell>
          <cell r="AB729" t="str">
            <v>1</v>
          </cell>
          <cell r="AC729">
            <v>1.75</v>
          </cell>
          <cell r="AD729">
            <v>152.18</v>
          </cell>
          <cell r="AE729">
            <v>0</v>
          </cell>
          <cell r="AF729">
            <v>0</v>
          </cell>
          <cell r="AH729">
            <v>0</v>
          </cell>
          <cell r="AI729">
            <v>0</v>
          </cell>
        </row>
        <row r="730">
          <cell r="A730" t="str">
            <v>2CL</v>
          </cell>
          <cell r="B730" t="str">
            <v>2L3</v>
          </cell>
          <cell r="C730" t="str">
            <v>1876004500</v>
          </cell>
          <cell r="D730" t="str">
            <v>CZAZ03</v>
          </cell>
          <cell r="E730" t="str">
            <v>A</v>
          </cell>
          <cell r="F730" t="str">
            <v>JY</v>
          </cell>
          <cell r="G730">
            <v>789</v>
          </cell>
          <cell r="H730">
            <v>751</v>
          </cell>
          <cell r="I730" t="str">
            <v>1</v>
          </cell>
          <cell r="L730" t="str">
            <v>3</v>
          </cell>
          <cell r="M730" t="str">
            <v>O</v>
          </cell>
          <cell r="N730" t="str">
            <v>SDS</v>
          </cell>
          <cell r="O730" t="str">
            <v>SDS</v>
          </cell>
          <cell r="P730" t="str">
            <v>-</v>
          </cell>
          <cell r="Q730" t="str">
            <v>ｼｰﾏ(172)</v>
          </cell>
          <cell r="R730" t="str">
            <v>ｼｰﾏ</v>
          </cell>
          <cell r="S730">
            <v>200</v>
          </cell>
          <cell r="T730">
            <v>200</v>
          </cell>
          <cell r="U730">
            <v>200</v>
          </cell>
          <cell r="V730">
            <v>200</v>
          </cell>
          <cell r="W730">
            <v>200</v>
          </cell>
          <cell r="X730">
            <v>200</v>
          </cell>
          <cell r="Y730">
            <v>1200</v>
          </cell>
          <cell r="Z730">
            <v>1200</v>
          </cell>
          <cell r="AA730">
            <v>2400</v>
          </cell>
          <cell r="AB730" t="str">
            <v>1</v>
          </cell>
          <cell r="AC730">
            <v>1.75</v>
          </cell>
          <cell r="AD730">
            <v>211.79</v>
          </cell>
          <cell r="AE730">
            <v>0</v>
          </cell>
          <cell r="AF730">
            <v>0</v>
          </cell>
          <cell r="AH730">
            <v>0</v>
          </cell>
          <cell r="AI730">
            <v>0</v>
          </cell>
        </row>
        <row r="731">
          <cell r="A731" t="str">
            <v>2CL</v>
          </cell>
          <cell r="B731" t="str">
            <v>2L3</v>
          </cell>
          <cell r="C731" t="str">
            <v>1876004510</v>
          </cell>
          <cell r="D731" t="str">
            <v>CZAZ03</v>
          </cell>
          <cell r="E731" t="str">
            <v>A</v>
          </cell>
          <cell r="F731" t="str">
            <v>JY</v>
          </cell>
          <cell r="G731">
            <v>796</v>
          </cell>
          <cell r="H731">
            <v>758</v>
          </cell>
          <cell r="I731" t="str">
            <v>1</v>
          </cell>
          <cell r="L731" t="str">
            <v>3</v>
          </cell>
          <cell r="M731" t="str">
            <v>O</v>
          </cell>
          <cell r="N731" t="str">
            <v>SDS</v>
          </cell>
          <cell r="O731" t="str">
            <v>SDS</v>
          </cell>
          <cell r="P731" t="str">
            <v>-</v>
          </cell>
          <cell r="Q731" t="str">
            <v>ｼｰﾏ(172)</v>
          </cell>
          <cell r="R731" t="str">
            <v>ｼｰﾏ</v>
          </cell>
          <cell r="S731">
            <v>200</v>
          </cell>
          <cell r="T731">
            <v>200</v>
          </cell>
          <cell r="U731">
            <v>200</v>
          </cell>
          <cell r="V731">
            <v>200</v>
          </cell>
          <cell r="W731">
            <v>200</v>
          </cell>
          <cell r="X731">
            <v>200</v>
          </cell>
          <cell r="Y731">
            <v>1200</v>
          </cell>
          <cell r="Z731">
            <v>1200</v>
          </cell>
          <cell r="AA731">
            <v>2400</v>
          </cell>
          <cell r="AB731" t="str">
            <v>1</v>
          </cell>
          <cell r="AC731">
            <v>1.75</v>
          </cell>
          <cell r="AD731">
            <v>185.11</v>
          </cell>
          <cell r="AE731">
            <v>0</v>
          </cell>
          <cell r="AF731">
            <v>0</v>
          </cell>
          <cell r="AH731">
            <v>0</v>
          </cell>
          <cell r="AI731">
            <v>0</v>
          </cell>
        </row>
        <row r="732">
          <cell r="A732" t="str">
            <v>2CL</v>
          </cell>
          <cell r="B732" t="str">
            <v>2L3</v>
          </cell>
          <cell r="C732" t="str">
            <v>1876004540</v>
          </cell>
          <cell r="D732" t="str">
            <v>XUKB04</v>
          </cell>
          <cell r="E732" t="str">
            <v>B</v>
          </cell>
          <cell r="F732" t="str">
            <v>UP</v>
          </cell>
          <cell r="G732">
            <v>834</v>
          </cell>
          <cell r="H732">
            <v>857</v>
          </cell>
          <cell r="I732" t="str">
            <v>1</v>
          </cell>
          <cell r="L732" t="str">
            <v>3</v>
          </cell>
          <cell r="M732" t="str">
            <v>O</v>
          </cell>
          <cell r="N732" t="str">
            <v>SDS</v>
          </cell>
          <cell r="O732" t="str">
            <v>SDS</v>
          </cell>
          <cell r="P732" t="str">
            <v>-</v>
          </cell>
          <cell r="Q732" t="str">
            <v>ｼﾋﾞｯｸ(S5A,S6A)</v>
          </cell>
          <cell r="R732" t="str">
            <v>ｼﾋﾞｯｸ</v>
          </cell>
          <cell r="S732">
            <v>5148</v>
          </cell>
          <cell r="T732">
            <v>4863</v>
          </cell>
          <cell r="U732">
            <v>4577</v>
          </cell>
          <cell r="V732">
            <v>6293</v>
          </cell>
          <cell r="W732">
            <v>0</v>
          </cell>
          <cell r="X732">
            <v>0</v>
          </cell>
          <cell r="Y732">
            <v>20881</v>
          </cell>
          <cell r="Z732">
            <v>0</v>
          </cell>
          <cell r="AA732">
            <v>0</v>
          </cell>
          <cell r="AB732" t="str">
            <v>1</v>
          </cell>
          <cell r="AC732">
            <v>1.75</v>
          </cell>
          <cell r="AD732">
            <v>191.58</v>
          </cell>
          <cell r="AE732">
            <v>8</v>
          </cell>
          <cell r="AF732">
            <v>0</v>
          </cell>
          <cell r="AH732">
            <v>0</v>
          </cell>
          <cell r="AI732">
            <v>0</v>
          </cell>
        </row>
        <row r="733">
          <cell r="A733" t="str">
            <v>2CL</v>
          </cell>
          <cell r="B733" t="str">
            <v>2L3</v>
          </cell>
          <cell r="C733" t="str">
            <v>1876004540</v>
          </cell>
          <cell r="D733" t="str">
            <v>BZAJ01</v>
          </cell>
          <cell r="E733" t="str">
            <v>A</v>
          </cell>
          <cell r="F733" t="str">
            <v>JY</v>
          </cell>
          <cell r="G733">
            <v>858</v>
          </cell>
          <cell r="H733">
            <v>858</v>
          </cell>
          <cell r="I733" t="str">
            <v>1</v>
          </cell>
          <cell r="L733" t="str">
            <v>3</v>
          </cell>
          <cell r="M733" t="str">
            <v>O</v>
          </cell>
          <cell r="N733" t="str">
            <v>SDS</v>
          </cell>
          <cell r="O733" t="str">
            <v>SDS</v>
          </cell>
          <cell r="P733" t="str">
            <v>-</v>
          </cell>
          <cell r="Q733" t="str">
            <v>ｼﾋﾞｯｸ(S5A,S6A)</v>
          </cell>
          <cell r="R733" t="str">
            <v>ｼﾋﾞｯｸ</v>
          </cell>
          <cell r="S733">
            <v>649</v>
          </cell>
          <cell r="T733">
            <v>514</v>
          </cell>
          <cell r="U733">
            <v>621</v>
          </cell>
          <cell r="V733">
            <v>638</v>
          </cell>
          <cell r="W733">
            <v>580</v>
          </cell>
          <cell r="X733">
            <v>322</v>
          </cell>
          <cell r="Y733">
            <v>3324</v>
          </cell>
          <cell r="Z733">
            <v>1704</v>
          </cell>
          <cell r="AA733">
            <v>2980</v>
          </cell>
          <cell r="AB733" t="str">
            <v>1</v>
          </cell>
          <cell r="AC733">
            <v>1.75</v>
          </cell>
          <cell r="AD733">
            <v>191.58</v>
          </cell>
          <cell r="AE733">
            <v>0</v>
          </cell>
          <cell r="AF733">
            <v>0</v>
          </cell>
          <cell r="AH733">
            <v>0</v>
          </cell>
          <cell r="AI733">
            <v>0</v>
          </cell>
        </row>
        <row r="734">
          <cell r="A734" t="str">
            <v>2CL</v>
          </cell>
          <cell r="B734" t="str">
            <v>2L3</v>
          </cell>
          <cell r="C734" t="str">
            <v>1876004550</v>
          </cell>
          <cell r="D734" t="str">
            <v>XUKB04</v>
          </cell>
          <cell r="E734" t="str">
            <v>B</v>
          </cell>
          <cell r="F734" t="str">
            <v>UP</v>
          </cell>
          <cell r="G734">
            <v>834</v>
          </cell>
          <cell r="H734">
            <v>857</v>
          </cell>
          <cell r="I734" t="str">
            <v>1</v>
          </cell>
          <cell r="L734" t="str">
            <v>3</v>
          </cell>
          <cell r="M734" t="str">
            <v>O</v>
          </cell>
          <cell r="N734" t="str">
            <v>SDS</v>
          </cell>
          <cell r="O734" t="str">
            <v>SDS</v>
          </cell>
          <cell r="P734" t="str">
            <v>-</v>
          </cell>
          <cell r="Q734" t="str">
            <v>ｼﾋﾞｯｸ(S5A,S6A)</v>
          </cell>
          <cell r="R734" t="str">
            <v>ｼﾋﾞｯｸ</v>
          </cell>
          <cell r="S734">
            <v>5148</v>
          </cell>
          <cell r="T734">
            <v>4863</v>
          </cell>
          <cell r="U734">
            <v>4577</v>
          </cell>
          <cell r="V734">
            <v>6293</v>
          </cell>
          <cell r="W734">
            <v>0</v>
          </cell>
          <cell r="X734">
            <v>0</v>
          </cell>
          <cell r="Y734">
            <v>20881</v>
          </cell>
          <cell r="Z734">
            <v>0</v>
          </cell>
          <cell r="AA734">
            <v>0</v>
          </cell>
          <cell r="AB734" t="str">
            <v>1</v>
          </cell>
          <cell r="AC734">
            <v>1.75</v>
          </cell>
          <cell r="AD734">
            <v>191.58</v>
          </cell>
          <cell r="AE734">
            <v>8</v>
          </cell>
          <cell r="AF734">
            <v>0</v>
          </cell>
          <cell r="AH734">
            <v>0</v>
          </cell>
          <cell r="AI734">
            <v>0</v>
          </cell>
        </row>
        <row r="735">
          <cell r="A735" t="str">
            <v>2CL</v>
          </cell>
          <cell r="B735" t="str">
            <v>2L3</v>
          </cell>
          <cell r="C735" t="str">
            <v>1876004550</v>
          </cell>
          <cell r="D735" t="str">
            <v>BZAJ01</v>
          </cell>
          <cell r="E735" t="str">
            <v>A</v>
          </cell>
          <cell r="F735" t="str">
            <v>JY</v>
          </cell>
          <cell r="G735">
            <v>858</v>
          </cell>
          <cell r="H735">
            <v>858</v>
          </cell>
          <cell r="I735" t="str">
            <v>1</v>
          </cell>
          <cell r="L735" t="str">
            <v>3</v>
          </cell>
          <cell r="M735" t="str">
            <v>O</v>
          </cell>
          <cell r="N735" t="str">
            <v>SDS</v>
          </cell>
          <cell r="O735" t="str">
            <v>SDS</v>
          </cell>
          <cell r="P735" t="str">
            <v>-</v>
          </cell>
          <cell r="Q735" t="str">
            <v>ｼﾋﾞｯｸ(S5A,S6A)</v>
          </cell>
          <cell r="R735" t="str">
            <v>ｼﾋﾞｯｸ</v>
          </cell>
          <cell r="S735">
            <v>649</v>
          </cell>
          <cell r="T735">
            <v>514</v>
          </cell>
          <cell r="U735">
            <v>621</v>
          </cell>
          <cell r="V735">
            <v>638</v>
          </cell>
          <cell r="W735">
            <v>580</v>
          </cell>
          <cell r="X735">
            <v>322</v>
          </cell>
          <cell r="Y735">
            <v>3324</v>
          </cell>
          <cell r="Z735">
            <v>1704</v>
          </cell>
          <cell r="AA735">
            <v>2980</v>
          </cell>
          <cell r="AB735" t="str">
            <v>1</v>
          </cell>
          <cell r="AC735">
            <v>1.75</v>
          </cell>
          <cell r="AD735">
            <v>191.58</v>
          </cell>
          <cell r="AE735">
            <v>0</v>
          </cell>
          <cell r="AF735">
            <v>0</v>
          </cell>
          <cell r="AH735">
            <v>0</v>
          </cell>
          <cell r="AI735">
            <v>0</v>
          </cell>
        </row>
        <row r="736">
          <cell r="A736" t="str">
            <v>2CL</v>
          </cell>
          <cell r="B736" t="str">
            <v>2L3</v>
          </cell>
          <cell r="C736" t="str">
            <v>1876004560</v>
          </cell>
          <cell r="D736" t="str">
            <v>AZAA01</v>
          </cell>
          <cell r="E736" t="str">
            <v>A</v>
          </cell>
          <cell r="F736" t="str">
            <v>JY</v>
          </cell>
          <cell r="G736">
            <v>513</v>
          </cell>
          <cell r="H736">
            <v>513</v>
          </cell>
          <cell r="I736" t="str">
            <v>1</v>
          </cell>
          <cell r="L736" t="str">
            <v>3</v>
          </cell>
          <cell r="M736" t="str">
            <v>O</v>
          </cell>
          <cell r="N736" t="str">
            <v>SDS</v>
          </cell>
          <cell r="O736" t="str">
            <v>SDS</v>
          </cell>
          <cell r="P736" t="str">
            <v>-</v>
          </cell>
          <cell r="Q736" t="str">
            <v>台湾ｶﾛｰﾗ(316N)</v>
          </cell>
          <cell r="R736" t="str">
            <v>ｶﾛｰﾗ</v>
          </cell>
          <cell r="S736">
            <v>4779</v>
          </cell>
          <cell r="T736">
            <v>4438</v>
          </cell>
          <cell r="U736">
            <v>5181</v>
          </cell>
          <cell r="V736">
            <v>6538</v>
          </cell>
          <cell r="W736">
            <v>6168</v>
          </cell>
          <cell r="X736">
            <v>4296</v>
          </cell>
          <cell r="Y736">
            <v>31400</v>
          </cell>
          <cell r="Z736">
            <v>33550</v>
          </cell>
          <cell r="AA736">
            <v>59950</v>
          </cell>
          <cell r="AB736" t="str">
            <v>1</v>
          </cell>
          <cell r="AC736">
            <v>1.75</v>
          </cell>
          <cell r="AD736">
            <v>151.36000000000001</v>
          </cell>
          <cell r="AE736">
            <v>0</v>
          </cell>
          <cell r="AF736">
            <v>0</v>
          </cell>
          <cell r="AH736">
            <v>0</v>
          </cell>
          <cell r="AI736">
            <v>0</v>
          </cell>
        </row>
        <row r="737">
          <cell r="A737" t="str">
            <v>2CL</v>
          </cell>
          <cell r="B737" t="str">
            <v>2L3</v>
          </cell>
          <cell r="C737" t="str">
            <v>1876004570</v>
          </cell>
          <cell r="D737" t="str">
            <v>AZAA01</v>
          </cell>
          <cell r="E737" t="str">
            <v>A</v>
          </cell>
          <cell r="F737" t="str">
            <v>JY</v>
          </cell>
          <cell r="G737">
            <v>508</v>
          </cell>
          <cell r="H737">
            <v>508</v>
          </cell>
          <cell r="I737" t="str">
            <v>1</v>
          </cell>
          <cell r="L737" t="str">
            <v>3</v>
          </cell>
          <cell r="M737" t="str">
            <v>O</v>
          </cell>
          <cell r="N737" t="str">
            <v>SDS</v>
          </cell>
          <cell r="O737" t="str">
            <v>SDS</v>
          </cell>
          <cell r="P737" t="str">
            <v>-</v>
          </cell>
          <cell r="Q737" t="str">
            <v>台湾ｶﾛｰﾗ(316N)</v>
          </cell>
          <cell r="R737" t="str">
            <v>ｶﾛｰﾗ</v>
          </cell>
          <cell r="S737">
            <v>4779</v>
          </cell>
          <cell r="T737">
            <v>4438</v>
          </cell>
          <cell r="U737">
            <v>5181</v>
          </cell>
          <cell r="V737">
            <v>6538</v>
          </cell>
          <cell r="W737">
            <v>6168</v>
          </cell>
          <cell r="X737">
            <v>4296</v>
          </cell>
          <cell r="Y737">
            <v>31400</v>
          </cell>
          <cell r="Z737">
            <v>33550</v>
          </cell>
          <cell r="AA737">
            <v>59950</v>
          </cell>
          <cell r="AB737" t="str">
            <v>1</v>
          </cell>
          <cell r="AC737">
            <v>1.75</v>
          </cell>
          <cell r="AD737">
            <v>150.47999999999999</v>
          </cell>
          <cell r="AE737">
            <v>0</v>
          </cell>
          <cell r="AF737">
            <v>0</v>
          </cell>
          <cell r="AH737">
            <v>0</v>
          </cell>
          <cell r="AI737">
            <v>0</v>
          </cell>
        </row>
        <row r="738">
          <cell r="A738" t="str">
            <v>2CL</v>
          </cell>
          <cell r="B738" t="str">
            <v>2L3</v>
          </cell>
          <cell r="C738" t="str">
            <v>1876004580</v>
          </cell>
          <cell r="D738" t="str">
            <v>BZAJ01</v>
          </cell>
          <cell r="E738" t="str">
            <v>A</v>
          </cell>
          <cell r="F738" t="str">
            <v>JY</v>
          </cell>
          <cell r="G738">
            <v>819</v>
          </cell>
          <cell r="H738">
            <v>819</v>
          </cell>
          <cell r="I738" t="str">
            <v>1</v>
          </cell>
          <cell r="L738" t="str">
            <v>3</v>
          </cell>
          <cell r="M738" t="str">
            <v>O</v>
          </cell>
          <cell r="N738" t="str">
            <v>SDS</v>
          </cell>
          <cell r="O738" t="str">
            <v>SDS</v>
          </cell>
          <cell r="P738" t="str">
            <v>-</v>
          </cell>
          <cell r="Q738" t="str">
            <v>ﾗｲﾌﾀｰﾎﾞ</v>
          </cell>
          <cell r="R738" t="str">
            <v>ﾗｲﾌ</v>
          </cell>
          <cell r="S738">
            <v>73</v>
          </cell>
          <cell r="T738">
            <v>50</v>
          </cell>
          <cell r="U738">
            <v>69</v>
          </cell>
          <cell r="V738">
            <v>66</v>
          </cell>
          <cell r="W738">
            <v>54</v>
          </cell>
          <cell r="X738">
            <v>68</v>
          </cell>
          <cell r="Y738">
            <v>380</v>
          </cell>
          <cell r="Z738">
            <v>1220</v>
          </cell>
          <cell r="AA738">
            <v>0</v>
          </cell>
          <cell r="AB738" t="str">
            <v>1</v>
          </cell>
          <cell r="AC738">
            <v>1.75</v>
          </cell>
          <cell r="AD738">
            <v>163.63</v>
          </cell>
          <cell r="AE738">
            <v>0</v>
          </cell>
          <cell r="AF738">
            <v>0</v>
          </cell>
          <cell r="AH738">
            <v>0</v>
          </cell>
          <cell r="AI738">
            <v>0</v>
          </cell>
        </row>
        <row r="739">
          <cell r="A739" t="str">
            <v>2CL</v>
          </cell>
          <cell r="B739" t="str">
            <v>2L3</v>
          </cell>
          <cell r="C739" t="str">
            <v>1876004590</v>
          </cell>
          <cell r="D739" t="str">
            <v>BZAJ01</v>
          </cell>
          <cell r="E739" t="str">
            <v>A</v>
          </cell>
          <cell r="F739" t="str">
            <v>JY</v>
          </cell>
          <cell r="G739">
            <v>819</v>
          </cell>
          <cell r="H739">
            <v>819</v>
          </cell>
          <cell r="I739" t="str">
            <v>1</v>
          </cell>
          <cell r="L739" t="str">
            <v>3</v>
          </cell>
          <cell r="M739" t="str">
            <v>O</v>
          </cell>
          <cell r="N739" t="str">
            <v>SDS</v>
          </cell>
          <cell r="O739" t="str">
            <v>SDS</v>
          </cell>
          <cell r="P739" t="str">
            <v>-</v>
          </cell>
          <cell r="Q739" t="str">
            <v>ﾗｲﾌﾀｰﾎﾞ</v>
          </cell>
          <cell r="R739" t="str">
            <v>ﾗｲﾌ</v>
          </cell>
          <cell r="S739">
            <v>73</v>
          </cell>
          <cell r="T739">
            <v>50</v>
          </cell>
          <cell r="U739">
            <v>69</v>
          </cell>
          <cell r="V739">
            <v>66</v>
          </cell>
          <cell r="W739">
            <v>54</v>
          </cell>
          <cell r="X739">
            <v>68</v>
          </cell>
          <cell r="Y739">
            <v>380</v>
          </cell>
          <cell r="Z739">
            <v>1220</v>
          </cell>
          <cell r="AA739">
            <v>0</v>
          </cell>
          <cell r="AB739" t="str">
            <v>1</v>
          </cell>
          <cell r="AC739">
            <v>1.75</v>
          </cell>
          <cell r="AD739">
            <v>163.63</v>
          </cell>
          <cell r="AE739">
            <v>0</v>
          </cell>
          <cell r="AF739">
            <v>0</v>
          </cell>
          <cell r="AH739">
            <v>0</v>
          </cell>
          <cell r="AI739">
            <v>0</v>
          </cell>
        </row>
        <row r="740">
          <cell r="A740" t="str">
            <v>2CL</v>
          </cell>
          <cell r="B740" t="str">
            <v>2L3</v>
          </cell>
          <cell r="C740" t="str">
            <v>1876004600</v>
          </cell>
          <cell r="D740" t="str">
            <v>BZAJ01</v>
          </cell>
          <cell r="E740" t="str">
            <v>A</v>
          </cell>
          <cell r="F740" t="str">
            <v>JY</v>
          </cell>
          <cell r="G740">
            <v>858</v>
          </cell>
          <cell r="H740">
            <v>808</v>
          </cell>
          <cell r="I740" t="str">
            <v>1</v>
          </cell>
          <cell r="L740" t="str">
            <v>3</v>
          </cell>
          <cell r="M740" t="str">
            <v>O</v>
          </cell>
          <cell r="N740" t="str">
            <v>SDS</v>
          </cell>
          <cell r="O740" t="str">
            <v>SDS</v>
          </cell>
          <cell r="P740" t="str">
            <v>-</v>
          </cell>
          <cell r="Q740" t="str">
            <v>ｽﾄﾘｰﾑ</v>
          </cell>
          <cell r="R740" t="str">
            <v>ｽﾄﾘｰﾑ</v>
          </cell>
          <cell r="S740">
            <v>2066</v>
          </cell>
          <cell r="T740">
            <v>1449</v>
          </cell>
          <cell r="U740">
            <v>1975</v>
          </cell>
          <cell r="V740">
            <v>1896</v>
          </cell>
          <cell r="W740">
            <v>1547</v>
          </cell>
          <cell r="X740">
            <v>1940</v>
          </cell>
          <cell r="Y740">
            <v>10873</v>
          </cell>
          <cell r="Z740">
            <v>13350</v>
          </cell>
          <cell r="AA740">
            <v>610</v>
          </cell>
          <cell r="AB740" t="str">
            <v>1</v>
          </cell>
          <cell r="AC740">
            <v>12.02</v>
          </cell>
          <cell r="AD740">
            <v>159.15</v>
          </cell>
          <cell r="AE740">
            <v>0</v>
          </cell>
          <cell r="AF740">
            <v>0</v>
          </cell>
          <cell r="AH740">
            <v>0</v>
          </cell>
          <cell r="AI740">
            <v>0</v>
          </cell>
        </row>
        <row r="741">
          <cell r="A741" t="str">
            <v>2CL</v>
          </cell>
          <cell r="B741" t="str">
            <v>2L3</v>
          </cell>
          <cell r="C741" t="str">
            <v>1876004610</v>
          </cell>
          <cell r="D741" t="str">
            <v>BZAJ01</v>
          </cell>
          <cell r="E741" t="str">
            <v>A</v>
          </cell>
          <cell r="F741" t="str">
            <v>JY</v>
          </cell>
          <cell r="G741">
            <v>858</v>
          </cell>
          <cell r="H741">
            <v>858</v>
          </cell>
          <cell r="I741" t="str">
            <v>1</v>
          </cell>
          <cell r="L741" t="str">
            <v>3</v>
          </cell>
          <cell r="M741" t="str">
            <v>O</v>
          </cell>
          <cell r="N741" t="str">
            <v>SDS</v>
          </cell>
          <cell r="O741" t="str">
            <v>SDS</v>
          </cell>
          <cell r="P741" t="str">
            <v>-</v>
          </cell>
          <cell r="Q741" t="str">
            <v>ｽﾄﾘｰﾑ</v>
          </cell>
          <cell r="R741" t="str">
            <v>ｽﾄﾘｰﾑ</v>
          </cell>
          <cell r="S741">
            <v>2066</v>
          </cell>
          <cell r="T741">
            <v>1449</v>
          </cell>
          <cell r="U741">
            <v>1975</v>
          </cell>
          <cell r="V741">
            <v>1896</v>
          </cell>
          <cell r="W741">
            <v>1547</v>
          </cell>
          <cell r="X741">
            <v>1940</v>
          </cell>
          <cell r="Y741">
            <v>10873</v>
          </cell>
          <cell r="Z741">
            <v>13350</v>
          </cell>
          <cell r="AA741">
            <v>610</v>
          </cell>
          <cell r="AB741" t="str">
            <v>1</v>
          </cell>
          <cell r="AC741">
            <v>12.02</v>
          </cell>
          <cell r="AD741">
            <v>159.15</v>
          </cell>
          <cell r="AE741">
            <v>0</v>
          </cell>
          <cell r="AF741">
            <v>0</v>
          </cell>
          <cell r="AH741">
            <v>0</v>
          </cell>
          <cell r="AI741">
            <v>0</v>
          </cell>
        </row>
        <row r="742">
          <cell r="A742" t="str">
            <v>2CL</v>
          </cell>
          <cell r="B742" t="str">
            <v>2L3</v>
          </cell>
          <cell r="C742" t="str">
            <v>1876004660</v>
          </cell>
          <cell r="D742" t="str">
            <v>CZAJ04</v>
          </cell>
          <cell r="E742" t="str">
            <v>A</v>
          </cell>
          <cell r="F742" t="str">
            <v>JY</v>
          </cell>
          <cell r="G742">
            <v>858</v>
          </cell>
          <cell r="H742">
            <v>858</v>
          </cell>
          <cell r="I742" t="str">
            <v>1</v>
          </cell>
          <cell r="L742" t="str">
            <v>3</v>
          </cell>
          <cell r="M742" t="str">
            <v>O</v>
          </cell>
          <cell r="N742" t="str">
            <v>SDS</v>
          </cell>
          <cell r="O742" t="str">
            <v>SDS</v>
          </cell>
          <cell r="P742" t="str">
            <v>-</v>
          </cell>
          <cell r="Q742" t="str">
            <v>XM,ｽﾃｯﾌﾟﾜｺﾞﾝ</v>
          </cell>
          <cell r="R742" t="str">
            <v>ｽﾃｯﾌﾟﾜｺﾞﾝ</v>
          </cell>
          <cell r="S742">
            <v>5000</v>
          </cell>
          <cell r="T742">
            <v>0</v>
          </cell>
          <cell r="U742">
            <v>0</v>
          </cell>
          <cell r="V742">
            <v>0</v>
          </cell>
          <cell r="W742">
            <v>0</v>
          </cell>
          <cell r="X742">
            <v>0</v>
          </cell>
          <cell r="Y742">
            <v>5000</v>
          </cell>
          <cell r="Z742">
            <v>0</v>
          </cell>
          <cell r="AA742">
            <v>0</v>
          </cell>
          <cell r="AB742" t="str">
            <v>1</v>
          </cell>
          <cell r="AC742">
            <v>12.02</v>
          </cell>
          <cell r="AD742">
            <v>154.38</v>
          </cell>
          <cell r="AE742">
            <v>0</v>
          </cell>
          <cell r="AF742">
            <v>0</v>
          </cell>
          <cell r="AH742">
            <v>0</v>
          </cell>
          <cell r="AI742">
            <v>0</v>
          </cell>
        </row>
        <row r="743">
          <cell r="A743" t="str">
            <v>2CL</v>
          </cell>
          <cell r="B743" t="str">
            <v>2L3</v>
          </cell>
          <cell r="C743" t="str">
            <v>1876004670</v>
          </cell>
          <cell r="D743" t="str">
            <v>CZAJ04</v>
          </cell>
          <cell r="E743" t="str">
            <v>A</v>
          </cell>
          <cell r="F743" t="str">
            <v>JY</v>
          </cell>
          <cell r="G743">
            <v>858</v>
          </cell>
          <cell r="H743">
            <v>858</v>
          </cell>
          <cell r="I743" t="str">
            <v>1</v>
          </cell>
          <cell r="L743" t="str">
            <v>3</v>
          </cell>
          <cell r="M743" t="str">
            <v>O</v>
          </cell>
          <cell r="N743" t="str">
            <v>SDS</v>
          </cell>
          <cell r="O743" t="str">
            <v>SDS</v>
          </cell>
          <cell r="P743" t="str">
            <v>-</v>
          </cell>
          <cell r="Q743" t="str">
            <v>XM,ｽﾃｯﾌﾟﾜｺﾞﾝ</v>
          </cell>
          <cell r="R743" t="str">
            <v>ｽﾃｯﾌﾟﾜｺﾞﾝ</v>
          </cell>
          <cell r="S743">
            <v>5000</v>
          </cell>
          <cell r="T743">
            <v>0</v>
          </cell>
          <cell r="U743">
            <v>0</v>
          </cell>
          <cell r="V743">
            <v>0</v>
          </cell>
          <cell r="W743">
            <v>0</v>
          </cell>
          <cell r="X743">
            <v>0</v>
          </cell>
          <cell r="Y743">
            <v>5000</v>
          </cell>
          <cell r="Z743">
            <v>0</v>
          </cell>
          <cell r="AA743">
            <v>0</v>
          </cell>
          <cell r="AB743" t="str">
            <v>1</v>
          </cell>
          <cell r="AC743">
            <v>12.02</v>
          </cell>
          <cell r="AD743">
            <v>154.38</v>
          </cell>
          <cell r="AE743">
            <v>0</v>
          </cell>
          <cell r="AF743">
            <v>0</v>
          </cell>
          <cell r="AH743">
            <v>0</v>
          </cell>
          <cell r="AI743">
            <v>0</v>
          </cell>
        </row>
        <row r="744">
          <cell r="A744" t="str">
            <v>2CL</v>
          </cell>
          <cell r="B744" t="str">
            <v>2L3</v>
          </cell>
          <cell r="C744" t="str">
            <v>1876004690</v>
          </cell>
          <cell r="D744" t="str">
            <v>AZAA01</v>
          </cell>
          <cell r="E744" t="str">
            <v>A</v>
          </cell>
          <cell r="F744" t="str">
            <v>JY</v>
          </cell>
          <cell r="G744">
            <v>497</v>
          </cell>
          <cell r="H744">
            <v>497</v>
          </cell>
          <cell r="I744" t="str">
            <v>1</v>
          </cell>
          <cell r="L744" t="str">
            <v>3</v>
          </cell>
          <cell r="M744" t="str">
            <v>O</v>
          </cell>
          <cell r="N744" t="str">
            <v>SDS</v>
          </cell>
          <cell r="O744" t="str">
            <v>SDS</v>
          </cell>
          <cell r="P744" t="str">
            <v>-</v>
          </cell>
          <cell r="Q744" t="str">
            <v>ｴｽﾃｨﾏHV(444N)</v>
          </cell>
          <cell r="R744" t="str">
            <v>ｴｽﾃｨﾏ</v>
          </cell>
          <cell r="S744">
            <v>75</v>
          </cell>
          <cell r="T744">
            <v>82</v>
          </cell>
          <cell r="U744">
            <v>117</v>
          </cell>
          <cell r="V744">
            <v>107</v>
          </cell>
          <cell r="W744">
            <v>89</v>
          </cell>
          <cell r="X744">
            <v>230</v>
          </cell>
          <cell r="Y744">
            <v>700</v>
          </cell>
          <cell r="Z744">
            <v>500</v>
          </cell>
          <cell r="AA744">
            <v>10000</v>
          </cell>
          <cell r="AB744" t="str">
            <v>1</v>
          </cell>
          <cell r="AC744">
            <v>1.75</v>
          </cell>
          <cell r="AD744">
            <v>147.75</v>
          </cell>
          <cell r="AE744">
            <v>0</v>
          </cell>
          <cell r="AF744">
            <v>0</v>
          </cell>
          <cell r="AH744">
            <v>0</v>
          </cell>
          <cell r="AI744">
            <v>0</v>
          </cell>
        </row>
        <row r="745">
          <cell r="A745" t="str">
            <v>2CL</v>
          </cell>
          <cell r="B745" t="str">
            <v>2L3</v>
          </cell>
          <cell r="C745" t="str">
            <v>1876004700</v>
          </cell>
          <cell r="D745" t="str">
            <v>AZAA01</v>
          </cell>
          <cell r="E745" t="str">
            <v>A</v>
          </cell>
          <cell r="F745" t="str">
            <v>JY</v>
          </cell>
          <cell r="G745">
            <v>625</v>
          </cell>
          <cell r="H745">
            <v>625</v>
          </cell>
          <cell r="I745" t="str">
            <v>1</v>
          </cell>
          <cell r="L745" t="str">
            <v>3</v>
          </cell>
          <cell r="M745" t="str">
            <v>O</v>
          </cell>
          <cell r="N745" t="str">
            <v>SDS</v>
          </cell>
          <cell r="O745" t="str">
            <v>SDS</v>
          </cell>
          <cell r="P745" t="str">
            <v>-</v>
          </cell>
          <cell r="Q745" t="str">
            <v>ﾌﾞﾚﾋﾞｽ</v>
          </cell>
          <cell r="R745" t="str">
            <v>ﾌﾞﾚﾋﾞｽ</v>
          </cell>
          <cell r="S745">
            <v>290</v>
          </cell>
          <cell r="T745">
            <v>321</v>
          </cell>
          <cell r="U745">
            <v>372</v>
          </cell>
          <cell r="V745">
            <v>339</v>
          </cell>
          <cell r="W745">
            <v>313</v>
          </cell>
          <cell r="X745">
            <v>365</v>
          </cell>
          <cell r="Y745">
            <v>2000</v>
          </cell>
          <cell r="Z745">
            <v>2100</v>
          </cell>
          <cell r="AA745">
            <v>3300</v>
          </cell>
          <cell r="AB745" t="str">
            <v>1</v>
          </cell>
          <cell r="AC745">
            <v>12.02</v>
          </cell>
          <cell r="AD745">
            <v>202.23</v>
          </cell>
          <cell r="AE745">
            <v>0</v>
          </cell>
          <cell r="AF745">
            <v>0</v>
          </cell>
          <cell r="AH745">
            <v>0</v>
          </cell>
          <cell r="AI745">
            <v>0</v>
          </cell>
        </row>
        <row r="746">
          <cell r="A746" t="str">
            <v>2CL</v>
          </cell>
          <cell r="B746" t="str">
            <v>2L3</v>
          </cell>
          <cell r="C746" t="str">
            <v>1876004710</v>
          </cell>
          <cell r="D746" t="str">
            <v>AZAA01</v>
          </cell>
          <cell r="E746" t="str">
            <v>A</v>
          </cell>
          <cell r="F746" t="str">
            <v>JY</v>
          </cell>
          <cell r="G746">
            <v>625</v>
          </cell>
          <cell r="H746">
            <v>625</v>
          </cell>
          <cell r="I746" t="str">
            <v>1</v>
          </cell>
          <cell r="L746" t="str">
            <v>3</v>
          </cell>
          <cell r="M746" t="str">
            <v>O</v>
          </cell>
          <cell r="N746" t="str">
            <v>SDS</v>
          </cell>
          <cell r="O746" t="str">
            <v>SDS</v>
          </cell>
          <cell r="P746" t="str">
            <v>-</v>
          </cell>
          <cell r="Q746" t="str">
            <v>ﾌﾞﾚﾋﾞｽ</v>
          </cell>
          <cell r="R746" t="str">
            <v>ﾌﾞﾚﾋﾞｽ</v>
          </cell>
          <cell r="S746">
            <v>290</v>
          </cell>
          <cell r="T746">
            <v>321</v>
          </cell>
          <cell r="U746">
            <v>372</v>
          </cell>
          <cell r="V746">
            <v>339</v>
          </cell>
          <cell r="W746">
            <v>313</v>
          </cell>
          <cell r="X746">
            <v>365</v>
          </cell>
          <cell r="Y746">
            <v>2000</v>
          </cell>
          <cell r="Z746">
            <v>2100</v>
          </cell>
          <cell r="AA746">
            <v>3300</v>
          </cell>
          <cell r="AB746" t="str">
            <v>1</v>
          </cell>
          <cell r="AC746">
            <v>12.02</v>
          </cell>
          <cell r="AD746">
            <v>202.23</v>
          </cell>
          <cell r="AE746">
            <v>0</v>
          </cell>
          <cell r="AF746">
            <v>0</v>
          </cell>
          <cell r="AH746">
            <v>0</v>
          </cell>
          <cell r="AI746">
            <v>0</v>
          </cell>
        </row>
        <row r="747">
          <cell r="A747" t="str">
            <v>2CL</v>
          </cell>
          <cell r="B747" t="str">
            <v>2L3</v>
          </cell>
          <cell r="C747" t="str">
            <v>1876004720</v>
          </cell>
          <cell r="D747" t="str">
            <v>BZAJ01</v>
          </cell>
          <cell r="E747" t="str">
            <v>A</v>
          </cell>
          <cell r="F747" t="str">
            <v>JY</v>
          </cell>
          <cell r="G747">
            <v>895</v>
          </cell>
          <cell r="H747">
            <v>895</v>
          </cell>
          <cell r="I747" t="str">
            <v>1</v>
          </cell>
          <cell r="L747" t="str">
            <v>3</v>
          </cell>
          <cell r="M747" t="str">
            <v>O</v>
          </cell>
          <cell r="N747" t="str">
            <v>SDS</v>
          </cell>
          <cell r="O747" t="str">
            <v>SDS</v>
          </cell>
          <cell r="P747" t="str">
            <v>-</v>
          </cell>
          <cell r="Q747" t="str">
            <v>ｱｸﾃｨ ﾄﾗｯｸ</v>
          </cell>
          <cell r="R747" t="str">
            <v>ｱｸﾃｨ</v>
          </cell>
          <cell r="S747">
            <v>2090</v>
          </cell>
          <cell r="T747">
            <v>1454</v>
          </cell>
          <cell r="U747">
            <v>1999</v>
          </cell>
          <cell r="V747">
            <v>1908</v>
          </cell>
          <cell r="W747">
            <v>1545</v>
          </cell>
          <cell r="X747">
            <v>1954</v>
          </cell>
          <cell r="Y747">
            <v>10950</v>
          </cell>
          <cell r="Z747">
            <v>10350</v>
          </cell>
          <cell r="AA747">
            <v>1920</v>
          </cell>
          <cell r="AB747" t="str">
            <v>1</v>
          </cell>
          <cell r="AC747">
            <v>12.02</v>
          </cell>
          <cell r="AD747">
            <v>111.45</v>
          </cell>
          <cell r="AE747">
            <v>0</v>
          </cell>
          <cell r="AF747">
            <v>0</v>
          </cell>
          <cell r="AH747">
            <v>0</v>
          </cell>
          <cell r="AI747">
            <v>0</v>
          </cell>
        </row>
        <row r="748">
          <cell r="A748" t="str">
            <v>2CL</v>
          </cell>
          <cell r="B748" t="str">
            <v>2L3</v>
          </cell>
          <cell r="C748" t="str">
            <v>1876004730</v>
          </cell>
          <cell r="D748" t="str">
            <v>BZAJ01</v>
          </cell>
          <cell r="E748" t="str">
            <v>A</v>
          </cell>
          <cell r="F748" t="str">
            <v>JY</v>
          </cell>
          <cell r="G748">
            <v>858</v>
          </cell>
          <cell r="H748">
            <v>858</v>
          </cell>
          <cell r="I748" t="str">
            <v>1</v>
          </cell>
          <cell r="L748" t="str">
            <v>3</v>
          </cell>
          <cell r="M748" t="str">
            <v>O</v>
          </cell>
          <cell r="N748" t="str">
            <v>SDS</v>
          </cell>
          <cell r="O748" t="str">
            <v>SDS</v>
          </cell>
          <cell r="P748" t="str">
            <v>-</v>
          </cell>
          <cell r="Q748" t="str">
            <v>LX(02MY)国内</v>
          </cell>
          <cell r="R748" t="str">
            <v>LX(02MY)</v>
          </cell>
          <cell r="S748">
            <v>153</v>
          </cell>
          <cell r="T748">
            <v>106</v>
          </cell>
          <cell r="U748">
            <v>146</v>
          </cell>
          <cell r="V748">
            <v>139</v>
          </cell>
          <cell r="W748">
            <v>113</v>
          </cell>
          <cell r="X748">
            <v>143</v>
          </cell>
          <cell r="Y748">
            <v>800</v>
          </cell>
          <cell r="Z748">
            <v>1000</v>
          </cell>
          <cell r="AA748">
            <v>1000</v>
          </cell>
          <cell r="AB748" t="str">
            <v>1</v>
          </cell>
          <cell r="AC748">
            <v>12.02</v>
          </cell>
          <cell r="AD748">
            <v>169.18</v>
          </cell>
          <cell r="AE748">
            <v>0</v>
          </cell>
          <cell r="AF748">
            <v>0</v>
          </cell>
          <cell r="AH748">
            <v>0</v>
          </cell>
          <cell r="AI748">
            <v>0</v>
          </cell>
        </row>
        <row r="749">
          <cell r="A749" t="str">
            <v>2CL</v>
          </cell>
          <cell r="B749" t="str">
            <v>2L3</v>
          </cell>
          <cell r="C749" t="str">
            <v>1876004740</v>
          </cell>
          <cell r="D749" t="str">
            <v>BZAJ01</v>
          </cell>
          <cell r="E749" t="str">
            <v>A</v>
          </cell>
          <cell r="F749" t="str">
            <v>JY</v>
          </cell>
          <cell r="G749">
            <v>858</v>
          </cell>
          <cell r="H749">
            <v>858</v>
          </cell>
          <cell r="I749" t="str">
            <v>1</v>
          </cell>
          <cell r="L749" t="str">
            <v>3</v>
          </cell>
          <cell r="M749" t="str">
            <v>O</v>
          </cell>
          <cell r="N749" t="str">
            <v>SDS</v>
          </cell>
          <cell r="O749" t="str">
            <v>SDS</v>
          </cell>
          <cell r="P749" t="str">
            <v>-</v>
          </cell>
          <cell r="Q749" t="str">
            <v>LX(02MY)国内</v>
          </cell>
          <cell r="R749" t="str">
            <v>LX(02MY)</v>
          </cell>
          <cell r="S749">
            <v>153</v>
          </cell>
          <cell r="T749">
            <v>106</v>
          </cell>
          <cell r="U749">
            <v>146</v>
          </cell>
          <cell r="V749">
            <v>139</v>
          </cell>
          <cell r="W749">
            <v>113</v>
          </cell>
          <cell r="X749">
            <v>143</v>
          </cell>
          <cell r="Y749">
            <v>800</v>
          </cell>
          <cell r="Z749">
            <v>1000</v>
          </cell>
          <cell r="AA749">
            <v>1000</v>
          </cell>
          <cell r="AB749" t="str">
            <v>1</v>
          </cell>
          <cell r="AC749">
            <v>12.02</v>
          </cell>
          <cell r="AD749">
            <v>169.18</v>
          </cell>
          <cell r="AE749">
            <v>0</v>
          </cell>
          <cell r="AF749">
            <v>0</v>
          </cell>
          <cell r="AH749">
            <v>0</v>
          </cell>
          <cell r="AI749">
            <v>0</v>
          </cell>
        </row>
        <row r="750">
          <cell r="A750" t="str">
            <v>2CL</v>
          </cell>
          <cell r="B750" t="str">
            <v>2L3</v>
          </cell>
          <cell r="C750" t="str">
            <v>1876004770</v>
          </cell>
          <cell r="D750" t="str">
            <v>BZAJ01</v>
          </cell>
          <cell r="E750" t="str">
            <v>A</v>
          </cell>
          <cell r="F750" t="str">
            <v>JY</v>
          </cell>
          <cell r="G750">
            <v>845</v>
          </cell>
          <cell r="H750">
            <v>845</v>
          </cell>
          <cell r="I750" t="str">
            <v>1</v>
          </cell>
          <cell r="L750" t="str">
            <v>3</v>
          </cell>
          <cell r="M750" t="str">
            <v>O</v>
          </cell>
          <cell r="N750" t="str">
            <v>SDS</v>
          </cell>
          <cell r="O750" t="str">
            <v>SDS</v>
          </cell>
          <cell r="P750" t="str">
            <v>-</v>
          </cell>
          <cell r="Q750" t="str">
            <v>ﾛｺﾞ</v>
          </cell>
          <cell r="R750" t="str">
            <v>ﾌｨｯﾄ</v>
          </cell>
          <cell r="S750">
            <v>44461</v>
          </cell>
          <cell r="T750">
            <v>37829</v>
          </cell>
          <cell r="U750">
            <v>45182</v>
          </cell>
          <cell r="V750">
            <v>42344</v>
          </cell>
          <cell r="W750">
            <v>39784</v>
          </cell>
          <cell r="X750">
            <v>44551</v>
          </cell>
          <cell r="Y750">
            <v>254151</v>
          </cell>
          <cell r="Z750">
            <v>267549</v>
          </cell>
          <cell r="AA750">
            <v>547267</v>
          </cell>
          <cell r="AB750" t="str">
            <v>1</v>
          </cell>
          <cell r="AC750">
            <v>1.75</v>
          </cell>
          <cell r="AD750">
            <v>174.7</v>
          </cell>
          <cell r="AE750">
            <v>0</v>
          </cell>
          <cell r="AF750">
            <v>0</v>
          </cell>
          <cell r="AH750">
            <v>0</v>
          </cell>
          <cell r="AI750">
            <v>0</v>
          </cell>
        </row>
        <row r="751">
          <cell r="A751" t="str">
            <v>2CL</v>
          </cell>
          <cell r="B751" t="str">
            <v>2L3</v>
          </cell>
          <cell r="C751" t="str">
            <v>1876004780</v>
          </cell>
          <cell r="D751" t="str">
            <v>BZAJ01</v>
          </cell>
          <cell r="E751" t="str">
            <v>A</v>
          </cell>
          <cell r="F751" t="str">
            <v>JY</v>
          </cell>
          <cell r="G751">
            <v>845</v>
          </cell>
          <cell r="H751">
            <v>845</v>
          </cell>
          <cell r="I751" t="str">
            <v>1</v>
          </cell>
          <cell r="L751" t="str">
            <v>3</v>
          </cell>
          <cell r="M751" t="str">
            <v>O</v>
          </cell>
          <cell r="N751" t="str">
            <v>SDS</v>
          </cell>
          <cell r="O751" t="str">
            <v>SDS</v>
          </cell>
          <cell r="P751" t="str">
            <v>-</v>
          </cell>
          <cell r="Q751" t="str">
            <v>ﾛｺﾞ</v>
          </cell>
          <cell r="R751" t="str">
            <v>ﾌｨｯﾄ</v>
          </cell>
          <cell r="S751">
            <v>44461</v>
          </cell>
          <cell r="T751">
            <v>37829</v>
          </cell>
          <cell r="U751">
            <v>45182</v>
          </cell>
          <cell r="V751">
            <v>42344</v>
          </cell>
          <cell r="W751">
            <v>39784</v>
          </cell>
          <cell r="X751">
            <v>44551</v>
          </cell>
          <cell r="Y751">
            <v>254151</v>
          </cell>
          <cell r="Z751">
            <v>267549</v>
          </cell>
          <cell r="AA751">
            <v>547267</v>
          </cell>
          <cell r="AB751" t="str">
            <v>1</v>
          </cell>
          <cell r="AC751">
            <v>1.75</v>
          </cell>
          <cell r="AD751">
            <v>174.7</v>
          </cell>
          <cell r="AE751">
            <v>0</v>
          </cell>
          <cell r="AF751">
            <v>0</v>
          </cell>
          <cell r="AH751">
            <v>0</v>
          </cell>
          <cell r="AI751">
            <v>0</v>
          </cell>
        </row>
        <row r="752">
          <cell r="A752" t="str">
            <v>2CL</v>
          </cell>
          <cell r="B752" t="str">
            <v>2L3</v>
          </cell>
          <cell r="C752" t="str">
            <v>1876004880</v>
          </cell>
          <cell r="D752" t="str">
            <v>CZAZ03</v>
          </cell>
          <cell r="E752" t="str">
            <v>A</v>
          </cell>
          <cell r="F752" t="str">
            <v>JY</v>
          </cell>
          <cell r="G752">
            <v>750</v>
          </cell>
          <cell r="H752">
            <v>714</v>
          </cell>
          <cell r="I752" t="str">
            <v>1</v>
          </cell>
          <cell r="L752" t="str">
            <v>3</v>
          </cell>
          <cell r="M752" t="str">
            <v>O</v>
          </cell>
          <cell r="N752" t="str">
            <v>SDS</v>
          </cell>
          <cell r="O752" t="str">
            <v>SDS</v>
          </cell>
          <cell r="P752" t="str">
            <v>-</v>
          </cell>
          <cell r="Q752" t="str">
            <v>ﾏｰﾁ</v>
          </cell>
          <cell r="R752" t="str">
            <v>ﾏｰﾁ･ｷｭｰﾌﾞ</v>
          </cell>
          <cell r="S752">
            <v>18000</v>
          </cell>
          <cell r="T752">
            <v>18000</v>
          </cell>
          <cell r="U752">
            <v>18000</v>
          </cell>
          <cell r="V752">
            <v>18000</v>
          </cell>
          <cell r="W752">
            <v>18000</v>
          </cell>
          <cell r="X752">
            <v>18000</v>
          </cell>
          <cell r="Y752">
            <v>108000</v>
          </cell>
          <cell r="Z752">
            <v>108000</v>
          </cell>
          <cell r="AA752">
            <v>216000</v>
          </cell>
          <cell r="AB752" t="str">
            <v>1</v>
          </cell>
          <cell r="AC752">
            <v>1.75</v>
          </cell>
          <cell r="AD752">
            <v>137.16999999999999</v>
          </cell>
          <cell r="AE752">
            <v>0</v>
          </cell>
          <cell r="AF752">
            <v>0</v>
          </cell>
          <cell r="AH752">
            <v>0</v>
          </cell>
          <cell r="AI752">
            <v>0</v>
          </cell>
        </row>
        <row r="753">
          <cell r="A753" t="str">
            <v>2CL</v>
          </cell>
          <cell r="B753" t="str">
            <v>2L3</v>
          </cell>
          <cell r="C753" t="str">
            <v>1876004890</v>
          </cell>
          <cell r="D753" t="str">
            <v>CZAZ03</v>
          </cell>
          <cell r="E753" t="str">
            <v>A</v>
          </cell>
          <cell r="F753" t="str">
            <v>JY</v>
          </cell>
          <cell r="G753">
            <v>752</v>
          </cell>
          <cell r="H753">
            <v>716</v>
          </cell>
          <cell r="I753" t="str">
            <v>1</v>
          </cell>
          <cell r="L753" t="str">
            <v>3</v>
          </cell>
          <cell r="M753" t="str">
            <v>O</v>
          </cell>
          <cell r="N753" t="str">
            <v>SDS</v>
          </cell>
          <cell r="O753" t="str">
            <v>SDS</v>
          </cell>
          <cell r="P753" t="str">
            <v>-</v>
          </cell>
          <cell r="Q753" t="str">
            <v>ﾏｰﾁ</v>
          </cell>
          <cell r="R753" t="str">
            <v>ﾏｰﾁ･ｷｭｰﾌﾞ</v>
          </cell>
          <cell r="S753">
            <v>18000</v>
          </cell>
          <cell r="T753">
            <v>18000</v>
          </cell>
          <cell r="U753">
            <v>18000</v>
          </cell>
          <cell r="V753">
            <v>18000</v>
          </cell>
          <cell r="W753">
            <v>18000</v>
          </cell>
          <cell r="X753">
            <v>18000</v>
          </cell>
          <cell r="Y753">
            <v>108000</v>
          </cell>
          <cell r="Z753">
            <v>108000</v>
          </cell>
          <cell r="AA753">
            <v>216000</v>
          </cell>
          <cell r="AB753" t="str">
            <v>1</v>
          </cell>
          <cell r="AC753">
            <v>1.75</v>
          </cell>
          <cell r="AD753">
            <v>143.18</v>
          </cell>
          <cell r="AE753">
            <v>0</v>
          </cell>
          <cell r="AF753">
            <v>0</v>
          </cell>
          <cell r="AH753">
            <v>0</v>
          </cell>
          <cell r="AI753">
            <v>0</v>
          </cell>
        </row>
        <row r="754">
          <cell r="A754" t="str">
            <v>2CL</v>
          </cell>
          <cell r="B754" t="str">
            <v>2L3</v>
          </cell>
          <cell r="C754" t="str">
            <v>1876004930</v>
          </cell>
          <cell r="D754" t="str">
            <v>BZAE01</v>
          </cell>
          <cell r="E754" t="str">
            <v>A</v>
          </cell>
          <cell r="F754" t="str">
            <v>JY</v>
          </cell>
          <cell r="G754">
            <v>650</v>
          </cell>
          <cell r="H754">
            <v>650</v>
          </cell>
          <cell r="I754" t="str">
            <v>1</v>
          </cell>
          <cell r="L754" t="str">
            <v>3</v>
          </cell>
          <cell r="M754" t="str">
            <v>O</v>
          </cell>
          <cell r="N754" t="str">
            <v>SDS</v>
          </cell>
          <cell r="O754" t="str">
            <v>SDS</v>
          </cell>
          <cell r="P754" t="str">
            <v>-</v>
          </cell>
          <cell r="Q754" t="str">
            <v>ﾌｫﾙﾃ</v>
          </cell>
          <cell r="R754" t="str">
            <v>ﾌｫﾙﾃ</v>
          </cell>
          <cell r="S754">
            <v>21</v>
          </cell>
          <cell r="T754">
            <v>19</v>
          </cell>
          <cell r="U754">
            <v>29</v>
          </cell>
          <cell r="V754">
            <v>31</v>
          </cell>
          <cell r="W754">
            <v>18</v>
          </cell>
          <cell r="X754">
            <v>30</v>
          </cell>
          <cell r="Y754">
            <v>148</v>
          </cell>
          <cell r="Z754">
            <v>103</v>
          </cell>
          <cell r="AA754">
            <v>46</v>
          </cell>
          <cell r="AB754" t="str">
            <v>1</v>
          </cell>
          <cell r="AC754">
            <v>1.75</v>
          </cell>
          <cell r="AD754">
            <v>145.9</v>
          </cell>
          <cell r="AE754">
            <v>0</v>
          </cell>
          <cell r="AF754">
            <v>0</v>
          </cell>
          <cell r="AH754">
            <v>0</v>
          </cell>
          <cell r="AI754">
            <v>0</v>
          </cell>
        </row>
        <row r="755">
          <cell r="A755" t="str">
            <v>2CL</v>
          </cell>
          <cell r="B755" t="str">
            <v>2L3</v>
          </cell>
          <cell r="C755" t="str">
            <v>1876004940</v>
          </cell>
          <cell r="D755" t="str">
            <v>BZAE01</v>
          </cell>
          <cell r="E755" t="str">
            <v>A</v>
          </cell>
          <cell r="F755" t="str">
            <v>JY</v>
          </cell>
          <cell r="G755">
            <v>650</v>
          </cell>
          <cell r="H755">
            <v>650</v>
          </cell>
          <cell r="I755" t="str">
            <v>1</v>
          </cell>
          <cell r="L755" t="str">
            <v>3</v>
          </cell>
          <cell r="M755" t="str">
            <v>O</v>
          </cell>
          <cell r="N755" t="str">
            <v>SDS</v>
          </cell>
          <cell r="O755" t="str">
            <v>SDS</v>
          </cell>
          <cell r="P755" t="str">
            <v>-</v>
          </cell>
          <cell r="Q755" t="str">
            <v>ﾌｫﾙﾃ</v>
          </cell>
          <cell r="R755" t="str">
            <v>ﾌｫﾙﾃ</v>
          </cell>
          <cell r="S755">
            <v>1061</v>
          </cell>
          <cell r="T755">
            <v>932</v>
          </cell>
          <cell r="U755">
            <v>1427</v>
          </cell>
          <cell r="V755">
            <v>1574</v>
          </cell>
          <cell r="W755">
            <v>894</v>
          </cell>
          <cell r="X755">
            <v>1492</v>
          </cell>
          <cell r="Y755">
            <v>7380</v>
          </cell>
          <cell r="Z755">
            <v>5160</v>
          </cell>
          <cell r="AA755">
            <v>2320</v>
          </cell>
          <cell r="AB755" t="str">
            <v>1</v>
          </cell>
          <cell r="AC755">
            <v>1.75</v>
          </cell>
          <cell r="AD755">
            <v>136.25</v>
          </cell>
          <cell r="AE755">
            <v>0</v>
          </cell>
          <cell r="AF755">
            <v>0</v>
          </cell>
          <cell r="AH755">
            <v>0</v>
          </cell>
          <cell r="AI755">
            <v>0</v>
          </cell>
        </row>
        <row r="756">
          <cell r="A756" t="str">
            <v>2CL</v>
          </cell>
          <cell r="B756" t="str">
            <v>2L3</v>
          </cell>
          <cell r="C756" t="str">
            <v>1876005050</v>
          </cell>
          <cell r="D756" t="str">
            <v>BZAK01</v>
          </cell>
          <cell r="E756" t="str">
            <v>A</v>
          </cell>
          <cell r="F756" t="str">
            <v>JY</v>
          </cell>
          <cell r="G756">
            <v>435</v>
          </cell>
          <cell r="H756">
            <v>425</v>
          </cell>
          <cell r="I756" t="str">
            <v>1</v>
          </cell>
          <cell r="L756" t="str">
            <v>3</v>
          </cell>
          <cell r="M756" t="str">
            <v>O</v>
          </cell>
          <cell r="N756" t="str">
            <v>SDS</v>
          </cell>
          <cell r="O756" t="str">
            <v>SDS</v>
          </cell>
          <cell r="P756" t="str">
            <v>-</v>
          </cell>
          <cell r="Q756" t="str">
            <v>YG6,YB2</v>
          </cell>
          <cell r="R756" t="str">
            <v>MRﾜｺﾞﾝ</v>
          </cell>
          <cell r="S756">
            <v>10856</v>
          </cell>
          <cell r="T756">
            <v>9821</v>
          </cell>
          <cell r="U756">
            <v>10856</v>
          </cell>
          <cell r="V756">
            <v>10339</v>
          </cell>
          <cell r="W756">
            <v>8271</v>
          </cell>
          <cell r="X756">
            <v>10856</v>
          </cell>
          <cell r="Y756">
            <v>60999</v>
          </cell>
          <cell r="Z756">
            <v>37500</v>
          </cell>
          <cell r="AA756">
            <v>50000</v>
          </cell>
          <cell r="AB756" t="str">
            <v>1</v>
          </cell>
          <cell r="AC756">
            <v>12.02</v>
          </cell>
          <cell r="AD756">
            <v>103.47</v>
          </cell>
          <cell r="AE756">
            <v>0</v>
          </cell>
          <cell r="AF756">
            <v>0</v>
          </cell>
          <cell r="AH756">
            <v>0</v>
          </cell>
          <cell r="AI756">
            <v>0</v>
          </cell>
        </row>
        <row r="757">
          <cell r="A757" t="str">
            <v>2CL</v>
          </cell>
          <cell r="B757" t="str">
            <v>2L3</v>
          </cell>
          <cell r="C757" t="str">
            <v>1876005070</v>
          </cell>
          <cell r="D757" t="str">
            <v>BZAJ01</v>
          </cell>
          <cell r="E757" t="str">
            <v>A</v>
          </cell>
          <cell r="F757" t="str">
            <v>JY</v>
          </cell>
          <cell r="G757">
            <v>824</v>
          </cell>
          <cell r="H757">
            <v>824</v>
          </cell>
          <cell r="I757" t="str">
            <v>1</v>
          </cell>
          <cell r="L757" t="str">
            <v>3</v>
          </cell>
          <cell r="M757" t="str">
            <v>O</v>
          </cell>
          <cell r="N757" t="str">
            <v>SDS</v>
          </cell>
          <cell r="O757" t="str">
            <v>SDS</v>
          </cell>
          <cell r="P757" t="str">
            <v>-</v>
          </cell>
          <cell r="Q757" t="str">
            <v>ｱｸﾃｨ ﾊﾞｽﾓｽ</v>
          </cell>
          <cell r="R757" t="str">
            <v>ｱｸﾃｨ</v>
          </cell>
          <cell r="S757">
            <v>2438</v>
          </cell>
          <cell r="T757">
            <v>1696</v>
          </cell>
          <cell r="U757">
            <v>2332</v>
          </cell>
          <cell r="V757">
            <v>2226</v>
          </cell>
          <cell r="W757">
            <v>1802</v>
          </cell>
          <cell r="X757">
            <v>2280</v>
          </cell>
          <cell r="Y757">
            <v>12774</v>
          </cell>
          <cell r="Z757">
            <v>12075</v>
          </cell>
          <cell r="AA757">
            <v>2240</v>
          </cell>
          <cell r="AB757" t="str">
            <v>1</v>
          </cell>
          <cell r="AC757">
            <v>1.75</v>
          </cell>
          <cell r="AD757">
            <v>152.79</v>
          </cell>
          <cell r="AE757">
            <v>0</v>
          </cell>
          <cell r="AF757">
            <v>0</v>
          </cell>
          <cell r="AH757">
            <v>0</v>
          </cell>
          <cell r="AI757">
            <v>0</v>
          </cell>
        </row>
        <row r="758">
          <cell r="A758" t="str">
            <v>2CL</v>
          </cell>
          <cell r="B758" t="str">
            <v>2L3</v>
          </cell>
          <cell r="C758" t="str">
            <v>1876005080</v>
          </cell>
          <cell r="D758" t="str">
            <v>AZAA01</v>
          </cell>
          <cell r="E758" t="str">
            <v>A</v>
          </cell>
          <cell r="F758" t="str">
            <v>JY</v>
          </cell>
          <cell r="G758">
            <v>528</v>
          </cell>
          <cell r="H758">
            <v>528</v>
          </cell>
          <cell r="I758" t="str">
            <v>1</v>
          </cell>
          <cell r="L758" t="str">
            <v>3</v>
          </cell>
          <cell r="M758" t="str">
            <v>O</v>
          </cell>
          <cell r="N758" t="str">
            <v>SDS</v>
          </cell>
          <cell r="O758" t="str">
            <v>SDS</v>
          </cell>
          <cell r="P758" t="str">
            <v>-</v>
          </cell>
          <cell r="Q758" t="str">
            <v>ｱｾｱﾝｶﾑﾘ(428N)</v>
          </cell>
          <cell r="R758" t="str">
            <v>ｶﾑﾘ(その他海外)</v>
          </cell>
          <cell r="S758">
            <v>3285</v>
          </cell>
          <cell r="T758">
            <v>2882</v>
          </cell>
          <cell r="U758">
            <v>3525</v>
          </cell>
          <cell r="V758">
            <v>3205</v>
          </cell>
          <cell r="W758">
            <v>2562</v>
          </cell>
          <cell r="X758">
            <v>3444</v>
          </cell>
          <cell r="Y758">
            <v>18903</v>
          </cell>
          <cell r="Z758">
            <v>18903</v>
          </cell>
          <cell r="AA758">
            <v>6905</v>
          </cell>
          <cell r="AB758" t="str">
            <v>1</v>
          </cell>
          <cell r="AC758">
            <v>12.02</v>
          </cell>
          <cell r="AD758">
            <v>114.09</v>
          </cell>
          <cell r="AE758">
            <v>0</v>
          </cell>
          <cell r="AF758">
            <v>0</v>
          </cell>
          <cell r="AH758">
            <v>0</v>
          </cell>
          <cell r="AI758">
            <v>0</v>
          </cell>
        </row>
        <row r="759">
          <cell r="A759" t="str">
            <v>2CL</v>
          </cell>
          <cell r="B759" t="str">
            <v>2L3</v>
          </cell>
          <cell r="C759" t="str">
            <v>1876005090</v>
          </cell>
          <cell r="D759" t="str">
            <v>AZAA01</v>
          </cell>
          <cell r="E759" t="str">
            <v>A</v>
          </cell>
          <cell r="F759" t="str">
            <v>JY</v>
          </cell>
          <cell r="G759">
            <v>528</v>
          </cell>
          <cell r="H759">
            <v>528</v>
          </cell>
          <cell r="I759" t="str">
            <v>1</v>
          </cell>
          <cell r="L759" t="str">
            <v>3</v>
          </cell>
          <cell r="M759" t="str">
            <v>O</v>
          </cell>
          <cell r="N759" t="str">
            <v>SDS</v>
          </cell>
          <cell r="O759" t="str">
            <v>SDS</v>
          </cell>
          <cell r="P759" t="str">
            <v>-</v>
          </cell>
          <cell r="Q759" t="str">
            <v>ｱｾｱﾝｶﾑﾘ(428N)</v>
          </cell>
          <cell r="R759" t="str">
            <v>ｶﾑﾘ(その他海外)</v>
          </cell>
          <cell r="S759">
            <v>3285</v>
          </cell>
          <cell r="T759">
            <v>2882</v>
          </cell>
          <cell r="U759">
            <v>3525</v>
          </cell>
          <cell r="V759">
            <v>3205</v>
          </cell>
          <cell r="W759">
            <v>2562</v>
          </cell>
          <cell r="X759">
            <v>3444</v>
          </cell>
          <cell r="Y759">
            <v>18903</v>
          </cell>
          <cell r="Z759">
            <v>18903</v>
          </cell>
          <cell r="AA759">
            <v>6905</v>
          </cell>
          <cell r="AB759" t="str">
            <v>1</v>
          </cell>
          <cell r="AC759">
            <v>12.02</v>
          </cell>
          <cell r="AD759">
            <v>114.09</v>
          </cell>
          <cell r="AE759">
            <v>0</v>
          </cell>
          <cell r="AF759">
            <v>0</v>
          </cell>
          <cell r="AH759">
            <v>0</v>
          </cell>
          <cell r="AI759">
            <v>0</v>
          </cell>
        </row>
        <row r="760">
          <cell r="A760" t="str">
            <v>2CL</v>
          </cell>
          <cell r="B760" t="str">
            <v>2L3</v>
          </cell>
          <cell r="C760" t="str">
            <v>1876005130</v>
          </cell>
          <cell r="D760" t="str">
            <v>CZAZ03</v>
          </cell>
          <cell r="E760" t="str">
            <v>A</v>
          </cell>
          <cell r="F760" t="str">
            <v>JY</v>
          </cell>
          <cell r="G760">
            <v>740</v>
          </cell>
          <cell r="H760">
            <v>704</v>
          </cell>
          <cell r="I760" t="str">
            <v>1</v>
          </cell>
          <cell r="L760" t="str">
            <v>3</v>
          </cell>
          <cell r="M760" t="str">
            <v>O</v>
          </cell>
          <cell r="N760" t="str">
            <v>SDS</v>
          </cell>
          <cell r="O760" t="str">
            <v>SDS</v>
          </cell>
          <cell r="P760" t="str">
            <v>-</v>
          </cell>
          <cell r="Q760" t="str">
            <v>ｴﾙｸﾞﾗﾝﾄﾞ</v>
          </cell>
          <cell r="R760" t="str">
            <v>ｴﾙｸﾞﾗﾝﾄﾞ</v>
          </cell>
          <cell r="S760">
            <v>6000</v>
          </cell>
          <cell r="T760">
            <v>6000</v>
          </cell>
          <cell r="U760">
            <v>6000</v>
          </cell>
          <cell r="V760">
            <v>6000</v>
          </cell>
          <cell r="W760">
            <v>6000</v>
          </cell>
          <cell r="X760">
            <v>6000</v>
          </cell>
          <cell r="Y760">
            <v>36000</v>
          </cell>
          <cell r="Z760">
            <v>36000</v>
          </cell>
          <cell r="AA760">
            <v>72000</v>
          </cell>
          <cell r="AB760" t="str">
            <v>1</v>
          </cell>
          <cell r="AC760">
            <v>1.75</v>
          </cell>
          <cell r="AD760">
            <v>139.63</v>
          </cell>
          <cell r="AE760">
            <v>0</v>
          </cell>
          <cell r="AF760">
            <v>0</v>
          </cell>
          <cell r="AH760">
            <v>0</v>
          </cell>
          <cell r="AI760">
            <v>0</v>
          </cell>
        </row>
        <row r="761">
          <cell r="A761" t="str">
            <v>2CL</v>
          </cell>
          <cell r="B761" t="str">
            <v>2L3</v>
          </cell>
          <cell r="C761" t="str">
            <v>1876005200</v>
          </cell>
          <cell r="D761" t="str">
            <v>CZAH05</v>
          </cell>
          <cell r="E761" t="str">
            <v>A</v>
          </cell>
          <cell r="F761" t="str">
            <v>JY</v>
          </cell>
          <cell r="G761">
            <v>628</v>
          </cell>
          <cell r="H761">
            <v>628</v>
          </cell>
          <cell r="I761" t="str">
            <v>1</v>
          </cell>
          <cell r="L761" t="str">
            <v>3</v>
          </cell>
          <cell r="M761" t="str">
            <v>O</v>
          </cell>
          <cell r="N761" t="str">
            <v>SDS</v>
          </cell>
          <cell r="O761" t="str">
            <v>SDS</v>
          </cell>
          <cell r="P761" t="str">
            <v>-</v>
          </cell>
          <cell r="Q761" t="str">
            <v>ﾌﾟﾚｵ(18D)</v>
          </cell>
          <cell r="R761" t="str">
            <v>ﾌﾟﾚｵ</v>
          </cell>
          <cell r="S761">
            <v>97</v>
          </cell>
          <cell r="T761">
            <v>115</v>
          </cell>
          <cell r="U761">
            <v>134</v>
          </cell>
          <cell r="V761">
            <v>127</v>
          </cell>
          <cell r="W761">
            <v>105</v>
          </cell>
          <cell r="X761">
            <v>133</v>
          </cell>
          <cell r="Y761">
            <v>711</v>
          </cell>
          <cell r="Z761">
            <v>725</v>
          </cell>
          <cell r="AA761">
            <v>1435</v>
          </cell>
          <cell r="AB761" t="str">
            <v>1</v>
          </cell>
          <cell r="AC761">
            <v>1.75</v>
          </cell>
          <cell r="AD761">
            <v>198.45</v>
          </cell>
          <cell r="AE761">
            <v>0</v>
          </cell>
          <cell r="AF761">
            <v>0</v>
          </cell>
          <cell r="AH761">
            <v>0</v>
          </cell>
          <cell r="AI761">
            <v>0</v>
          </cell>
        </row>
        <row r="762">
          <cell r="A762" t="str">
            <v>2CL</v>
          </cell>
          <cell r="B762" t="str">
            <v>2L3</v>
          </cell>
          <cell r="C762" t="str">
            <v>1876005220</v>
          </cell>
          <cell r="D762" t="str">
            <v>DZAG02</v>
          </cell>
          <cell r="E762" t="str">
            <v>A</v>
          </cell>
          <cell r="F762" t="str">
            <v>JY</v>
          </cell>
          <cell r="G762">
            <v>571</v>
          </cell>
          <cell r="H762">
            <v>571</v>
          </cell>
          <cell r="I762" t="str">
            <v>1</v>
          </cell>
          <cell r="L762" t="str">
            <v>3</v>
          </cell>
          <cell r="M762" t="str">
            <v>O</v>
          </cell>
          <cell r="N762" t="str">
            <v>SDS</v>
          </cell>
          <cell r="O762" t="str">
            <v>SDS</v>
          </cell>
          <cell r="P762" t="str">
            <v>-</v>
          </cell>
          <cell r="Q762" t="str">
            <v>X777</v>
          </cell>
          <cell r="R762" t="str">
            <v>MAX</v>
          </cell>
          <cell r="S762">
            <v>961</v>
          </cell>
          <cell r="T762">
            <v>847</v>
          </cell>
          <cell r="U762">
            <v>1083</v>
          </cell>
          <cell r="V762">
            <v>1137</v>
          </cell>
          <cell r="W762">
            <v>874</v>
          </cell>
          <cell r="X762">
            <v>1194</v>
          </cell>
          <cell r="Y762">
            <v>6096</v>
          </cell>
          <cell r="Z762">
            <v>6416</v>
          </cell>
          <cell r="AA762">
            <v>6483</v>
          </cell>
          <cell r="AB762" t="str">
            <v>1</v>
          </cell>
          <cell r="AC762">
            <v>1.75</v>
          </cell>
          <cell r="AD762">
            <v>169.72</v>
          </cell>
          <cell r="AE762">
            <v>0</v>
          </cell>
          <cell r="AF762">
            <v>0</v>
          </cell>
          <cell r="AH762">
            <v>0</v>
          </cell>
          <cell r="AI762">
            <v>0</v>
          </cell>
        </row>
        <row r="763">
          <cell r="A763" t="str">
            <v>2CL</v>
          </cell>
          <cell r="B763" t="str">
            <v>2L3</v>
          </cell>
          <cell r="C763" t="str">
            <v>1876005290</v>
          </cell>
          <cell r="D763" t="str">
            <v>BZAJ01</v>
          </cell>
          <cell r="E763" t="str">
            <v>A</v>
          </cell>
          <cell r="F763" t="str">
            <v>JY</v>
          </cell>
          <cell r="G763">
            <v>858</v>
          </cell>
          <cell r="H763">
            <v>858</v>
          </cell>
          <cell r="I763" t="str">
            <v>1</v>
          </cell>
          <cell r="L763" t="str">
            <v>3</v>
          </cell>
          <cell r="M763" t="str">
            <v>O</v>
          </cell>
          <cell r="N763" t="str">
            <v>SDS</v>
          </cell>
          <cell r="O763" t="str">
            <v>SDS</v>
          </cell>
          <cell r="P763" t="str">
            <v>-</v>
          </cell>
          <cell r="Q763" t="str">
            <v>ｼﾋﾞｯｸﾊｲﾌﾞﾘｯﾄﾞ(JP)</v>
          </cell>
          <cell r="R763" t="str">
            <v>ｼﾋﾞｯｸ</v>
          </cell>
          <cell r="S763">
            <v>46</v>
          </cell>
          <cell r="T763">
            <v>32</v>
          </cell>
          <cell r="U763">
            <v>44</v>
          </cell>
          <cell r="V763">
            <v>42</v>
          </cell>
          <cell r="W763">
            <v>36</v>
          </cell>
          <cell r="X763">
            <v>0</v>
          </cell>
          <cell r="Y763">
            <v>200</v>
          </cell>
          <cell r="Z763">
            <v>0</v>
          </cell>
          <cell r="AA763">
            <v>0</v>
          </cell>
          <cell r="AB763" t="str">
            <v>1</v>
          </cell>
          <cell r="AC763">
            <v>1.75</v>
          </cell>
          <cell r="AD763">
            <v>206.38</v>
          </cell>
          <cell r="AE763">
            <v>0</v>
          </cell>
          <cell r="AF763">
            <v>0</v>
          </cell>
          <cell r="AH763">
            <v>0</v>
          </cell>
          <cell r="AI763">
            <v>0</v>
          </cell>
        </row>
        <row r="764">
          <cell r="A764" t="str">
            <v>2CL</v>
          </cell>
          <cell r="B764" t="str">
            <v>2L3</v>
          </cell>
          <cell r="C764" t="str">
            <v>1876005300</v>
          </cell>
          <cell r="D764" t="str">
            <v>BZAJ01</v>
          </cell>
          <cell r="E764" t="str">
            <v>A</v>
          </cell>
          <cell r="F764" t="str">
            <v>JY</v>
          </cell>
          <cell r="G764">
            <v>858</v>
          </cell>
          <cell r="H764">
            <v>858</v>
          </cell>
          <cell r="I764" t="str">
            <v>1</v>
          </cell>
          <cell r="L764" t="str">
            <v>3</v>
          </cell>
          <cell r="M764" t="str">
            <v>O</v>
          </cell>
          <cell r="N764" t="str">
            <v>SDS</v>
          </cell>
          <cell r="O764" t="str">
            <v>SDS</v>
          </cell>
          <cell r="P764" t="str">
            <v>-</v>
          </cell>
          <cell r="Q764" t="str">
            <v>ｼﾋﾞｯｸﾊｲﾌﾞﾘｯﾄﾞ(JP)</v>
          </cell>
          <cell r="R764" t="str">
            <v>ｼﾋﾞｯｸ</v>
          </cell>
          <cell r="S764">
            <v>46</v>
          </cell>
          <cell r="T764">
            <v>32</v>
          </cell>
          <cell r="U764">
            <v>44</v>
          </cell>
          <cell r="V764">
            <v>42</v>
          </cell>
          <cell r="W764">
            <v>36</v>
          </cell>
          <cell r="X764">
            <v>0</v>
          </cell>
          <cell r="Y764">
            <v>200</v>
          </cell>
          <cell r="Z764">
            <v>0</v>
          </cell>
          <cell r="AA764">
            <v>0</v>
          </cell>
          <cell r="AB764" t="str">
            <v>1</v>
          </cell>
          <cell r="AC764">
            <v>1.75</v>
          </cell>
          <cell r="AD764">
            <v>206.38</v>
          </cell>
          <cell r="AE764">
            <v>0</v>
          </cell>
          <cell r="AF764">
            <v>0</v>
          </cell>
          <cell r="AH764">
            <v>0</v>
          </cell>
          <cell r="AI764">
            <v>0</v>
          </cell>
        </row>
        <row r="765">
          <cell r="A765" t="str">
            <v>2CL</v>
          </cell>
          <cell r="B765" t="str">
            <v>2L3</v>
          </cell>
          <cell r="C765" t="str">
            <v>1876005310</v>
          </cell>
          <cell r="D765" t="str">
            <v>BZAJ01</v>
          </cell>
          <cell r="E765" t="str">
            <v>A</v>
          </cell>
          <cell r="F765" t="str">
            <v>JY</v>
          </cell>
          <cell r="G765">
            <v>790</v>
          </cell>
          <cell r="H765">
            <v>790</v>
          </cell>
          <cell r="I765" t="str">
            <v>1</v>
          </cell>
          <cell r="L765" t="str">
            <v>3</v>
          </cell>
          <cell r="M765" t="str">
            <v>O</v>
          </cell>
          <cell r="N765" t="str">
            <v>SDS</v>
          </cell>
          <cell r="O765" t="str">
            <v>SDS</v>
          </cell>
          <cell r="P765" t="str">
            <v>-</v>
          </cell>
          <cell r="Q765" t="str">
            <v>ｼﾋﾞｯｸﾊｲﾌﾞﾘｯﾄﾞ(US)</v>
          </cell>
          <cell r="R765" t="str">
            <v>ｼﾋﾞｯｸ</v>
          </cell>
          <cell r="S765">
            <v>3253</v>
          </cell>
          <cell r="T765">
            <v>2263</v>
          </cell>
          <cell r="U765">
            <v>3111</v>
          </cell>
          <cell r="V765">
            <v>2970</v>
          </cell>
          <cell r="W765">
            <v>2403</v>
          </cell>
          <cell r="X765">
            <v>0</v>
          </cell>
          <cell r="Y765">
            <v>14000</v>
          </cell>
          <cell r="Z765">
            <v>0</v>
          </cell>
          <cell r="AA765">
            <v>0</v>
          </cell>
          <cell r="AB765" t="str">
            <v>1</v>
          </cell>
          <cell r="AC765">
            <v>12.02</v>
          </cell>
          <cell r="AD765">
            <v>125.16</v>
          </cell>
          <cell r="AE765">
            <v>0</v>
          </cell>
          <cell r="AF765">
            <v>0</v>
          </cell>
          <cell r="AH765">
            <v>0</v>
          </cell>
          <cell r="AI765">
            <v>0</v>
          </cell>
        </row>
        <row r="766">
          <cell r="A766" t="str">
            <v>2CL</v>
          </cell>
          <cell r="B766" t="str">
            <v>2L3</v>
          </cell>
          <cell r="C766" t="str">
            <v>1876005320</v>
          </cell>
          <cell r="D766" t="str">
            <v>BZAJ01</v>
          </cell>
          <cell r="E766" t="str">
            <v>A</v>
          </cell>
          <cell r="F766" t="str">
            <v>JY</v>
          </cell>
          <cell r="G766">
            <v>790</v>
          </cell>
          <cell r="H766">
            <v>790</v>
          </cell>
          <cell r="I766" t="str">
            <v>1</v>
          </cell>
          <cell r="L766" t="str">
            <v>3</v>
          </cell>
          <cell r="M766" t="str">
            <v>O</v>
          </cell>
          <cell r="N766" t="str">
            <v>SDS</v>
          </cell>
          <cell r="O766" t="str">
            <v>SDS</v>
          </cell>
          <cell r="P766" t="str">
            <v>-</v>
          </cell>
          <cell r="Q766" t="str">
            <v>ｼﾋﾞｯｸﾊｲﾌﾞﾘｯﾄﾞ(US)</v>
          </cell>
          <cell r="R766" t="str">
            <v>ｼﾋﾞｯｸ</v>
          </cell>
          <cell r="S766">
            <v>3253</v>
          </cell>
          <cell r="T766">
            <v>2263</v>
          </cell>
          <cell r="U766">
            <v>3111</v>
          </cell>
          <cell r="V766">
            <v>2970</v>
          </cell>
          <cell r="W766">
            <v>2403</v>
          </cell>
          <cell r="X766">
            <v>0</v>
          </cell>
          <cell r="Y766">
            <v>14000</v>
          </cell>
          <cell r="Z766">
            <v>0</v>
          </cell>
          <cell r="AA766">
            <v>0</v>
          </cell>
          <cell r="AB766" t="str">
            <v>1</v>
          </cell>
          <cell r="AC766">
            <v>12.02</v>
          </cell>
          <cell r="AD766">
            <v>125.16</v>
          </cell>
          <cell r="AE766">
            <v>0</v>
          </cell>
          <cell r="AF766">
            <v>0</v>
          </cell>
          <cell r="AH766">
            <v>0</v>
          </cell>
          <cell r="AI766">
            <v>0</v>
          </cell>
        </row>
        <row r="767">
          <cell r="A767" t="str">
            <v>2CL</v>
          </cell>
          <cell r="B767" t="str">
            <v>2L3</v>
          </cell>
          <cell r="C767" t="str">
            <v>1876005330</v>
          </cell>
          <cell r="D767" t="str">
            <v>AZAA01</v>
          </cell>
          <cell r="E767" t="str">
            <v>A</v>
          </cell>
          <cell r="F767" t="str">
            <v>JY</v>
          </cell>
          <cell r="G767">
            <v>513</v>
          </cell>
          <cell r="H767">
            <v>513</v>
          </cell>
          <cell r="I767" t="str">
            <v>1</v>
          </cell>
          <cell r="L767" t="str">
            <v>3</v>
          </cell>
          <cell r="M767" t="str">
            <v>O</v>
          </cell>
          <cell r="N767" t="str">
            <v>SDS</v>
          </cell>
          <cell r="O767" t="str">
            <v>SDS</v>
          </cell>
          <cell r="P767" t="str">
            <v>-</v>
          </cell>
          <cell r="Q767" t="str">
            <v>ｵｰｽﾄﾗﾘｱｶﾑﾘ(380N)</v>
          </cell>
          <cell r="R767" t="str">
            <v>ｶﾑﾘ(その他海外)</v>
          </cell>
          <cell r="S767">
            <v>8251</v>
          </cell>
          <cell r="T767">
            <v>7368</v>
          </cell>
          <cell r="U767">
            <v>9030</v>
          </cell>
          <cell r="V767">
            <v>8600</v>
          </cell>
          <cell r="W767">
            <v>8051</v>
          </cell>
          <cell r="X767">
            <v>9700</v>
          </cell>
          <cell r="Y767">
            <v>51000</v>
          </cell>
          <cell r="Z767">
            <v>49000</v>
          </cell>
          <cell r="AA767">
            <v>4121</v>
          </cell>
          <cell r="AB767" t="str">
            <v>1</v>
          </cell>
          <cell r="AC767">
            <v>1.75</v>
          </cell>
          <cell r="AD767">
            <v>154.94999999999999</v>
          </cell>
          <cell r="AE767">
            <v>0</v>
          </cell>
          <cell r="AF767">
            <v>0</v>
          </cell>
          <cell r="AH767">
            <v>0</v>
          </cell>
          <cell r="AI767">
            <v>0</v>
          </cell>
        </row>
        <row r="768">
          <cell r="A768" t="str">
            <v>2CL</v>
          </cell>
          <cell r="B768" t="str">
            <v>2L3</v>
          </cell>
          <cell r="C768" t="str">
            <v>1876005340</v>
          </cell>
          <cell r="D768" t="str">
            <v>AZAA01</v>
          </cell>
          <cell r="E768" t="str">
            <v>A</v>
          </cell>
          <cell r="F768" t="str">
            <v>JY</v>
          </cell>
          <cell r="G768">
            <v>513</v>
          </cell>
          <cell r="H768">
            <v>513</v>
          </cell>
          <cell r="I768" t="str">
            <v>1</v>
          </cell>
          <cell r="L768" t="str">
            <v>3</v>
          </cell>
          <cell r="M768" t="str">
            <v>O</v>
          </cell>
          <cell r="N768" t="str">
            <v>SDS</v>
          </cell>
          <cell r="O768" t="str">
            <v>SDS</v>
          </cell>
          <cell r="P768" t="str">
            <v>-</v>
          </cell>
          <cell r="Q768" t="str">
            <v>ｵｰｽﾄﾗﾘｱｶﾑﾘ(380N)</v>
          </cell>
          <cell r="R768" t="str">
            <v>ｶﾑﾘ(その他海外)</v>
          </cell>
          <cell r="S768">
            <v>8251</v>
          </cell>
          <cell r="T768">
            <v>7368</v>
          </cell>
          <cell r="U768">
            <v>9030</v>
          </cell>
          <cell r="V768">
            <v>8600</v>
          </cell>
          <cell r="W768">
            <v>8051</v>
          </cell>
          <cell r="X768">
            <v>9700</v>
          </cell>
          <cell r="Y768">
            <v>51000</v>
          </cell>
          <cell r="Z768">
            <v>49000</v>
          </cell>
          <cell r="AA768">
            <v>4121</v>
          </cell>
          <cell r="AB768" t="str">
            <v>1</v>
          </cell>
          <cell r="AC768">
            <v>1.75</v>
          </cell>
          <cell r="AD768">
            <v>154.94999999999999</v>
          </cell>
          <cell r="AE768">
            <v>0</v>
          </cell>
          <cell r="AF768">
            <v>0</v>
          </cell>
          <cell r="AH768">
            <v>0</v>
          </cell>
          <cell r="AI768">
            <v>0</v>
          </cell>
        </row>
        <row r="769">
          <cell r="A769" t="str">
            <v>2CL</v>
          </cell>
          <cell r="B769" t="str">
            <v>2L3</v>
          </cell>
          <cell r="C769" t="str">
            <v>1876005350</v>
          </cell>
          <cell r="D769" t="str">
            <v>XUKB04</v>
          </cell>
          <cell r="E769" t="str">
            <v>B</v>
          </cell>
          <cell r="F769" t="str">
            <v>UP</v>
          </cell>
          <cell r="G769">
            <v>768</v>
          </cell>
          <cell r="H769">
            <v>789</v>
          </cell>
          <cell r="I769" t="str">
            <v>1</v>
          </cell>
          <cell r="L769" t="str">
            <v>3</v>
          </cell>
          <cell r="M769" t="str">
            <v>O</v>
          </cell>
          <cell r="N769" t="str">
            <v>SDS</v>
          </cell>
          <cell r="O769" t="str">
            <v>SDS</v>
          </cell>
          <cell r="P769" t="str">
            <v>-</v>
          </cell>
          <cell r="Q769" t="str">
            <v>ｼﾋﾞｯｸ3D(US)</v>
          </cell>
          <cell r="R769" t="str">
            <v>ｼﾋﾞｯｸ</v>
          </cell>
          <cell r="S769">
            <v>785</v>
          </cell>
          <cell r="T769">
            <v>742</v>
          </cell>
          <cell r="U769">
            <v>698</v>
          </cell>
          <cell r="V769">
            <v>959</v>
          </cell>
          <cell r="W769">
            <v>0</v>
          </cell>
          <cell r="X769">
            <v>0</v>
          </cell>
          <cell r="Y769">
            <v>3184</v>
          </cell>
          <cell r="Z769">
            <v>0</v>
          </cell>
          <cell r="AA769">
            <v>0</v>
          </cell>
          <cell r="AB769" t="str">
            <v>1</v>
          </cell>
          <cell r="AC769">
            <v>1.75</v>
          </cell>
          <cell r="AD769">
            <v>167.57</v>
          </cell>
          <cell r="AE769">
            <v>8</v>
          </cell>
          <cell r="AF769">
            <v>0</v>
          </cell>
          <cell r="AH769">
            <v>0</v>
          </cell>
          <cell r="AI769">
            <v>0</v>
          </cell>
        </row>
        <row r="770">
          <cell r="A770" t="str">
            <v>2CL</v>
          </cell>
          <cell r="B770" t="str">
            <v>2L3</v>
          </cell>
          <cell r="C770" t="str">
            <v>1876005360</v>
          </cell>
          <cell r="D770" t="str">
            <v>XUKB04</v>
          </cell>
          <cell r="E770" t="str">
            <v>B</v>
          </cell>
          <cell r="F770" t="str">
            <v>UP</v>
          </cell>
          <cell r="G770">
            <v>768</v>
          </cell>
          <cell r="H770">
            <v>789</v>
          </cell>
          <cell r="I770" t="str">
            <v>1</v>
          </cell>
          <cell r="L770" t="str">
            <v>3</v>
          </cell>
          <cell r="M770" t="str">
            <v>O</v>
          </cell>
          <cell r="N770" t="str">
            <v>SDS</v>
          </cell>
          <cell r="O770" t="str">
            <v>SDS</v>
          </cell>
          <cell r="P770" t="str">
            <v>-</v>
          </cell>
          <cell r="Q770" t="str">
            <v>ｼﾋﾞｯｸ3D(US)</v>
          </cell>
          <cell r="R770" t="str">
            <v>ｼﾋﾞｯｸ</v>
          </cell>
          <cell r="S770">
            <v>785</v>
          </cell>
          <cell r="T770">
            <v>742</v>
          </cell>
          <cell r="U770">
            <v>698</v>
          </cell>
          <cell r="V770">
            <v>959</v>
          </cell>
          <cell r="W770">
            <v>0</v>
          </cell>
          <cell r="X770">
            <v>0</v>
          </cell>
          <cell r="Y770">
            <v>3184</v>
          </cell>
          <cell r="Z770">
            <v>0</v>
          </cell>
          <cell r="AA770">
            <v>0</v>
          </cell>
          <cell r="AB770" t="str">
            <v>1</v>
          </cell>
          <cell r="AC770">
            <v>1.75</v>
          </cell>
          <cell r="AD770">
            <v>167.57</v>
          </cell>
          <cell r="AE770">
            <v>8</v>
          </cell>
          <cell r="AF770">
            <v>0</v>
          </cell>
          <cell r="AH770">
            <v>0</v>
          </cell>
          <cell r="AI770">
            <v>0</v>
          </cell>
        </row>
        <row r="771">
          <cell r="A771" t="str">
            <v>2CL</v>
          </cell>
          <cell r="B771" t="str">
            <v>2L3</v>
          </cell>
          <cell r="C771" t="str">
            <v>1876005410</v>
          </cell>
          <cell r="D771" t="str">
            <v>AZAA01</v>
          </cell>
          <cell r="E771" t="str">
            <v>A</v>
          </cell>
          <cell r="F771" t="str">
            <v>JY</v>
          </cell>
          <cell r="G771">
            <v>508</v>
          </cell>
          <cell r="H771">
            <v>508</v>
          </cell>
          <cell r="I771" t="str">
            <v>1</v>
          </cell>
          <cell r="L771" t="str">
            <v>3</v>
          </cell>
          <cell r="M771" t="str">
            <v>O</v>
          </cell>
          <cell r="N771" t="str">
            <v>SDS</v>
          </cell>
          <cell r="O771" t="str">
            <v>SDS</v>
          </cell>
          <cell r="P771" t="str">
            <v>-</v>
          </cell>
          <cell r="Q771" t="str">
            <v>ｸﾞﾗﾝﾋﾞｱ(540N)</v>
          </cell>
          <cell r="R771" t="str">
            <v>ｸﾞﾗﾝﾋﾞｱ･ﾚｼﾞｱｽ</v>
          </cell>
          <cell r="S771">
            <v>10893</v>
          </cell>
          <cell r="T771">
            <v>15506</v>
          </cell>
          <cell r="U771">
            <v>16539</v>
          </cell>
          <cell r="V771">
            <v>14171</v>
          </cell>
          <cell r="W771">
            <v>12050</v>
          </cell>
          <cell r="X771">
            <v>16041</v>
          </cell>
          <cell r="Y771">
            <v>85200</v>
          </cell>
          <cell r="Z771">
            <v>63169</v>
          </cell>
          <cell r="AA771">
            <v>94000</v>
          </cell>
          <cell r="AB771" t="str">
            <v>1</v>
          </cell>
          <cell r="AC771">
            <v>12.02</v>
          </cell>
          <cell r="AD771">
            <v>163.58000000000001</v>
          </cell>
          <cell r="AE771">
            <v>0</v>
          </cell>
          <cell r="AF771">
            <v>0</v>
          </cell>
          <cell r="AH771">
            <v>0</v>
          </cell>
          <cell r="AI771">
            <v>0</v>
          </cell>
        </row>
        <row r="772">
          <cell r="A772" t="str">
            <v>2CL</v>
          </cell>
          <cell r="B772" t="str">
            <v>2L3</v>
          </cell>
          <cell r="C772" t="str">
            <v>1876005420</v>
          </cell>
          <cell r="D772" t="str">
            <v>AZAA01</v>
          </cell>
          <cell r="E772" t="str">
            <v>A</v>
          </cell>
          <cell r="F772" t="str">
            <v>JY</v>
          </cell>
          <cell r="G772">
            <v>508</v>
          </cell>
          <cell r="H772">
            <v>508</v>
          </cell>
          <cell r="I772" t="str">
            <v>1</v>
          </cell>
          <cell r="L772" t="str">
            <v>3</v>
          </cell>
          <cell r="M772" t="str">
            <v>O</v>
          </cell>
          <cell r="N772" t="str">
            <v>SDS</v>
          </cell>
          <cell r="O772" t="str">
            <v>SDS</v>
          </cell>
          <cell r="P772" t="str">
            <v>-</v>
          </cell>
          <cell r="Q772" t="str">
            <v>ｸﾞﾗﾝﾋﾞｱ(540N)</v>
          </cell>
          <cell r="R772" t="str">
            <v>ｸﾞﾗﾝﾋﾞｱ･ﾚｼﾞｱｽ</v>
          </cell>
          <cell r="S772">
            <v>10893</v>
          </cell>
          <cell r="T772">
            <v>15506</v>
          </cell>
          <cell r="U772">
            <v>16539</v>
          </cell>
          <cell r="V772">
            <v>14171</v>
          </cell>
          <cell r="W772">
            <v>12050</v>
          </cell>
          <cell r="X772">
            <v>16041</v>
          </cell>
          <cell r="Y772">
            <v>85200</v>
          </cell>
          <cell r="Z772">
            <v>63169</v>
          </cell>
          <cell r="AA772">
            <v>94000</v>
          </cell>
          <cell r="AB772" t="str">
            <v>1</v>
          </cell>
          <cell r="AC772">
            <v>12.02</v>
          </cell>
          <cell r="AD772">
            <v>122.85</v>
          </cell>
          <cell r="AE772">
            <v>0</v>
          </cell>
          <cell r="AF772">
            <v>0</v>
          </cell>
          <cell r="AH772">
            <v>0</v>
          </cell>
          <cell r="AI772">
            <v>0</v>
          </cell>
        </row>
        <row r="773">
          <cell r="A773" t="str">
            <v>2CL</v>
          </cell>
          <cell r="B773" t="str">
            <v>2L3</v>
          </cell>
          <cell r="C773" t="str">
            <v>1876005440</v>
          </cell>
          <cell r="D773" t="str">
            <v>DZAG02</v>
          </cell>
          <cell r="E773" t="str">
            <v>A</v>
          </cell>
          <cell r="F773" t="str">
            <v>JY</v>
          </cell>
          <cell r="G773">
            <v>707</v>
          </cell>
          <cell r="H773">
            <v>707</v>
          </cell>
          <cell r="I773" t="str">
            <v>1</v>
          </cell>
          <cell r="L773" t="str">
            <v>3</v>
          </cell>
          <cell r="M773" t="str">
            <v>O</v>
          </cell>
          <cell r="N773" t="str">
            <v>SDS</v>
          </cell>
          <cell r="O773" t="str">
            <v>SDS</v>
          </cell>
          <cell r="P773" t="str">
            <v>-</v>
          </cell>
          <cell r="Q773" t="str">
            <v>ﾐﾗ(輸出)</v>
          </cell>
          <cell r="R773" t="str">
            <v>ﾐﾗ</v>
          </cell>
          <cell r="S773">
            <v>485</v>
          </cell>
          <cell r="T773">
            <v>362</v>
          </cell>
          <cell r="U773">
            <v>518</v>
          </cell>
          <cell r="V773">
            <v>523</v>
          </cell>
          <cell r="W773">
            <v>292</v>
          </cell>
          <cell r="X773">
            <v>485</v>
          </cell>
          <cell r="Y773">
            <v>2665</v>
          </cell>
          <cell r="Z773">
            <v>2667</v>
          </cell>
          <cell r="AA773">
            <v>6522</v>
          </cell>
          <cell r="AB773" t="str">
            <v>1</v>
          </cell>
          <cell r="AC773">
            <v>1.75</v>
          </cell>
          <cell r="AD773">
            <v>326.97000000000003</v>
          </cell>
          <cell r="AE773">
            <v>0</v>
          </cell>
          <cell r="AF773">
            <v>0</v>
          </cell>
          <cell r="AH773">
            <v>0</v>
          </cell>
          <cell r="AI773">
            <v>0</v>
          </cell>
        </row>
        <row r="774">
          <cell r="A774" t="str">
            <v>2CL</v>
          </cell>
          <cell r="B774" t="str">
            <v>2L3</v>
          </cell>
          <cell r="C774" t="str">
            <v>1876005450</v>
          </cell>
          <cell r="D774" t="str">
            <v>XDSA01</v>
          </cell>
          <cell r="E774" t="str">
            <v>B</v>
          </cell>
          <cell r="F774" t="str">
            <v>UD</v>
          </cell>
          <cell r="G774">
            <v>729</v>
          </cell>
          <cell r="H774">
            <v>671</v>
          </cell>
          <cell r="I774" t="str">
            <v>1</v>
          </cell>
          <cell r="L774" t="str">
            <v>3</v>
          </cell>
          <cell r="M774" t="str">
            <v>O</v>
          </cell>
          <cell r="N774" t="str">
            <v>SDS</v>
          </cell>
          <cell r="O774" t="str">
            <v>SDS</v>
          </cell>
          <cell r="P774" t="str">
            <v>-</v>
          </cell>
          <cell r="Q774" t="str">
            <v>SIAﾚｶﾞｼｨ</v>
          </cell>
          <cell r="R774" t="str">
            <v>ﾚｶﾞｼｰ</v>
          </cell>
          <cell r="S774">
            <v>806</v>
          </cell>
          <cell r="T774">
            <v>941</v>
          </cell>
          <cell r="U774">
            <v>894</v>
          </cell>
          <cell r="V774">
            <v>738</v>
          </cell>
          <cell r="W774">
            <v>939</v>
          </cell>
          <cell r="X774">
            <v>833</v>
          </cell>
          <cell r="Y774">
            <v>5151</v>
          </cell>
          <cell r="Z774">
            <v>4333</v>
          </cell>
          <cell r="AA774">
            <v>2000</v>
          </cell>
          <cell r="AB774" t="str">
            <v>1</v>
          </cell>
          <cell r="AC774">
            <v>12.01</v>
          </cell>
          <cell r="AD774">
            <v>109.42</v>
          </cell>
          <cell r="AE774">
            <v>13</v>
          </cell>
          <cell r="AF774">
            <v>0</v>
          </cell>
          <cell r="AH774">
            <v>0</v>
          </cell>
          <cell r="AI774">
            <v>0</v>
          </cell>
        </row>
        <row r="775">
          <cell r="A775" t="str">
            <v>2CL</v>
          </cell>
          <cell r="B775" t="str">
            <v>2L3</v>
          </cell>
          <cell r="C775" t="str">
            <v>1876005460</v>
          </cell>
          <cell r="D775" t="str">
            <v>XDSA01</v>
          </cell>
          <cell r="E775" t="str">
            <v>B</v>
          </cell>
          <cell r="F775" t="str">
            <v>UD</v>
          </cell>
          <cell r="G775">
            <v>729</v>
          </cell>
          <cell r="H775">
            <v>671</v>
          </cell>
          <cell r="I775" t="str">
            <v>1</v>
          </cell>
          <cell r="L775" t="str">
            <v>3</v>
          </cell>
          <cell r="M775" t="str">
            <v>O</v>
          </cell>
          <cell r="N775" t="str">
            <v>SDS</v>
          </cell>
          <cell r="O775" t="str">
            <v>SDS</v>
          </cell>
          <cell r="P775" t="str">
            <v>-</v>
          </cell>
          <cell r="Q775" t="str">
            <v>SIAﾚｶﾞｼｨ</v>
          </cell>
          <cell r="R775" t="str">
            <v>ﾚｶﾞｼｰ</v>
          </cell>
          <cell r="S775">
            <v>806</v>
          </cell>
          <cell r="T775">
            <v>941</v>
          </cell>
          <cell r="U775">
            <v>894</v>
          </cell>
          <cell r="V775">
            <v>738</v>
          </cell>
          <cell r="W775">
            <v>939</v>
          </cell>
          <cell r="X775">
            <v>833</v>
          </cell>
          <cell r="Y775">
            <v>5151</v>
          </cell>
          <cell r="Z775">
            <v>4333</v>
          </cell>
          <cell r="AA775">
            <v>2000</v>
          </cell>
          <cell r="AB775" t="str">
            <v>1</v>
          </cell>
          <cell r="AC775">
            <v>12.01</v>
          </cell>
          <cell r="AD775">
            <v>109.22</v>
          </cell>
          <cell r="AE775">
            <v>13</v>
          </cell>
          <cell r="AF775">
            <v>0</v>
          </cell>
          <cell r="AH775">
            <v>0</v>
          </cell>
          <cell r="AI775">
            <v>0</v>
          </cell>
        </row>
        <row r="776">
          <cell r="A776" t="str">
            <v>2CL</v>
          </cell>
          <cell r="B776" t="str">
            <v>2L3</v>
          </cell>
          <cell r="C776" t="str">
            <v>1876005510</v>
          </cell>
          <cell r="D776" t="str">
            <v>CZAH05</v>
          </cell>
          <cell r="E776" t="str">
            <v>A</v>
          </cell>
          <cell r="F776" t="str">
            <v>JY</v>
          </cell>
          <cell r="G776">
            <v>708</v>
          </cell>
          <cell r="H776">
            <v>708</v>
          </cell>
          <cell r="I776" t="str">
            <v>1</v>
          </cell>
          <cell r="L776" t="str">
            <v>3</v>
          </cell>
          <cell r="M776" t="str">
            <v>O</v>
          </cell>
          <cell r="N776" t="str">
            <v>SDS</v>
          </cell>
          <cell r="O776" t="str">
            <v>SDS</v>
          </cell>
          <cell r="P776" t="str">
            <v>-</v>
          </cell>
          <cell r="Q776" t="str">
            <v>ｻﾝﾊﾞｰ</v>
          </cell>
          <cell r="R776" t="str">
            <v>ｻﾝﾊﾞｰ</v>
          </cell>
          <cell r="S776">
            <v>5592</v>
          </cell>
          <cell r="T776">
            <v>6615</v>
          </cell>
          <cell r="U776">
            <v>7719</v>
          </cell>
          <cell r="V776">
            <v>7324</v>
          </cell>
          <cell r="W776">
            <v>6056</v>
          </cell>
          <cell r="X776">
            <v>7694</v>
          </cell>
          <cell r="Y776">
            <v>41000</v>
          </cell>
          <cell r="Z776">
            <v>37000</v>
          </cell>
          <cell r="AA776">
            <v>78000</v>
          </cell>
          <cell r="AB776" t="str">
            <v>1</v>
          </cell>
          <cell r="AC776">
            <v>1.75</v>
          </cell>
          <cell r="AD776">
            <v>152.44</v>
          </cell>
          <cell r="AE776">
            <v>0</v>
          </cell>
          <cell r="AF776">
            <v>0</v>
          </cell>
          <cell r="AH776">
            <v>0</v>
          </cell>
          <cell r="AI776">
            <v>0</v>
          </cell>
        </row>
        <row r="777">
          <cell r="A777" t="str">
            <v>2CL</v>
          </cell>
          <cell r="B777" t="str">
            <v>2L3</v>
          </cell>
          <cell r="C777" t="str">
            <v>1876005520</v>
          </cell>
          <cell r="D777" t="str">
            <v>BZAJ01</v>
          </cell>
          <cell r="E777" t="str">
            <v>A</v>
          </cell>
          <cell r="F777" t="str">
            <v>JY</v>
          </cell>
          <cell r="G777">
            <v>790</v>
          </cell>
          <cell r="H777">
            <v>790</v>
          </cell>
          <cell r="I777" t="str">
            <v>1</v>
          </cell>
          <cell r="L777" t="str">
            <v>3</v>
          </cell>
          <cell r="M777" t="str">
            <v>O</v>
          </cell>
          <cell r="N777" t="str">
            <v>SDS</v>
          </cell>
          <cell r="O777" t="str">
            <v>SDS</v>
          </cell>
          <cell r="P777" t="str">
            <v>-</v>
          </cell>
          <cell r="Q777" t="str">
            <v>LZ(北米ｼﾋﾞｯｸ)</v>
          </cell>
          <cell r="R777" t="str">
            <v>ｼﾋﾞｯｸ</v>
          </cell>
          <cell r="S777">
            <v>26817</v>
          </cell>
          <cell r="T777">
            <v>26817</v>
          </cell>
          <cell r="U777">
            <v>28094</v>
          </cell>
          <cell r="V777">
            <v>120</v>
          </cell>
          <cell r="W777">
            <v>120</v>
          </cell>
          <cell r="X777">
            <v>120</v>
          </cell>
          <cell r="Y777">
            <v>82088</v>
          </cell>
          <cell r="Z777">
            <v>720</v>
          </cell>
          <cell r="AA777">
            <v>0</v>
          </cell>
          <cell r="AB777" t="str">
            <v>1</v>
          </cell>
          <cell r="AC777">
            <v>1.75</v>
          </cell>
          <cell r="AD777">
            <v>157.02000000000001</v>
          </cell>
          <cell r="AE777">
            <v>0</v>
          </cell>
          <cell r="AF777">
            <v>0</v>
          </cell>
          <cell r="AH777">
            <v>0</v>
          </cell>
          <cell r="AI777">
            <v>0</v>
          </cell>
        </row>
        <row r="778">
          <cell r="A778" t="str">
            <v>2CL</v>
          </cell>
          <cell r="B778" t="str">
            <v>2L3</v>
          </cell>
          <cell r="C778" t="str">
            <v>1876005530</v>
          </cell>
          <cell r="D778" t="str">
            <v>BZAJ01</v>
          </cell>
          <cell r="E778" t="str">
            <v>A</v>
          </cell>
          <cell r="F778" t="str">
            <v>JY</v>
          </cell>
          <cell r="G778">
            <v>790</v>
          </cell>
          <cell r="H778">
            <v>790</v>
          </cell>
          <cell r="I778" t="str">
            <v>1</v>
          </cell>
          <cell r="L778" t="str">
            <v>3</v>
          </cell>
          <cell r="M778" t="str">
            <v>O</v>
          </cell>
          <cell r="N778" t="str">
            <v>SDS</v>
          </cell>
          <cell r="O778" t="str">
            <v>SDS</v>
          </cell>
          <cell r="P778" t="str">
            <v>-</v>
          </cell>
          <cell r="Q778" t="str">
            <v>LZ(北米ｼﾋﾞｯｸ)</v>
          </cell>
          <cell r="R778" t="str">
            <v>ｼﾋﾞｯｸ</v>
          </cell>
          <cell r="S778">
            <v>26817</v>
          </cell>
          <cell r="T778">
            <v>26817</v>
          </cell>
          <cell r="U778">
            <v>28094</v>
          </cell>
          <cell r="V778">
            <v>120</v>
          </cell>
          <cell r="W778">
            <v>120</v>
          </cell>
          <cell r="X778">
            <v>120</v>
          </cell>
          <cell r="Y778">
            <v>82088</v>
          </cell>
          <cell r="Z778">
            <v>720</v>
          </cell>
          <cell r="AA778">
            <v>0</v>
          </cell>
          <cell r="AB778" t="str">
            <v>1</v>
          </cell>
          <cell r="AC778">
            <v>1.75</v>
          </cell>
          <cell r="AD778">
            <v>157.02000000000001</v>
          </cell>
          <cell r="AE778">
            <v>0</v>
          </cell>
          <cell r="AF778">
            <v>0</v>
          </cell>
          <cell r="AH778">
            <v>0</v>
          </cell>
          <cell r="AI778">
            <v>0</v>
          </cell>
        </row>
        <row r="779">
          <cell r="A779" t="str">
            <v>2CL</v>
          </cell>
          <cell r="B779" t="str">
            <v>2L3</v>
          </cell>
          <cell r="C779" t="str">
            <v>1876005540</v>
          </cell>
          <cell r="D779" t="str">
            <v>AZAA01</v>
          </cell>
          <cell r="E779" t="str">
            <v>A</v>
          </cell>
          <cell r="F779" t="str">
            <v>JY</v>
          </cell>
          <cell r="G779">
            <v>506</v>
          </cell>
          <cell r="H779">
            <v>506</v>
          </cell>
          <cell r="I779" t="str">
            <v>1</v>
          </cell>
          <cell r="L779" t="str">
            <v>3</v>
          </cell>
          <cell r="M779" t="str">
            <v>O</v>
          </cell>
          <cell r="N779" t="str">
            <v>SDS</v>
          </cell>
          <cell r="O779" t="str">
            <v>SDS</v>
          </cell>
          <cell r="P779" t="str">
            <v>-</v>
          </cell>
          <cell r="Q779" t="str">
            <v>ﾀｲ向ﾊｲﾗｯｸｽ</v>
          </cell>
          <cell r="R779" t="str">
            <v>ﾊｲﾗｯｸｽ</v>
          </cell>
          <cell r="S779">
            <v>1899</v>
          </cell>
          <cell r="T779">
            <v>1786</v>
          </cell>
          <cell r="U779">
            <v>1661</v>
          </cell>
          <cell r="V779">
            <v>0</v>
          </cell>
          <cell r="W779">
            <v>0</v>
          </cell>
          <cell r="X779">
            <v>0</v>
          </cell>
          <cell r="Y779">
            <v>5346</v>
          </cell>
          <cell r="Z779">
            <v>0</v>
          </cell>
          <cell r="AA779">
            <v>0</v>
          </cell>
          <cell r="AB779" t="str">
            <v>1</v>
          </cell>
          <cell r="AC779">
            <v>1.75</v>
          </cell>
          <cell r="AD779">
            <v>178.08</v>
          </cell>
          <cell r="AE779">
            <v>0</v>
          </cell>
          <cell r="AF779">
            <v>0</v>
          </cell>
          <cell r="AH779">
            <v>0</v>
          </cell>
          <cell r="AI779">
            <v>0</v>
          </cell>
        </row>
        <row r="780">
          <cell r="A780" t="str">
            <v>2CL</v>
          </cell>
          <cell r="B780" t="str">
            <v>2L3</v>
          </cell>
          <cell r="C780" t="str">
            <v>1876005550</v>
          </cell>
          <cell r="D780" t="str">
            <v>CZAJ04</v>
          </cell>
          <cell r="E780" t="str">
            <v>A</v>
          </cell>
          <cell r="F780" t="str">
            <v>JY</v>
          </cell>
          <cell r="G780">
            <v>931</v>
          </cell>
          <cell r="H780">
            <v>931</v>
          </cell>
          <cell r="I780" t="str">
            <v>1</v>
          </cell>
          <cell r="L780" t="str">
            <v>3</v>
          </cell>
          <cell r="M780" t="str">
            <v>O</v>
          </cell>
          <cell r="N780" t="str">
            <v>SDS</v>
          </cell>
          <cell r="O780" t="str">
            <v>SDS</v>
          </cell>
          <cell r="P780" t="str">
            <v>-</v>
          </cell>
          <cell r="Q780" t="str">
            <v>YZ(北米向け)</v>
          </cell>
          <cell r="R780" t="str">
            <v>CR-V</v>
          </cell>
          <cell r="S780">
            <v>4552</v>
          </cell>
          <cell r="T780">
            <v>4097</v>
          </cell>
          <cell r="U780">
            <v>5008</v>
          </cell>
          <cell r="V780">
            <v>4780</v>
          </cell>
          <cell r="W780">
            <v>4097</v>
          </cell>
          <cell r="X780">
            <v>5007</v>
          </cell>
          <cell r="Y780">
            <v>27541</v>
          </cell>
          <cell r="Z780">
            <v>28260</v>
          </cell>
          <cell r="AA780">
            <v>55800</v>
          </cell>
          <cell r="AB780" t="str">
            <v>1</v>
          </cell>
          <cell r="AC780">
            <v>1.75</v>
          </cell>
          <cell r="AD780">
            <v>210.45</v>
          </cell>
          <cell r="AE780">
            <v>0</v>
          </cell>
          <cell r="AF780">
            <v>0</v>
          </cell>
          <cell r="AH780">
            <v>0</v>
          </cell>
          <cell r="AI780">
            <v>0</v>
          </cell>
        </row>
        <row r="781">
          <cell r="A781" t="str">
            <v>2CL</v>
          </cell>
          <cell r="B781" t="str">
            <v>2L3</v>
          </cell>
          <cell r="C781" t="str">
            <v>1876005560</v>
          </cell>
          <cell r="D781" t="str">
            <v>CZAJ04</v>
          </cell>
          <cell r="E781" t="str">
            <v>A</v>
          </cell>
          <cell r="F781" t="str">
            <v>JY</v>
          </cell>
          <cell r="G781">
            <v>931</v>
          </cell>
          <cell r="H781">
            <v>931</v>
          </cell>
          <cell r="I781" t="str">
            <v>1</v>
          </cell>
          <cell r="L781" t="str">
            <v>3</v>
          </cell>
          <cell r="M781" t="str">
            <v>O</v>
          </cell>
          <cell r="N781" t="str">
            <v>SDS</v>
          </cell>
          <cell r="O781" t="str">
            <v>SDS</v>
          </cell>
          <cell r="P781" t="str">
            <v>-</v>
          </cell>
          <cell r="Q781" t="str">
            <v>YZ(北米向け)</v>
          </cell>
          <cell r="R781" t="str">
            <v>CR-V</v>
          </cell>
          <cell r="S781">
            <v>4552</v>
          </cell>
          <cell r="T781">
            <v>4097</v>
          </cell>
          <cell r="U781">
            <v>5008</v>
          </cell>
          <cell r="V781">
            <v>4780</v>
          </cell>
          <cell r="W781">
            <v>4097</v>
          </cell>
          <cell r="X781">
            <v>5007</v>
          </cell>
          <cell r="Y781">
            <v>27541</v>
          </cell>
          <cell r="Z781">
            <v>28260</v>
          </cell>
          <cell r="AA781">
            <v>55800</v>
          </cell>
          <cell r="AB781" t="str">
            <v>1</v>
          </cell>
          <cell r="AC781">
            <v>1.75</v>
          </cell>
          <cell r="AD781">
            <v>210.45</v>
          </cell>
          <cell r="AE781">
            <v>0</v>
          </cell>
          <cell r="AF781">
            <v>0</v>
          </cell>
          <cell r="AH781">
            <v>0</v>
          </cell>
          <cell r="AI781">
            <v>0</v>
          </cell>
        </row>
        <row r="782">
          <cell r="A782" t="str">
            <v>2CL</v>
          </cell>
          <cell r="B782" t="str">
            <v>2L3</v>
          </cell>
          <cell r="C782" t="str">
            <v>1876005570</v>
          </cell>
          <cell r="D782" t="str">
            <v>CZAJ04</v>
          </cell>
          <cell r="E782" t="str">
            <v>A</v>
          </cell>
          <cell r="F782" t="str">
            <v>JY</v>
          </cell>
          <cell r="G782">
            <v>1031</v>
          </cell>
          <cell r="H782">
            <v>1031</v>
          </cell>
          <cell r="I782" t="str">
            <v>1</v>
          </cell>
          <cell r="L782" t="str">
            <v>3</v>
          </cell>
          <cell r="M782" t="str">
            <v>O</v>
          </cell>
          <cell r="N782" t="str">
            <v>SDS</v>
          </cell>
          <cell r="O782" t="str">
            <v>SDS</v>
          </cell>
          <cell r="P782" t="str">
            <v>-</v>
          </cell>
          <cell r="Q782" t="str">
            <v>YZ(国内向け)</v>
          </cell>
          <cell r="R782" t="str">
            <v>CR-V</v>
          </cell>
          <cell r="S782">
            <v>506</v>
          </cell>
          <cell r="T782">
            <v>455</v>
          </cell>
          <cell r="U782">
            <v>556</v>
          </cell>
          <cell r="V782">
            <v>531</v>
          </cell>
          <cell r="W782">
            <v>455</v>
          </cell>
          <cell r="X782">
            <v>556</v>
          </cell>
          <cell r="Y782">
            <v>3059</v>
          </cell>
          <cell r="Z782">
            <v>3140</v>
          </cell>
          <cell r="AA782">
            <v>6200</v>
          </cell>
          <cell r="AB782" t="str">
            <v>1</v>
          </cell>
          <cell r="AC782">
            <v>1.75</v>
          </cell>
          <cell r="AD782">
            <v>215.24</v>
          </cell>
          <cell r="AE782">
            <v>0</v>
          </cell>
          <cell r="AF782">
            <v>0</v>
          </cell>
          <cell r="AH782">
            <v>0</v>
          </cell>
          <cell r="AI782">
            <v>0</v>
          </cell>
        </row>
        <row r="783">
          <cell r="A783" t="str">
            <v>2CL</v>
          </cell>
          <cell r="B783" t="str">
            <v>2L3</v>
          </cell>
          <cell r="C783" t="str">
            <v>1876005580</v>
          </cell>
          <cell r="D783" t="str">
            <v>CZAJ04</v>
          </cell>
          <cell r="E783" t="str">
            <v>A</v>
          </cell>
          <cell r="F783" t="str">
            <v>JY</v>
          </cell>
          <cell r="G783">
            <v>1031</v>
          </cell>
          <cell r="H783">
            <v>1031</v>
          </cell>
          <cell r="I783" t="str">
            <v>1</v>
          </cell>
          <cell r="L783" t="str">
            <v>3</v>
          </cell>
          <cell r="M783" t="str">
            <v>O</v>
          </cell>
          <cell r="N783" t="str">
            <v>SDS</v>
          </cell>
          <cell r="O783" t="str">
            <v>SDS</v>
          </cell>
          <cell r="P783" t="str">
            <v>-</v>
          </cell>
          <cell r="Q783" t="str">
            <v>YZ(国内向け)</v>
          </cell>
          <cell r="R783" t="str">
            <v>CR-V</v>
          </cell>
          <cell r="S783">
            <v>506</v>
          </cell>
          <cell r="T783">
            <v>455</v>
          </cell>
          <cell r="U783">
            <v>556</v>
          </cell>
          <cell r="V783">
            <v>531</v>
          </cell>
          <cell r="W783">
            <v>455</v>
          </cell>
          <cell r="X783">
            <v>556</v>
          </cell>
          <cell r="Y783">
            <v>3059</v>
          </cell>
          <cell r="Z783">
            <v>3140</v>
          </cell>
          <cell r="AA783">
            <v>6200</v>
          </cell>
          <cell r="AB783" t="str">
            <v>1</v>
          </cell>
          <cell r="AC783">
            <v>1.75</v>
          </cell>
          <cell r="AD783">
            <v>215.24</v>
          </cell>
          <cell r="AE783">
            <v>0</v>
          </cell>
          <cell r="AF783">
            <v>0</v>
          </cell>
          <cell r="AH783">
            <v>0</v>
          </cell>
          <cell r="AI783">
            <v>0</v>
          </cell>
        </row>
        <row r="784">
          <cell r="A784" t="str">
            <v>2CL</v>
          </cell>
          <cell r="B784" t="str">
            <v>2L3</v>
          </cell>
          <cell r="C784" t="str">
            <v>1876005600</v>
          </cell>
          <cell r="D784" t="str">
            <v>BZAJ01</v>
          </cell>
          <cell r="E784" t="str">
            <v>A</v>
          </cell>
          <cell r="F784" t="str">
            <v>JY</v>
          </cell>
          <cell r="G784">
            <v>858</v>
          </cell>
          <cell r="H784">
            <v>858</v>
          </cell>
          <cell r="I784" t="str">
            <v>1</v>
          </cell>
          <cell r="L784" t="str">
            <v>3</v>
          </cell>
          <cell r="M784" t="str">
            <v>O</v>
          </cell>
          <cell r="N784" t="str">
            <v>SDS</v>
          </cell>
          <cell r="O784" t="str">
            <v>SDS</v>
          </cell>
          <cell r="P784" t="str">
            <v>-</v>
          </cell>
          <cell r="Q784" t="str">
            <v>ｼﾋﾞｯｸ</v>
          </cell>
          <cell r="R784" t="str">
            <v>ｼﾋﾞｯｸ</v>
          </cell>
          <cell r="S784">
            <v>2786</v>
          </cell>
          <cell r="T784">
            <v>2158</v>
          </cell>
          <cell r="U784">
            <v>2713</v>
          </cell>
          <cell r="V784">
            <v>2584</v>
          </cell>
          <cell r="W784">
            <v>2162</v>
          </cell>
          <cell r="X784">
            <v>654</v>
          </cell>
          <cell r="Y784">
            <v>13057</v>
          </cell>
          <cell r="Z784">
            <v>1947</v>
          </cell>
          <cell r="AA784">
            <v>0</v>
          </cell>
          <cell r="AB784" t="str">
            <v>1</v>
          </cell>
          <cell r="AC784">
            <v>1.75</v>
          </cell>
          <cell r="AD784">
            <v>191.58</v>
          </cell>
          <cell r="AE784">
            <v>0</v>
          </cell>
          <cell r="AF784">
            <v>0</v>
          </cell>
          <cell r="AH784">
            <v>0</v>
          </cell>
          <cell r="AI784">
            <v>0</v>
          </cell>
        </row>
        <row r="785">
          <cell r="A785" t="str">
            <v>2CL</v>
          </cell>
          <cell r="B785" t="str">
            <v>2L3</v>
          </cell>
          <cell r="C785" t="str">
            <v>1876005610</v>
          </cell>
          <cell r="D785" t="str">
            <v>BZAJ01</v>
          </cell>
          <cell r="E785" t="str">
            <v>A</v>
          </cell>
          <cell r="F785" t="str">
            <v>JY</v>
          </cell>
          <cell r="G785">
            <v>858</v>
          </cell>
          <cell r="H785">
            <v>858</v>
          </cell>
          <cell r="I785" t="str">
            <v>1</v>
          </cell>
          <cell r="L785" t="str">
            <v>3</v>
          </cell>
          <cell r="M785" t="str">
            <v>O</v>
          </cell>
          <cell r="N785" t="str">
            <v>SDS</v>
          </cell>
          <cell r="O785" t="str">
            <v>SDS</v>
          </cell>
          <cell r="P785" t="str">
            <v>-</v>
          </cell>
          <cell r="Q785" t="str">
            <v>ｼﾋﾞｯｸ</v>
          </cell>
          <cell r="R785" t="str">
            <v>ｼﾋﾞｯｸ</v>
          </cell>
          <cell r="S785">
            <v>2786</v>
          </cell>
          <cell r="T785">
            <v>2158</v>
          </cell>
          <cell r="U785">
            <v>2713</v>
          </cell>
          <cell r="V785">
            <v>2584</v>
          </cell>
          <cell r="W785">
            <v>2162</v>
          </cell>
          <cell r="X785">
            <v>654</v>
          </cell>
          <cell r="Y785">
            <v>13057</v>
          </cell>
          <cell r="Z785">
            <v>1947</v>
          </cell>
          <cell r="AA785">
            <v>0</v>
          </cell>
          <cell r="AB785" t="str">
            <v>1</v>
          </cell>
          <cell r="AC785">
            <v>1.75</v>
          </cell>
          <cell r="AD785">
            <v>191.58</v>
          </cell>
          <cell r="AE785">
            <v>0</v>
          </cell>
          <cell r="AF785">
            <v>0</v>
          </cell>
          <cell r="AH785">
            <v>0</v>
          </cell>
          <cell r="AI785">
            <v>0</v>
          </cell>
        </row>
        <row r="786">
          <cell r="A786" t="str">
            <v>2CL</v>
          </cell>
          <cell r="B786" t="str">
            <v>2L3</v>
          </cell>
          <cell r="C786" t="str">
            <v>1876005720</v>
          </cell>
          <cell r="D786" t="str">
            <v>AZAA01</v>
          </cell>
          <cell r="E786" t="str">
            <v>A</v>
          </cell>
          <cell r="F786" t="str">
            <v>JY</v>
          </cell>
          <cell r="G786">
            <v>519</v>
          </cell>
          <cell r="H786">
            <v>519</v>
          </cell>
          <cell r="I786" t="str">
            <v>1</v>
          </cell>
          <cell r="K786">
            <v>26</v>
          </cell>
          <cell r="L786" t="str">
            <v>3</v>
          </cell>
          <cell r="M786" t="str">
            <v>O</v>
          </cell>
          <cell r="N786" t="str">
            <v>SDS</v>
          </cell>
          <cell r="O786" t="str">
            <v>SDS</v>
          </cell>
          <cell r="P786" t="str">
            <v>-</v>
          </cell>
          <cell r="Q786" t="str">
            <v>ﾌﾟﾘｳｽ(690N)</v>
          </cell>
          <cell r="R786" t="str">
            <v>ﾌﾟﾘｳｽ</v>
          </cell>
          <cell r="S786">
            <v>10221</v>
          </cell>
          <cell r="T786">
            <v>11582</v>
          </cell>
          <cell r="U786">
            <v>13258</v>
          </cell>
          <cell r="V786">
            <v>12184</v>
          </cell>
          <cell r="W786">
            <v>11352</v>
          </cell>
          <cell r="X786">
            <v>13459</v>
          </cell>
          <cell r="Y786">
            <v>72056</v>
          </cell>
          <cell r="Z786">
            <v>66798</v>
          </cell>
          <cell r="AA786">
            <v>121040</v>
          </cell>
          <cell r="AB786" t="str">
            <v>1</v>
          </cell>
          <cell r="AC786">
            <v>1.75</v>
          </cell>
          <cell r="AD786">
            <v>157.37</v>
          </cell>
          <cell r="AE786">
            <v>0</v>
          </cell>
          <cell r="AF786">
            <v>0</v>
          </cell>
          <cell r="AH786">
            <v>0</v>
          </cell>
          <cell r="AI786">
            <v>0</v>
          </cell>
        </row>
        <row r="787">
          <cell r="A787" t="str">
            <v>2CL</v>
          </cell>
          <cell r="B787" t="str">
            <v>2L3</v>
          </cell>
          <cell r="C787" t="str">
            <v>1876005730</v>
          </cell>
          <cell r="D787" t="str">
            <v>AZAA01</v>
          </cell>
          <cell r="E787" t="str">
            <v>A</v>
          </cell>
          <cell r="F787" t="str">
            <v>JY</v>
          </cell>
          <cell r="G787">
            <v>500</v>
          </cell>
          <cell r="H787">
            <v>500</v>
          </cell>
          <cell r="I787" t="str">
            <v>1</v>
          </cell>
          <cell r="K787">
            <v>3</v>
          </cell>
          <cell r="L787" t="str">
            <v>3</v>
          </cell>
          <cell r="M787" t="str">
            <v>O</v>
          </cell>
          <cell r="N787" t="str">
            <v>SDS</v>
          </cell>
          <cell r="O787" t="str">
            <v>SDS</v>
          </cell>
          <cell r="P787" t="str">
            <v>-</v>
          </cell>
          <cell r="Q787" t="str">
            <v>ｱﾙﾌｧｰﾄﾞHV</v>
          </cell>
          <cell r="R787" t="str">
            <v>ｱﾙﾌｧｰﾄﾞ</v>
          </cell>
          <cell r="S787">
            <v>376</v>
          </cell>
          <cell r="T787">
            <v>424</v>
          </cell>
          <cell r="U787">
            <v>380</v>
          </cell>
          <cell r="V787">
            <v>340</v>
          </cell>
          <cell r="W787">
            <v>358</v>
          </cell>
          <cell r="X787">
            <v>622</v>
          </cell>
          <cell r="Y787">
            <v>2500</v>
          </cell>
          <cell r="Z787">
            <v>2500</v>
          </cell>
          <cell r="AA787">
            <v>3000</v>
          </cell>
          <cell r="AB787" t="str">
            <v>1</v>
          </cell>
          <cell r="AC787">
            <v>12.02</v>
          </cell>
          <cell r="AD787">
            <v>110.55</v>
          </cell>
          <cell r="AE787">
            <v>0</v>
          </cell>
          <cell r="AF787">
            <v>0</v>
          </cell>
          <cell r="AH787">
            <v>0</v>
          </cell>
          <cell r="AI787">
            <v>0</v>
          </cell>
        </row>
        <row r="788">
          <cell r="A788" t="str">
            <v>2CL</v>
          </cell>
          <cell r="B788" t="str">
            <v>2L3</v>
          </cell>
          <cell r="C788" t="str">
            <v>1876005740</v>
          </cell>
          <cell r="D788" t="str">
            <v>AZAA01</v>
          </cell>
          <cell r="E788" t="str">
            <v>A</v>
          </cell>
          <cell r="F788" t="str">
            <v>JY</v>
          </cell>
          <cell r="G788">
            <v>508</v>
          </cell>
          <cell r="H788">
            <v>516</v>
          </cell>
          <cell r="I788" t="str">
            <v>1</v>
          </cell>
          <cell r="K788">
            <v>3</v>
          </cell>
          <cell r="L788" t="str">
            <v>3</v>
          </cell>
          <cell r="M788" t="str">
            <v>O</v>
          </cell>
          <cell r="N788" t="str">
            <v>SDS</v>
          </cell>
          <cell r="O788" t="str">
            <v>SDS</v>
          </cell>
          <cell r="P788" t="str">
            <v>-</v>
          </cell>
          <cell r="Q788" t="str">
            <v>ｱｾｱﾝｶﾛｰﾗ</v>
          </cell>
          <cell r="R788" t="str">
            <v>ｶﾛｰﾗ</v>
          </cell>
          <cell r="S788">
            <v>8891</v>
          </cell>
          <cell r="T788">
            <v>6980</v>
          </cell>
          <cell r="U788">
            <v>7137</v>
          </cell>
          <cell r="V788">
            <v>8235</v>
          </cell>
          <cell r="W788">
            <v>6854</v>
          </cell>
          <cell r="X788">
            <v>7523</v>
          </cell>
          <cell r="Y788">
            <v>45620</v>
          </cell>
          <cell r="Z788">
            <v>42110</v>
          </cell>
          <cell r="AA788">
            <v>85280</v>
          </cell>
          <cell r="AB788" t="str">
            <v>1</v>
          </cell>
          <cell r="AC788">
            <v>1.75</v>
          </cell>
          <cell r="AD788">
            <v>151.36000000000001</v>
          </cell>
          <cell r="AE788">
            <v>0</v>
          </cell>
          <cell r="AF788">
            <v>0</v>
          </cell>
          <cell r="AH788">
            <v>0</v>
          </cell>
          <cell r="AI788">
            <v>0</v>
          </cell>
        </row>
        <row r="789">
          <cell r="A789" t="str">
            <v>2CL</v>
          </cell>
          <cell r="B789" t="str">
            <v>2L3</v>
          </cell>
          <cell r="C789" t="str">
            <v>1876005750</v>
          </cell>
          <cell r="D789" t="str">
            <v>AZAA01</v>
          </cell>
          <cell r="E789" t="str">
            <v>A</v>
          </cell>
          <cell r="F789" t="str">
            <v>JY</v>
          </cell>
          <cell r="G789">
            <v>508</v>
          </cell>
          <cell r="H789">
            <v>511</v>
          </cell>
          <cell r="I789" t="str">
            <v>1</v>
          </cell>
          <cell r="K789">
            <v>3</v>
          </cell>
          <cell r="L789" t="str">
            <v>3</v>
          </cell>
          <cell r="M789" t="str">
            <v>O</v>
          </cell>
          <cell r="N789" t="str">
            <v>SDS</v>
          </cell>
          <cell r="O789" t="str">
            <v>SDS</v>
          </cell>
          <cell r="P789" t="str">
            <v>-</v>
          </cell>
          <cell r="Q789" t="str">
            <v>ｱｾｱﾝｶﾛｰﾗ</v>
          </cell>
          <cell r="R789" t="str">
            <v>ｶﾛｰﾗ</v>
          </cell>
          <cell r="S789">
            <v>9095</v>
          </cell>
          <cell r="T789">
            <v>7130</v>
          </cell>
          <cell r="U789">
            <v>7265</v>
          </cell>
          <cell r="V789">
            <v>8423</v>
          </cell>
          <cell r="W789">
            <v>6962</v>
          </cell>
          <cell r="X789">
            <v>7665</v>
          </cell>
          <cell r="Y789">
            <v>46540</v>
          </cell>
          <cell r="Z789">
            <v>42967</v>
          </cell>
          <cell r="AA789">
            <v>86784</v>
          </cell>
          <cell r="AB789" t="str">
            <v>1</v>
          </cell>
          <cell r="AC789">
            <v>1.75</v>
          </cell>
          <cell r="AD789">
            <v>150.47999999999999</v>
          </cell>
          <cell r="AE789">
            <v>0</v>
          </cell>
          <cell r="AF789">
            <v>0</v>
          </cell>
          <cell r="AH789">
            <v>0</v>
          </cell>
          <cell r="AI789">
            <v>0</v>
          </cell>
        </row>
        <row r="790">
          <cell r="A790" t="str">
            <v>2CL</v>
          </cell>
          <cell r="B790" t="str">
            <v>2L3</v>
          </cell>
          <cell r="C790" t="str">
            <v>1876005760</v>
          </cell>
          <cell r="D790" t="str">
            <v>BZAK01</v>
          </cell>
          <cell r="E790" t="str">
            <v>A</v>
          </cell>
          <cell r="F790" t="str">
            <v>JY</v>
          </cell>
          <cell r="G790">
            <v>862</v>
          </cell>
          <cell r="H790">
            <v>862</v>
          </cell>
          <cell r="I790" t="str">
            <v>1</v>
          </cell>
          <cell r="L790" t="str">
            <v>3</v>
          </cell>
          <cell r="M790" t="str">
            <v>O</v>
          </cell>
          <cell r="N790" t="str">
            <v>SDS</v>
          </cell>
          <cell r="O790" t="str">
            <v>SDS</v>
          </cell>
          <cell r="P790" t="str">
            <v>-</v>
          </cell>
          <cell r="Q790" t="str">
            <v>ｴｽｸｰﾄﾞ(Y8W)</v>
          </cell>
          <cell r="R790" t="str">
            <v>ｴｽｸｰﾄﾞ</v>
          </cell>
          <cell r="S790">
            <v>1299</v>
          </cell>
          <cell r="T790">
            <v>1175</v>
          </cell>
          <cell r="U790">
            <v>1299</v>
          </cell>
          <cell r="V790">
            <v>1237</v>
          </cell>
          <cell r="W790">
            <v>990</v>
          </cell>
          <cell r="X790">
            <v>1299</v>
          </cell>
          <cell r="Y790">
            <v>7299</v>
          </cell>
          <cell r="Z790">
            <v>5200</v>
          </cell>
          <cell r="AA790">
            <v>11500</v>
          </cell>
          <cell r="AB790" t="str">
            <v>1</v>
          </cell>
          <cell r="AC790">
            <v>1.75</v>
          </cell>
          <cell r="AD790">
            <v>165.38</v>
          </cell>
          <cell r="AE790">
            <v>0</v>
          </cell>
          <cell r="AF790">
            <v>0</v>
          </cell>
          <cell r="AH790">
            <v>0</v>
          </cell>
          <cell r="AI790">
            <v>0</v>
          </cell>
        </row>
        <row r="791">
          <cell r="A791" t="str">
            <v>2CL</v>
          </cell>
          <cell r="B791" t="str">
            <v>2L3</v>
          </cell>
          <cell r="C791" t="str">
            <v>1876005770</v>
          </cell>
          <cell r="D791" t="str">
            <v>BZAK01</v>
          </cell>
          <cell r="E791" t="str">
            <v>A</v>
          </cell>
          <cell r="F791" t="str">
            <v>JY</v>
          </cell>
          <cell r="G791">
            <v>862</v>
          </cell>
          <cell r="H791">
            <v>862</v>
          </cell>
          <cell r="I791" t="str">
            <v>1</v>
          </cell>
          <cell r="L791" t="str">
            <v>3</v>
          </cell>
          <cell r="M791" t="str">
            <v>O</v>
          </cell>
          <cell r="N791" t="str">
            <v>SDS</v>
          </cell>
          <cell r="O791" t="str">
            <v>SDS</v>
          </cell>
          <cell r="P791" t="str">
            <v>-</v>
          </cell>
          <cell r="Q791" t="str">
            <v>ｴｽｸｰﾄﾞ(Y8W)</v>
          </cell>
          <cell r="R791" t="str">
            <v>ｴｽｸｰﾄﾞ</v>
          </cell>
          <cell r="S791">
            <v>1299</v>
          </cell>
          <cell r="T791">
            <v>1175</v>
          </cell>
          <cell r="U791">
            <v>1299</v>
          </cell>
          <cell r="V791">
            <v>1237</v>
          </cell>
          <cell r="W791">
            <v>990</v>
          </cell>
          <cell r="X791">
            <v>1299</v>
          </cell>
          <cell r="Y791">
            <v>7299</v>
          </cell>
          <cell r="Z791">
            <v>5200</v>
          </cell>
          <cell r="AA791">
            <v>11500</v>
          </cell>
          <cell r="AB791" t="str">
            <v>1</v>
          </cell>
          <cell r="AC791">
            <v>1.75</v>
          </cell>
          <cell r="AD791">
            <v>165.38</v>
          </cell>
          <cell r="AE791">
            <v>0</v>
          </cell>
          <cell r="AF791">
            <v>0</v>
          </cell>
          <cell r="AH791">
            <v>0</v>
          </cell>
          <cell r="AI791">
            <v>0</v>
          </cell>
        </row>
        <row r="792">
          <cell r="A792" t="str">
            <v>2CL</v>
          </cell>
          <cell r="B792" t="str">
            <v>2L3</v>
          </cell>
          <cell r="C792" t="str">
            <v>1876005840</v>
          </cell>
          <cell r="D792" t="str">
            <v>DZAG02</v>
          </cell>
          <cell r="E792" t="str">
            <v>A</v>
          </cell>
          <cell r="F792" t="str">
            <v>JY</v>
          </cell>
          <cell r="G792">
            <v>557</v>
          </cell>
          <cell r="H792">
            <v>557</v>
          </cell>
          <cell r="I792" t="str">
            <v>1</v>
          </cell>
          <cell r="L792" t="str">
            <v>3</v>
          </cell>
          <cell r="M792" t="str">
            <v>O</v>
          </cell>
          <cell r="N792" t="str">
            <v>SDS</v>
          </cell>
          <cell r="O792" t="str">
            <v>SDS</v>
          </cell>
          <cell r="P792" t="str">
            <v>-</v>
          </cell>
          <cell r="Q792" t="str">
            <v>D30B ﾑｰｳﾞ</v>
          </cell>
          <cell r="R792" t="str">
            <v>ﾑｰﾌﾞ</v>
          </cell>
          <cell r="S792">
            <v>2682</v>
          </cell>
          <cell r="T792">
            <v>2362</v>
          </cell>
          <cell r="U792">
            <v>3019</v>
          </cell>
          <cell r="V792">
            <v>3172</v>
          </cell>
          <cell r="W792">
            <v>2437</v>
          </cell>
          <cell r="X792">
            <v>3329</v>
          </cell>
          <cell r="Y792">
            <v>17001</v>
          </cell>
          <cell r="Z792">
            <v>13291</v>
          </cell>
          <cell r="AA792">
            <v>18012</v>
          </cell>
          <cell r="AB792" t="str">
            <v>1</v>
          </cell>
          <cell r="AC792">
            <v>12.02</v>
          </cell>
          <cell r="AD792">
            <v>116.46</v>
          </cell>
          <cell r="AE792">
            <v>0</v>
          </cell>
          <cell r="AF792">
            <v>0</v>
          </cell>
          <cell r="AH792">
            <v>0</v>
          </cell>
          <cell r="AI792">
            <v>0</v>
          </cell>
        </row>
        <row r="793">
          <cell r="A793" t="str">
            <v>2CL</v>
          </cell>
          <cell r="B793" t="str">
            <v>2L3</v>
          </cell>
          <cell r="C793" t="str">
            <v>1876005870</v>
          </cell>
          <cell r="D793" t="str">
            <v>DZAG02</v>
          </cell>
          <cell r="E793" t="str">
            <v>A</v>
          </cell>
          <cell r="F793" t="str">
            <v>JY</v>
          </cell>
          <cell r="G793">
            <v>557</v>
          </cell>
          <cell r="H793">
            <v>557</v>
          </cell>
          <cell r="I793" t="str">
            <v>1</v>
          </cell>
          <cell r="L793" t="str">
            <v>3</v>
          </cell>
          <cell r="M793" t="str">
            <v>O</v>
          </cell>
          <cell r="N793" t="str">
            <v>SDS</v>
          </cell>
          <cell r="O793" t="str">
            <v>SDS</v>
          </cell>
          <cell r="P793" t="str">
            <v>-</v>
          </cell>
          <cell r="Q793" t="str">
            <v>ﾐﾗ</v>
          </cell>
          <cell r="R793" t="str">
            <v>ﾐﾗ</v>
          </cell>
          <cell r="S793">
            <v>1676</v>
          </cell>
          <cell r="T793">
            <v>1477</v>
          </cell>
          <cell r="U793">
            <v>1889</v>
          </cell>
          <cell r="V793">
            <v>1984</v>
          </cell>
          <cell r="W793">
            <v>1524</v>
          </cell>
          <cell r="X793">
            <v>2082</v>
          </cell>
          <cell r="Y793">
            <v>10632</v>
          </cell>
          <cell r="Z793">
            <v>8311</v>
          </cell>
          <cell r="AA793">
            <v>11979</v>
          </cell>
          <cell r="AB793" t="str">
            <v>1</v>
          </cell>
          <cell r="AC793">
            <v>12.02</v>
          </cell>
          <cell r="AD793">
            <v>116.46</v>
          </cell>
          <cell r="AE793">
            <v>0</v>
          </cell>
          <cell r="AF793">
            <v>0</v>
          </cell>
          <cell r="AH793">
            <v>0</v>
          </cell>
          <cell r="AI793">
            <v>0</v>
          </cell>
        </row>
        <row r="794">
          <cell r="A794" t="str">
            <v>2CL</v>
          </cell>
          <cell r="B794" t="str">
            <v>2L3</v>
          </cell>
          <cell r="C794" t="str">
            <v>1876005890</v>
          </cell>
          <cell r="D794" t="str">
            <v>AZAA01</v>
          </cell>
          <cell r="E794" t="str">
            <v>A</v>
          </cell>
          <cell r="F794" t="str">
            <v>JY</v>
          </cell>
          <cell r="G794">
            <v>493</v>
          </cell>
          <cell r="H794">
            <v>496</v>
          </cell>
          <cell r="I794" t="str">
            <v>1</v>
          </cell>
          <cell r="K794">
            <v>3</v>
          </cell>
          <cell r="L794" t="str">
            <v>3</v>
          </cell>
          <cell r="M794" t="str">
            <v>O</v>
          </cell>
          <cell r="N794" t="str">
            <v>SDS</v>
          </cell>
          <cell r="O794" t="str">
            <v>SDS</v>
          </cell>
          <cell r="P794" t="str">
            <v>-</v>
          </cell>
          <cell r="Q794" t="str">
            <v>ｸﾙｰｶﾞHV･ﾊﾘｱｰHV</v>
          </cell>
          <cell r="R794" t="str">
            <v>ｸﾙｰｶﾞｰV･ﾊｲﾗﾝﾀﾞｰ</v>
          </cell>
          <cell r="S794">
            <v>15129</v>
          </cell>
          <cell r="T794">
            <v>17073</v>
          </cell>
          <cell r="U794">
            <v>19670</v>
          </cell>
          <cell r="V794">
            <v>17879</v>
          </cell>
          <cell r="W794">
            <v>16524</v>
          </cell>
          <cell r="X794">
            <v>19225</v>
          </cell>
          <cell r="Y794">
            <v>105500</v>
          </cell>
          <cell r="Z794">
            <v>94000</v>
          </cell>
          <cell r="AA794">
            <v>150000</v>
          </cell>
          <cell r="AB794" t="str">
            <v>1</v>
          </cell>
          <cell r="AC794">
            <v>12.02</v>
          </cell>
          <cell r="AD794">
            <v>109.55</v>
          </cell>
          <cell r="AE794">
            <v>0</v>
          </cell>
          <cell r="AF794">
            <v>0</v>
          </cell>
          <cell r="AH794">
            <v>0</v>
          </cell>
          <cell r="AI794">
            <v>0</v>
          </cell>
        </row>
        <row r="795">
          <cell r="A795" t="str">
            <v>2CL</v>
          </cell>
          <cell r="B795" t="str">
            <v>2L3</v>
          </cell>
          <cell r="C795" t="str">
            <v>1876005900</v>
          </cell>
          <cell r="D795" t="str">
            <v>BZAJ01</v>
          </cell>
          <cell r="E795" t="str">
            <v>A</v>
          </cell>
          <cell r="F795" t="str">
            <v>JY</v>
          </cell>
          <cell r="G795">
            <v>790</v>
          </cell>
          <cell r="H795">
            <v>790</v>
          </cell>
          <cell r="I795" t="str">
            <v>1</v>
          </cell>
          <cell r="L795" t="str">
            <v>3</v>
          </cell>
          <cell r="M795" t="str">
            <v>O</v>
          </cell>
          <cell r="N795" t="str">
            <v>SDS</v>
          </cell>
          <cell r="O795" t="str">
            <v>SDS</v>
          </cell>
          <cell r="P795" t="str">
            <v>-</v>
          </cell>
          <cell r="Q795" t="str">
            <v>LX(02MY)対米</v>
          </cell>
          <cell r="R795" t="str">
            <v>LX(02MY)</v>
          </cell>
          <cell r="S795">
            <v>2176</v>
          </cell>
          <cell r="T795">
            <v>1514</v>
          </cell>
          <cell r="U795">
            <v>2081</v>
          </cell>
          <cell r="V795">
            <v>1987</v>
          </cell>
          <cell r="W795">
            <v>1608</v>
          </cell>
          <cell r="X795">
            <v>2034</v>
          </cell>
          <cell r="Y795">
            <v>11400</v>
          </cell>
          <cell r="Z795">
            <v>13000</v>
          </cell>
          <cell r="AA795">
            <v>10000</v>
          </cell>
          <cell r="AB795" t="str">
            <v>1</v>
          </cell>
          <cell r="AC795">
            <v>12.02</v>
          </cell>
          <cell r="AD795">
            <v>125.16</v>
          </cell>
          <cell r="AE795">
            <v>0</v>
          </cell>
          <cell r="AF795">
            <v>0</v>
          </cell>
          <cell r="AH795">
            <v>0</v>
          </cell>
          <cell r="AI795">
            <v>0</v>
          </cell>
        </row>
        <row r="796">
          <cell r="A796" t="str">
            <v>2CL</v>
          </cell>
          <cell r="B796" t="str">
            <v>2L3</v>
          </cell>
          <cell r="C796" t="str">
            <v>1876005910</v>
          </cell>
          <cell r="D796" t="str">
            <v>BZAJ01</v>
          </cell>
          <cell r="E796" t="str">
            <v>A</v>
          </cell>
          <cell r="F796" t="str">
            <v>JY</v>
          </cell>
          <cell r="G796">
            <v>790</v>
          </cell>
          <cell r="H796">
            <v>790</v>
          </cell>
          <cell r="I796" t="str">
            <v>1</v>
          </cell>
          <cell r="L796" t="str">
            <v>3</v>
          </cell>
          <cell r="M796" t="str">
            <v>O</v>
          </cell>
          <cell r="N796" t="str">
            <v>SDS</v>
          </cell>
          <cell r="O796" t="str">
            <v>SDS</v>
          </cell>
          <cell r="P796" t="str">
            <v>-</v>
          </cell>
          <cell r="Q796" t="str">
            <v>LX(02MY)対米</v>
          </cell>
          <cell r="R796" t="str">
            <v>LX(02MY)</v>
          </cell>
          <cell r="S796">
            <v>2176</v>
          </cell>
          <cell r="T796">
            <v>1514</v>
          </cell>
          <cell r="U796">
            <v>2081</v>
          </cell>
          <cell r="V796">
            <v>1987</v>
          </cell>
          <cell r="W796">
            <v>1608</v>
          </cell>
          <cell r="X796">
            <v>2034</v>
          </cell>
          <cell r="Y796">
            <v>11400</v>
          </cell>
          <cell r="Z796">
            <v>13000</v>
          </cell>
          <cell r="AA796">
            <v>10000</v>
          </cell>
          <cell r="AB796" t="str">
            <v>1</v>
          </cell>
          <cell r="AC796">
            <v>12.02</v>
          </cell>
          <cell r="AD796">
            <v>125.16</v>
          </cell>
          <cell r="AE796">
            <v>0</v>
          </cell>
          <cell r="AF796">
            <v>0</v>
          </cell>
          <cell r="AH796">
            <v>0</v>
          </cell>
          <cell r="AI796">
            <v>0</v>
          </cell>
        </row>
        <row r="797">
          <cell r="A797" t="str">
            <v>2CL</v>
          </cell>
          <cell r="B797" t="str">
            <v>2L3</v>
          </cell>
          <cell r="C797" t="str">
            <v>1876005920</v>
          </cell>
          <cell r="D797" t="str">
            <v>AZAA01</v>
          </cell>
          <cell r="E797" t="str">
            <v>A</v>
          </cell>
          <cell r="F797" t="str">
            <v>JY</v>
          </cell>
          <cell r="G797">
            <v>537</v>
          </cell>
          <cell r="H797">
            <v>579</v>
          </cell>
          <cell r="I797" t="str">
            <v>1</v>
          </cell>
          <cell r="K797">
            <v>42</v>
          </cell>
          <cell r="L797" t="str">
            <v>3</v>
          </cell>
          <cell r="M797" t="str">
            <v>O</v>
          </cell>
          <cell r="N797" t="str">
            <v>SDS</v>
          </cell>
          <cell r="O797" t="str">
            <v>SDS</v>
          </cell>
          <cell r="P797" t="str">
            <v>-</v>
          </cell>
          <cell r="Q797" t="str">
            <v>ﾊﾘｱｰHV</v>
          </cell>
          <cell r="R797" t="str">
            <v>ﾊﾘｱｰ</v>
          </cell>
          <cell r="S797">
            <v>4087</v>
          </cell>
          <cell r="T797">
            <v>4612</v>
          </cell>
          <cell r="U797">
            <v>5314</v>
          </cell>
          <cell r="V797">
            <v>4830</v>
          </cell>
          <cell r="W797">
            <v>4464</v>
          </cell>
          <cell r="X797">
            <v>5193</v>
          </cell>
          <cell r="Y797">
            <v>28500</v>
          </cell>
          <cell r="Z797">
            <v>25000</v>
          </cell>
          <cell r="AA797">
            <v>40000</v>
          </cell>
          <cell r="AB797" t="str">
            <v>5</v>
          </cell>
          <cell r="AC797">
            <v>5.66</v>
          </cell>
          <cell r="AD797">
            <v>158.09</v>
          </cell>
          <cell r="AE797">
            <v>0</v>
          </cell>
          <cell r="AF797">
            <v>0</v>
          </cell>
          <cell r="AH797">
            <v>0</v>
          </cell>
          <cell r="AI797">
            <v>0</v>
          </cell>
        </row>
        <row r="798">
          <cell r="A798" t="str">
            <v>2CL</v>
          </cell>
          <cell r="B798" t="str">
            <v>2L3</v>
          </cell>
          <cell r="C798" t="str">
            <v>1876005930</v>
          </cell>
          <cell r="D798" t="str">
            <v>AZAA01</v>
          </cell>
          <cell r="E798" t="str">
            <v>A</v>
          </cell>
          <cell r="F798" t="str">
            <v>JY</v>
          </cell>
          <cell r="G798">
            <v>537</v>
          </cell>
          <cell r="H798">
            <v>579</v>
          </cell>
          <cell r="I798" t="str">
            <v>1</v>
          </cell>
          <cell r="K798">
            <v>42</v>
          </cell>
          <cell r="L798" t="str">
            <v>3</v>
          </cell>
          <cell r="M798" t="str">
            <v>O</v>
          </cell>
          <cell r="N798" t="str">
            <v>SDS</v>
          </cell>
          <cell r="O798" t="str">
            <v>SDS</v>
          </cell>
          <cell r="P798" t="str">
            <v>-</v>
          </cell>
          <cell r="Q798" t="str">
            <v>ﾊﾘｱｰHV</v>
          </cell>
          <cell r="R798" t="str">
            <v>ﾊﾘｱｰ</v>
          </cell>
          <cell r="S798">
            <v>4087</v>
          </cell>
          <cell r="T798">
            <v>4612</v>
          </cell>
          <cell r="U798">
            <v>5314</v>
          </cell>
          <cell r="V798">
            <v>4830</v>
          </cell>
          <cell r="W798">
            <v>4464</v>
          </cell>
          <cell r="X798">
            <v>5193</v>
          </cell>
          <cell r="Y798">
            <v>28500</v>
          </cell>
          <cell r="Z798">
            <v>25000</v>
          </cell>
          <cell r="AA798">
            <v>40000</v>
          </cell>
          <cell r="AB798" t="str">
            <v>5</v>
          </cell>
          <cell r="AC798">
            <v>5.66</v>
          </cell>
          <cell r="AD798">
            <v>158.09</v>
          </cell>
          <cell r="AE798">
            <v>0</v>
          </cell>
          <cell r="AF798">
            <v>0</v>
          </cell>
          <cell r="AH798">
            <v>0</v>
          </cell>
          <cell r="AI798">
            <v>0</v>
          </cell>
        </row>
        <row r="799">
          <cell r="A799" t="str">
            <v>2CL</v>
          </cell>
          <cell r="B799" t="str">
            <v>2L3</v>
          </cell>
          <cell r="C799" t="str">
            <v>1876005960</v>
          </cell>
          <cell r="D799" t="str">
            <v>BZAK01</v>
          </cell>
          <cell r="E799" t="str">
            <v>A</v>
          </cell>
          <cell r="F799" t="str">
            <v>JY</v>
          </cell>
          <cell r="G799">
            <v>435</v>
          </cell>
          <cell r="H799">
            <v>435</v>
          </cell>
          <cell r="I799" t="str">
            <v>2</v>
          </cell>
          <cell r="L799" t="str">
            <v>3</v>
          </cell>
          <cell r="M799" t="str">
            <v>O</v>
          </cell>
          <cell r="N799" t="str">
            <v>SDS</v>
          </cell>
          <cell r="O799" t="str">
            <v>SDS</v>
          </cell>
          <cell r="P799" t="str">
            <v>-</v>
          </cell>
          <cell r="Q799" t="str">
            <v>YC3(ｱﾙﾄ）</v>
          </cell>
          <cell r="R799" t="str">
            <v>ｱﾙﾄ</v>
          </cell>
          <cell r="S799">
            <v>8898</v>
          </cell>
          <cell r="T799">
            <v>8051</v>
          </cell>
          <cell r="U799">
            <v>8898</v>
          </cell>
          <cell r="V799">
            <v>8475</v>
          </cell>
          <cell r="W799">
            <v>6780</v>
          </cell>
          <cell r="X799">
            <v>8898</v>
          </cell>
          <cell r="Y799">
            <v>50000</v>
          </cell>
          <cell r="Z799">
            <v>52000</v>
          </cell>
          <cell r="AA799">
            <v>102000</v>
          </cell>
          <cell r="AB799" t="str">
            <v>1</v>
          </cell>
          <cell r="AC799">
            <v>1.81</v>
          </cell>
          <cell r="AD799">
            <v>144.77000000000001</v>
          </cell>
          <cell r="AE799">
            <v>0</v>
          </cell>
          <cell r="AF799">
            <v>0</v>
          </cell>
          <cell r="AH799">
            <v>0</v>
          </cell>
          <cell r="AI799">
            <v>0</v>
          </cell>
        </row>
        <row r="800">
          <cell r="A800" t="str">
            <v>2CL</v>
          </cell>
          <cell r="B800" t="str">
            <v>2L3</v>
          </cell>
          <cell r="C800" t="str">
            <v>1876005960</v>
          </cell>
          <cell r="D800" t="str">
            <v>BZAK01</v>
          </cell>
          <cell r="E800" t="str">
            <v>A</v>
          </cell>
          <cell r="F800" t="str">
            <v>JY</v>
          </cell>
          <cell r="G800">
            <v>435</v>
          </cell>
          <cell r="H800">
            <v>425</v>
          </cell>
          <cell r="I800" t="str">
            <v>1</v>
          </cell>
          <cell r="L800" t="str">
            <v>3</v>
          </cell>
          <cell r="M800" t="str">
            <v>O</v>
          </cell>
          <cell r="N800" t="str">
            <v>SDS</v>
          </cell>
          <cell r="O800" t="str">
            <v>SDS</v>
          </cell>
          <cell r="P800" t="str">
            <v>-</v>
          </cell>
          <cell r="Q800" t="str">
            <v>YC3(ｱﾙﾄ）</v>
          </cell>
          <cell r="R800" t="str">
            <v>ｱﾙﾄ</v>
          </cell>
          <cell r="S800">
            <v>19576</v>
          </cell>
          <cell r="T800">
            <v>17712</v>
          </cell>
          <cell r="U800">
            <v>19576</v>
          </cell>
          <cell r="V800">
            <v>18644</v>
          </cell>
          <cell r="W800">
            <v>14915</v>
          </cell>
          <cell r="X800">
            <v>19576</v>
          </cell>
          <cell r="Y800">
            <v>109999</v>
          </cell>
          <cell r="Z800">
            <v>132500</v>
          </cell>
          <cell r="AA800">
            <v>289000</v>
          </cell>
          <cell r="AB800" t="str">
            <v>1</v>
          </cell>
          <cell r="AC800">
            <v>1.81</v>
          </cell>
          <cell r="AD800">
            <v>144.77000000000001</v>
          </cell>
          <cell r="AE800">
            <v>0</v>
          </cell>
          <cell r="AF800">
            <v>0</v>
          </cell>
          <cell r="AH800">
            <v>0</v>
          </cell>
          <cell r="AI800">
            <v>0</v>
          </cell>
        </row>
        <row r="801">
          <cell r="A801" t="str">
            <v>2CL</v>
          </cell>
          <cell r="B801" t="str">
            <v>2L3</v>
          </cell>
          <cell r="C801" t="str">
            <v>1876006000</v>
          </cell>
          <cell r="D801" t="str">
            <v>CZAH05</v>
          </cell>
          <cell r="E801" t="str">
            <v>A</v>
          </cell>
          <cell r="F801" t="str">
            <v>JY</v>
          </cell>
          <cell r="G801">
            <v>669</v>
          </cell>
          <cell r="H801">
            <v>667</v>
          </cell>
          <cell r="I801" t="str">
            <v>1</v>
          </cell>
          <cell r="L801" t="str">
            <v>3</v>
          </cell>
          <cell r="M801" t="str">
            <v>O</v>
          </cell>
          <cell r="N801" t="str">
            <v>SDS</v>
          </cell>
          <cell r="O801" t="str">
            <v>SDS</v>
          </cell>
          <cell r="P801" t="str">
            <v>-</v>
          </cell>
          <cell r="Q801" t="str">
            <v>ﾌｫﾚｽﾀｰ</v>
          </cell>
          <cell r="R801" t="str">
            <v>ﾌｫﾚｽﾀｰ</v>
          </cell>
          <cell r="S801">
            <v>6820</v>
          </cell>
          <cell r="T801">
            <v>8068</v>
          </cell>
          <cell r="U801">
            <v>9414</v>
          </cell>
          <cell r="V801">
            <v>8932</v>
          </cell>
          <cell r="W801">
            <v>7386</v>
          </cell>
          <cell r="X801">
            <v>9382</v>
          </cell>
          <cell r="Y801">
            <v>50002</v>
          </cell>
          <cell r="Z801">
            <v>52000</v>
          </cell>
          <cell r="AA801">
            <v>100000</v>
          </cell>
          <cell r="AB801" t="str">
            <v>1</v>
          </cell>
          <cell r="AC801">
            <v>13.55</v>
          </cell>
          <cell r="AD801">
            <v>136.43</v>
          </cell>
          <cell r="AE801">
            <v>0</v>
          </cell>
          <cell r="AF801">
            <v>0</v>
          </cell>
          <cell r="AH801">
            <v>0</v>
          </cell>
          <cell r="AI801">
            <v>0</v>
          </cell>
        </row>
        <row r="802">
          <cell r="A802" t="str">
            <v>2CL</v>
          </cell>
          <cell r="B802" t="str">
            <v>2L3</v>
          </cell>
          <cell r="C802" t="str">
            <v>1876006020</v>
          </cell>
          <cell r="D802" t="str">
            <v>AZAA01</v>
          </cell>
          <cell r="E802" t="str">
            <v>A</v>
          </cell>
          <cell r="F802" t="str">
            <v>JY</v>
          </cell>
          <cell r="G802">
            <v>1000</v>
          </cell>
          <cell r="H802">
            <v>526</v>
          </cell>
          <cell r="I802" t="str">
            <v>1</v>
          </cell>
          <cell r="L802" t="str">
            <v>3</v>
          </cell>
          <cell r="M802" t="str">
            <v>O</v>
          </cell>
          <cell r="N802" t="str">
            <v>SDS</v>
          </cell>
          <cell r="O802" t="str">
            <v>SDS</v>
          </cell>
          <cell r="P802" t="str">
            <v>-</v>
          </cell>
          <cell r="Q802" t="str">
            <v>ｶﾛｰﾗ(ﾌﾞﾗｼﾞﾙ)</v>
          </cell>
          <cell r="R802" t="str">
            <v>ｶﾛｰﾗ</v>
          </cell>
          <cell r="S802">
            <v>204</v>
          </cell>
          <cell r="T802">
            <v>150</v>
          </cell>
          <cell r="U802">
            <v>128</v>
          </cell>
          <cell r="V802">
            <v>188</v>
          </cell>
          <cell r="W802">
            <v>108</v>
          </cell>
          <cell r="X802">
            <v>142</v>
          </cell>
          <cell r="Y802">
            <v>920</v>
          </cell>
          <cell r="Z802">
            <v>857</v>
          </cell>
          <cell r="AA802">
            <v>1504</v>
          </cell>
          <cell r="AB802" t="str">
            <v>1</v>
          </cell>
          <cell r="AC802">
            <v>1.75</v>
          </cell>
          <cell r="AD802">
            <v>158.59</v>
          </cell>
          <cell r="AE802">
            <v>0</v>
          </cell>
          <cell r="AF802">
            <v>0</v>
          </cell>
          <cell r="AH802">
            <v>0</v>
          </cell>
          <cell r="AI802">
            <v>0</v>
          </cell>
        </row>
        <row r="803">
          <cell r="A803" t="str">
            <v>2CL</v>
          </cell>
          <cell r="B803" t="str">
            <v>2L3</v>
          </cell>
          <cell r="C803" t="str">
            <v>1876006050</v>
          </cell>
          <cell r="D803" t="str">
            <v>AZAA01</v>
          </cell>
          <cell r="E803" t="str">
            <v>A</v>
          </cell>
          <cell r="F803" t="str">
            <v>JY</v>
          </cell>
          <cell r="G803">
            <v>513</v>
          </cell>
          <cell r="H803">
            <v>516</v>
          </cell>
          <cell r="I803" t="str">
            <v>1</v>
          </cell>
          <cell r="K803">
            <v>3</v>
          </cell>
          <cell r="L803" t="str">
            <v>3</v>
          </cell>
          <cell r="M803" t="str">
            <v>O</v>
          </cell>
          <cell r="N803" t="str">
            <v>SDS</v>
          </cell>
          <cell r="O803" t="str">
            <v>SDS</v>
          </cell>
          <cell r="P803" t="str">
            <v>-</v>
          </cell>
          <cell r="Q803" t="str">
            <v>ﾌﾞﾗｼﾞﾙｶﾛｰﾗ</v>
          </cell>
          <cell r="R803" t="str">
            <v>ｶﾛｰﾗ</v>
          </cell>
          <cell r="S803">
            <v>1052</v>
          </cell>
          <cell r="T803">
            <v>773</v>
          </cell>
          <cell r="U803">
            <v>677</v>
          </cell>
          <cell r="V803">
            <v>1040</v>
          </cell>
          <cell r="W803">
            <v>618</v>
          </cell>
          <cell r="X803">
            <v>787</v>
          </cell>
          <cell r="Y803">
            <v>4947</v>
          </cell>
          <cell r="Z803">
            <v>4482</v>
          </cell>
          <cell r="AA803">
            <v>9108</v>
          </cell>
          <cell r="AB803" t="str">
            <v>1</v>
          </cell>
          <cell r="AC803">
            <v>13.56</v>
          </cell>
          <cell r="AD803">
            <v>115.71</v>
          </cell>
          <cell r="AE803">
            <v>0</v>
          </cell>
          <cell r="AF803">
            <v>0</v>
          </cell>
          <cell r="AH803">
            <v>0</v>
          </cell>
          <cell r="AI803">
            <v>0</v>
          </cell>
        </row>
        <row r="804">
          <cell r="A804" t="str">
            <v>2CL</v>
          </cell>
          <cell r="B804" t="str">
            <v>2L3</v>
          </cell>
          <cell r="C804" t="str">
            <v>1876006060</v>
          </cell>
          <cell r="D804" t="str">
            <v>AZAA01</v>
          </cell>
          <cell r="E804" t="str">
            <v>A</v>
          </cell>
          <cell r="F804" t="str">
            <v>JY</v>
          </cell>
          <cell r="G804">
            <v>508</v>
          </cell>
          <cell r="H804">
            <v>511</v>
          </cell>
          <cell r="I804" t="str">
            <v>1</v>
          </cell>
          <cell r="K804">
            <v>3</v>
          </cell>
          <cell r="L804" t="str">
            <v>3</v>
          </cell>
          <cell r="M804" t="str">
            <v>O</v>
          </cell>
          <cell r="N804" t="str">
            <v>SDS</v>
          </cell>
          <cell r="O804" t="str">
            <v>SDS</v>
          </cell>
          <cell r="P804" t="str">
            <v>-</v>
          </cell>
          <cell r="Q804" t="str">
            <v>ﾌﾞﾗｼﾞﾙｶﾛｰﾗ</v>
          </cell>
          <cell r="R804" t="str">
            <v>ｶﾛｰﾗ</v>
          </cell>
          <cell r="S804">
            <v>1052</v>
          </cell>
          <cell r="T804">
            <v>773</v>
          </cell>
          <cell r="U804">
            <v>677</v>
          </cell>
          <cell r="V804">
            <v>1040</v>
          </cell>
          <cell r="W804">
            <v>618</v>
          </cell>
          <cell r="X804">
            <v>787</v>
          </cell>
          <cell r="Y804">
            <v>4947</v>
          </cell>
          <cell r="Z804">
            <v>4482</v>
          </cell>
          <cell r="AA804">
            <v>9108</v>
          </cell>
          <cell r="AB804" t="str">
            <v>1</v>
          </cell>
          <cell r="AC804">
            <v>13.56</v>
          </cell>
          <cell r="AD804">
            <v>114.83</v>
          </cell>
          <cell r="AE804">
            <v>0</v>
          </cell>
          <cell r="AF804">
            <v>0</v>
          </cell>
          <cell r="AH804">
            <v>0</v>
          </cell>
          <cell r="AI804">
            <v>0</v>
          </cell>
        </row>
        <row r="805">
          <cell r="A805" t="str">
            <v>2CL</v>
          </cell>
          <cell r="B805" t="str">
            <v>2L3</v>
          </cell>
          <cell r="C805" t="str">
            <v>1876006070</v>
          </cell>
          <cell r="D805" t="str">
            <v>BZAK01</v>
          </cell>
          <cell r="E805" t="str">
            <v>A</v>
          </cell>
          <cell r="F805" t="str">
            <v>JY</v>
          </cell>
          <cell r="G805">
            <v>658</v>
          </cell>
          <cell r="H805">
            <v>425</v>
          </cell>
          <cell r="I805" t="str">
            <v>1</v>
          </cell>
          <cell r="L805" t="str">
            <v>3</v>
          </cell>
          <cell r="M805" t="str">
            <v>O</v>
          </cell>
          <cell r="N805" t="str">
            <v>SDS</v>
          </cell>
          <cell r="O805" t="str">
            <v>SDS</v>
          </cell>
          <cell r="P805" t="str">
            <v>-</v>
          </cell>
          <cell r="Q805" t="str">
            <v>ｷｬﾘ・ｴﾌﾞﾘ(YH7)</v>
          </cell>
          <cell r="R805" t="str">
            <v>ｷｬﾘｰ</v>
          </cell>
          <cell r="S805">
            <v>0</v>
          </cell>
          <cell r="T805">
            <v>8618</v>
          </cell>
          <cell r="U805">
            <v>9525</v>
          </cell>
          <cell r="V805">
            <v>9071</v>
          </cell>
          <cell r="W805">
            <v>7256</v>
          </cell>
          <cell r="X805">
            <v>9525</v>
          </cell>
          <cell r="Y805">
            <v>43995</v>
          </cell>
          <cell r="Z805">
            <v>44000</v>
          </cell>
          <cell r="AA805">
            <v>88000</v>
          </cell>
          <cell r="AB805" t="str">
            <v>?</v>
          </cell>
          <cell r="AC805">
            <v>0</v>
          </cell>
          <cell r="AD805">
            <v>0</v>
          </cell>
          <cell r="AE805">
            <v>0</v>
          </cell>
          <cell r="AF805">
            <v>0</v>
          </cell>
          <cell r="AH805">
            <v>0</v>
          </cell>
          <cell r="AI805">
            <v>0</v>
          </cell>
        </row>
        <row r="806">
          <cell r="A806" t="str">
            <v>2CL</v>
          </cell>
          <cell r="B806" t="str">
            <v>2L3</v>
          </cell>
          <cell r="C806" t="str">
            <v>1876006080</v>
          </cell>
          <cell r="D806" t="str">
            <v>CZAH05</v>
          </cell>
          <cell r="E806" t="str">
            <v>A</v>
          </cell>
          <cell r="F806" t="str">
            <v>JY</v>
          </cell>
          <cell r="G806">
            <v>0</v>
          </cell>
          <cell r="H806">
            <v>670</v>
          </cell>
          <cell r="I806" t="str">
            <v>1</v>
          </cell>
          <cell r="S806">
            <v>1773</v>
          </cell>
          <cell r="T806">
            <v>2097</v>
          </cell>
          <cell r="U806">
            <v>2448</v>
          </cell>
          <cell r="V806">
            <v>2323</v>
          </cell>
          <cell r="W806">
            <v>1920</v>
          </cell>
          <cell r="X806">
            <v>2439</v>
          </cell>
          <cell r="Y806">
            <v>13000</v>
          </cell>
          <cell r="Z806">
            <v>12000</v>
          </cell>
          <cell r="AA806">
            <v>18000</v>
          </cell>
          <cell r="AC806">
            <v>0</v>
          </cell>
          <cell r="AD806">
            <v>0</v>
          </cell>
          <cell r="AE806">
            <v>0</v>
          </cell>
          <cell r="AF806">
            <v>0</v>
          </cell>
          <cell r="AH806">
            <v>0</v>
          </cell>
          <cell r="AI806">
            <v>0</v>
          </cell>
        </row>
        <row r="807">
          <cell r="A807" t="str">
            <v>2CL</v>
          </cell>
          <cell r="B807" t="str">
            <v>2L3</v>
          </cell>
          <cell r="C807" t="str">
            <v>1876006090</v>
          </cell>
          <cell r="D807" t="str">
            <v>CZAH05</v>
          </cell>
          <cell r="E807" t="str">
            <v>A</v>
          </cell>
          <cell r="F807" t="str">
            <v>JY</v>
          </cell>
          <cell r="G807">
            <v>0</v>
          </cell>
          <cell r="H807">
            <v>670</v>
          </cell>
          <cell r="I807" t="str">
            <v>1</v>
          </cell>
          <cell r="S807">
            <v>1773</v>
          </cell>
          <cell r="T807">
            <v>2097</v>
          </cell>
          <cell r="U807">
            <v>2448</v>
          </cell>
          <cell r="V807">
            <v>2323</v>
          </cell>
          <cell r="W807">
            <v>1920</v>
          </cell>
          <cell r="X807">
            <v>2439</v>
          </cell>
          <cell r="Y807">
            <v>13000</v>
          </cell>
          <cell r="Z807">
            <v>12000</v>
          </cell>
          <cell r="AA807">
            <v>18000</v>
          </cell>
          <cell r="AC807">
            <v>0</v>
          </cell>
          <cell r="AD807">
            <v>0</v>
          </cell>
          <cell r="AE807">
            <v>0</v>
          </cell>
          <cell r="AF807">
            <v>0</v>
          </cell>
          <cell r="AH807">
            <v>0</v>
          </cell>
          <cell r="AI807">
            <v>0</v>
          </cell>
        </row>
        <row r="808">
          <cell r="A808" t="str">
            <v>2CL</v>
          </cell>
          <cell r="B808" t="str">
            <v>2L3</v>
          </cell>
          <cell r="C808" t="str">
            <v>1876006110</v>
          </cell>
          <cell r="D808" t="str">
            <v>CZAH05</v>
          </cell>
          <cell r="E808" t="str">
            <v>A</v>
          </cell>
          <cell r="F808" t="str">
            <v>JY</v>
          </cell>
          <cell r="G808">
            <v>0</v>
          </cell>
          <cell r="H808">
            <v>670</v>
          </cell>
          <cell r="I808" t="str">
            <v>1</v>
          </cell>
          <cell r="S808">
            <v>2046</v>
          </cell>
          <cell r="T808">
            <v>2420</v>
          </cell>
          <cell r="U808">
            <v>2824</v>
          </cell>
          <cell r="V808">
            <v>2680</v>
          </cell>
          <cell r="W808">
            <v>2215</v>
          </cell>
          <cell r="X808">
            <v>2815</v>
          </cell>
          <cell r="Y808">
            <v>15000</v>
          </cell>
          <cell r="Z808">
            <v>16000</v>
          </cell>
          <cell r="AA808">
            <v>31000</v>
          </cell>
          <cell r="AC808">
            <v>0</v>
          </cell>
          <cell r="AD808">
            <v>0</v>
          </cell>
          <cell r="AE808">
            <v>0</v>
          </cell>
          <cell r="AF808">
            <v>0</v>
          </cell>
          <cell r="AH808">
            <v>0</v>
          </cell>
          <cell r="AI808">
            <v>0</v>
          </cell>
        </row>
        <row r="809">
          <cell r="A809" t="str">
            <v>2CL</v>
          </cell>
          <cell r="B809" t="str">
            <v>2L3</v>
          </cell>
          <cell r="C809" t="str">
            <v>1876007030</v>
          </cell>
          <cell r="D809" t="str">
            <v>DZAG02</v>
          </cell>
          <cell r="E809" t="str">
            <v>A</v>
          </cell>
          <cell r="F809" t="str">
            <v>JY</v>
          </cell>
          <cell r="G809">
            <v>514</v>
          </cell>
          <cell r="H809">
            <v>514</v>
          </cell>
          <cell r="I809" t="str">
            <v>1</v>
          </cell>
          <cell r="L809" t="str">
            <v>3</v>
          </cell>
          <cell r="M809" t="str">
            <v>O</v>
          </cell>
          <cell r="N809" t="str">
            <v>SDS</v>
          </cell>
          <cell r="O809" t="str">
            <v>SDS-B</v>
          </cell>
          <cell r="P809" t="str">
            <v>-</v>
          </cell>
          <cell r="Q809" t="str">
            <v>D71A ｽﾄｰﾘｱ</v>
          </cell>
          <cell r="R809" t="str">
            <v>ｽﾄｰﾘｱ</v>
          </cell>
          <cell r="S809">
            <v>9153</v>
          </cell>
          <cell r="T809">
            <v>7875</v>
          </cell>
          <cell r="U809">
            <v>10194</v>
          </cell>
          <cell r="V809">
            <v>10608</v>
          </cell>
          <cell r="W809">
            <v>7725</v>
          </cell>
          <cell r="X809">
            <v>10860</v>
          </cell>
          <cell r="Y809">
            <v>56415</v>
          </cell>
          <cell r="Z809">
            <v>49714</v>
          </cell>
          <cell r="AA809">
            <v>73430</v>
          </cell>
          <cell r="AB809" t="str">
            <v>1</v>
          </cell>
          <cell r="AC809">
            <v>1.1399999999999999</v>
          </cell>
          <cell r="AD809">
            <v>326.55</v>
          </cell>
          <cell r="AE809">
            <v>0</v>
          </cell>
          <cell r="AF809">
            <v>0</v>
          </cell>
          <cell r="AH809">
            <v>0</v>
          </cell>
          <cell r="AI809">
            <v>0</v>
          </cell>
        </row>
        <row r="810">
          <cell r="A810" t="str">
            <v>2CL</v>
          </cell>
          <cell r="B810" t="str">
            <v>2L3</v>
          </cell>
          <cell r="C810" t="str">
            <v>1876007050</v>
          </cell>
          <cell r="D810" t="str">
            <v>DZAG02</v>
          </cell>
          <cell r="E810" t="str">
            <v>A</v>
          </cell>
          <cell r="F810" t="str">
            <v>JY</v>
          </cell>
          <cell r="G810">
            <v>498</v>
          </cell>
          <cell r="H810">
            <v>498</v>
          </cell>
          <cell r="I810" t="str">
            <v>1</v>
          </cell>
          <cell r="L810" t="str">
            <v>3</v>
          </cell>
          <cell r="M810" t="str">
            <v>O</v>
          </cell>
          <cell r="N810" t="str">
            <v>SDS</v>
          </cell>
          <cell r="O810" t="str">
            <v>SDS-B</v>
          </cell>
          <cell r="P810" t="str">
            <v>-</v>
          </cell>
          <cell r="Q810" t="str">
            <v>ﾀﾝﾄ</v>
          </cell>
          <cell r="R810" t="str">
            <v>ﾀﾝﾄ</v>
          </cell>
          <cell r="S810">
            <v>5406</v>
          </cell>
          <cell r="T810">
            <v>4764</v>
          </cell>
          <cell r="U810">
            <v>6089</v>
          </cell>
          <cell r="V810">
            <v>6396</v>
          </cell>
          <cell r="W810">
            <v>4914</v>
          </cell>
          <cell r="X810">
            <v>6714</v>
          </cell>
          <cell r="Y810">
            <v>34283</v>
          </cell>
          <cell r="Z810">
            <v>36081</v>
          </cell>
          <cell r="AA810">
            <v>56978</v>
          </cell>
          <cell r="AB810" t="str">
            <v>1</v>
          </cell>
          <cell r="AC810">
            <v>1.1399999999999999</v>
          </cell>
          <cell r="AD810">
            <v>316.12</v>
          </cell>
          <cell r="AE810">
            <v>0</v>
          </cell>
          <cell r="AF810">
            <v>0</v>
          </cell>
          <cell r="AH810">
            <v>0</v>
          </cell>
          <cell r="AI810">
            <v>0</v>
          </cell>
        </row>
        <row r="811">
          <cell r="A811" t="str">
            <v>2CL</v>
          </cell>
          <cell r="B811" t="str">
            <v>2L3</v>
          </cell>
          <cell r="C811" t="str">
            <v>1876007070</v>
          </cell>
          <cell r="D811" t="str">
            <v>DZAG02</v>
          </cell>
          <cell r="E811" t="str">
            <v>A</v>
          </cell>
          <cell r="F811" t="str">
            <v>JY</v>
          </cell>
          <cell r="G811">
            <v>498</v>
          </cell>
          <cell r="H811">
            <v>513</v>
          </cell>
          <cell r="I811" t="str">
            <v>1</v>
          </cell>
          <cell r="L811" t="str">
            <v>3</v>
          </cell>
          <cell r="M811" t="str">
            <v>O</v>
          </cell>
          <cell r="N811" t="str">
            <v>SDS</v>
          </cell>
          <cell r="O811" t="str">
            <v>SDS-B</v>
          </cell>
          <cell r="P811" t="str">
            <v>-</v>
          </cell>
          <cell r="Q811" t="str">
            <v>ﾑｰｳﾞ ﾗﾃ</v>
          </cell>
          <cell r="R811" t="str">
            <v>ﾑｰｳﾞ ﾗﾃ(D23B)</v>
          </cell>
          <cell r="S811">
            <v>4535</v>
          </cell>
          <cell r="T811">
            <v>3996</v>
          </cell>
          <cell r="U811">
            <v>5107</v>
          </cell>
          <cell r="V811">
            <v>5365</v>
          </cell>
          <cell r="W811">
            <v>4122</v>
          </cell>
          <cell r="X811">
            <v>5632</v>
          </cell>
          <cell r="Y811">
            <v>28757</v>
          </cell>
          <cell r="Z811">
            <v>30266</v>
          </cell>
          <cell r="AA811">
            <v>39476</v>
          </cell>
          <cell r="AB811" t="str">
            <v>5</v>
          </cell>
          <cell r="AC811">
            <v>1.1399999999999999</v>
          </cell>
          <cell r="AD811">
            <v>296.51</v>
          </cell>
          <cell r="AE811">
            <v>0</v>
          </cell>
          <cell r="AF811">
            <v>0</v>
          </cell>
          <cell r="AH811">
            <v>0</v>
          </cell>
          <cell r="AI811">
            <v>0</v>
          </cell>
        </row>
        <row r="812">
          <cell r="A812" t="str">
            <v>2CL</v>
          </cell>
          <cell r="B812" t="str">
            <v>2L3</v>
          </cell>
          <cell r="C812" t="str">
            <v>1876007080</v>
          </cell>
          <cell r="D812" t="str">
            <v>XJKP10</v>
          </cell>
          <cell r="E812" t="str">
            <v>B</v>
          </cell>
          <cell r="F812" t="str">
            <v>JY</v>
          </cell>
          <cell r="G812">
            <v>1049</v>
          </cell>
          <cell r="H812">
            <v>1049</v>
          </cell>
          <cell r="I812" t="str">
            <v>1</v>
          </cell>
          <cell r="L812" t="str">
            <v>3</v>
          </cell>
          <cell r="M812" t="str">
            <v>O</v>
          </cell>
          <cell r="N812" t="str">
            <v>SDS</v>
          </cell>
          <cell r="O812" t="str">
            <v>SDS-B</v>
          </cell>
          <cell r="P812" t="str">
            <v>-</v>
          </cell>
          <cell r="Q812" t="str">
            <v>U-IMV</v>
          </cell>
          <cell r="R812" t="str">
            <v>U-IMV</v>
          </cell>
          <cell r="S812">
            <v>218</v>
          </cell>
          <cell r="T812">
            <v>240</v>
          </cell>
          <cell r="U812">
            <v>289</v>
          </cell>
          <cell r="V812">
            <v>306</v>
          </cell>
          <cell r="W812">
            <v>290</v>
          </cell>
          <cell r="X812">
            <v>290</v>
          </cell>
          <cell r="Y812">
            <v>1633</v>
          </cell>
          <cell r="Z812">
            <v>1420</v>
          </cell>
          <cell r="AA812">
            <v>2240</v>
          </cell>
          <cell r="AB812" t="str">
            <v>1</v>
          </cell>
          <cell r="AC812">
            <v>1.1399999999999999</v>
          </cell>
          <cell r="AD812">
            <v>700.31</v>
          </cell>
          <cell r="AE812">
            <v>4</v>
          </cell>
          <cell r="AF812">
            <v>0</v>
          </cell>
          <cell r="AH812">
            <v>0</v>
          </cell>
          <cell r="AI812">
            <v>0</v>
          </cell>
        </row>
        <row r="813">
          <cell r="A813" t="str">
            <v>2CL</v>
          </cell>
          <cell r="B813" t="str">
            <v>2L3</v>
          </cell>
          <cell r="C813" t="str">
            <v>1876007090</v>
          </cell>
          <cell r="D813" t="str">
            <v>XJKP10</v>
          </cell>
          <cell r="E813" t="str">
            <v>B</v>
          </cell>
          <cell r="F813" t="str">
            <v>JY</v>
          </cell>
          <cell r="G813">
            <v>1049</v>
          </cell>
          <cell r="H813">
            <v>1049</v>
          </cell>
          <cell r="I813" t="str">
            <v>1</v>
          </cell>
          <cell r="L813" t="str">
            <v>3</v>
          </cell>
          <cell r="M813" t="str">
            <v>O</v>
          </cell>
          <cell r="N813" t="str">
            <v>SDS</v>
          </cell>
          <cell r="O813" t="str">
            <v>SDS-B</v>
          </cell>
          <cell r="P813" t="str">
            <v>-</v>
          </cell>
          <cell r="Q813" t="str">
            <v>U-IMV</v>
          </cell>
          <cell r="R813" t="str">
            <v>U-IMV</v>
          </cell>
          <cell r="S813">
            <v>218</v>
          </cell>
          <cell r="T813">
            <v>240</v>
          </cell>
          <cell r="U813">
            <v>289</v>
          </cell>
          <cell r="V813">
            <v>306</v>
          </cell>
          <cell r="W813">
            <v>290</v>
          </cell>
          <cell r="X813">
            <v>290</v>
          </cell>
          <cell r="Y813">
            <v>1633</v>
          </cell>
          <cell r="Z813">
            <v>1420</v>
          </cell>
          <cell r="AA813">
            <v>2240</v>
          </cell>
          <cell r="AB813" t="str">
            <v>1</v>
          </cell>
          <cell r="AC813">
            <v>1.1399999999999999</v>
          </cell>
          <cell r="AD813">
            <v>700.31</v>
          </cell>
          <cell r="AE813">
            <v>4</v>
          </cell>
          <cell r="AF813">
            <v>0</v>
          </cell>
          <cell r="AH813">
            <v>0</v>
          </cell>
          <cell r="AI813">
            <v>0</v>
          </cell>
        </row>
        <row r="814">
          <cell r="A814" t="str">
            <v>2CL</v>
          </cell>
          <cell r="B814" t="str">
            <v>2L3</v>
          </cell>
          <cell r="C814" t="str">
            <v>1876009100</v>
          </cell>
          <cell r="D814" t="str">
            <v>DZAG02</v>
          </cell>
          <cell r="E814" t="str">
            <v>A</v>
          </cell>
          <cell r="F814" t="str">
            <v>JY</v>
          </cell>
          <cell r="G814">
            <v>800</v>
          </cell>
          <cell r="H814">
            <v>498</v>
          </cell>
          <cell r="I814" t="str">
            <v>1</v>
          </cell>
          <cell r="L814" t="str">
            <v>3</v>
          </cell>
          <cell r="M814" t="str">
            <v>O</v>
          </cell>
          <cell r="N814" t="str">
            <v>SDS</v>
          </cell>
          <cell r="O814" t="str">
            <v>SDS</v>
          </cell>
          <cell r="P814" t="str">
            <v>-</v>
          </cell>
          <cell r="Q814" t="str">
            <v>ｱｺｰﾄﾞ</v>
          </cell>
          <cell r="R814" t="str">
            <v>ｱｺｰﾄﾞ</v>
          </cell>
          <cell r="S814">
            <v>0</v>
          </cell>
          <cell r="T814">
            <v>0</v>
          </cell>
          <cell r="U814">
            <v>0</v>
          </cell>
          <cell r="V814">
            <v>0</v>
          </cell>
          <cell r="W814">
            <v>0</v>
          </cell>
          <cell r="X814">
            <v>0</v>
          </cell>
          <cell r="Y814">
            <v>0</v>
          </cell>
          <cell r="Z814">
            <v>748</v>
          </cell>
          <cell r="AA814">
            <v>1738</v>
          </cell>
          <cell r="AB814" t="str">
            <v>?</v>
          </cell>
          <cell r="AC814">
            <v>0</v>
          </cell>
          <cell r="AD814">
            <v>0</v>
          </cell>
          <cell r="AE814">
            <v>0</v>
          </cell>
          <cell r="AF814">
            <v>0</v>
          </cell>
          <cell r="AH814">
            <v>0</v>
          </cell>
          <cell r="AI814">
            <v>0</v>
          </cell>
        </row>
        <row r="815">
          <cell r="A815" t="str">
            <v>2CL</v>
          </cell>
          <cell r="B815" t="str">
            <v>2L3</v>
          </cell>
          <cell r="C815" t="str">
            <v>1876009200</v>
          </cell>
          <cell r="D815" t="str">
            <v>DZAG02</v>
          </cell>
          <cell r="E815" t="str">
            <v>A</v>
          </cell>
          <cell r="F815" t="str">
            <v>JY</v>
          </cell>
          <cell r="G815">
            <v>0</v>
          </cell>
          <cell r="H815">
            <v>535</v>
          </cell>
          <cell r="I815" t="str">
            <v>1</v>
          </cell>
          <cell r="S815">
            <v>0</v>
          </cell>
          <cell r="T815">
            <v>0</v>
          </cell>
          <cell r="U815">
            <v>0</v>
          </cell>
          <cell r="V815">
            <v>0</v>
          </cell>
          <cell r="W815">
            <v>0</v>
          </cell>
          <cell r="X815">
            <v>0</v>
          </cell>
          <cell r="Y815">
            <v>0</v>
          </cell>
          <cell r="Z815">
            <v>0</v>
          </cell>
          <cell r="AA815">
            <v>18887</v>
          </cell>
          <cell r="AB815" t="str">
            <v>?</v>
          </cell>
          <cell r="AC815">
            <v>0</v>
          </cell>
          <cell r="AD815">
            <v>0</v>
          </cell>
          <cell r="AE815">
            <v>0</v>
          </cell>
          <cell r="AF815">
            <v>0</v>
          </cell>
          <cell r="AH815">
            <v>0</v>
          </cell>
          <cell r="AI815">
            <v>0</v>
          </cell>
        </row>
        <row r="816">
          <cell r="A816" t="str">
            <v>2CL</v>
          </cell>
          <cell r="B816" t="str">
            <v>2L3</v>
          </cell>
          <cell r="C816" t="str">
            <v>1876009210</v>
          </cell>
          <cell r="D816" t="str">
            <v>DZAG02</v>
          </cell>
          <cell r="E816" t="str">
            <v>A</v>
          </cell>
          <cell r="F816" t="str">
            <v>JY</v>
          </cell>
          <cell r="G816">
            <v>0</v>
          </cell>
          <cell r="H816">
            <v>1209</v>
          </cell>
          <cell r="I816" t="str">
            <v>1</v>
          </cell>
          <cell r="S816">
            <v>0</v>
          </cell>
          <cell r="T816">
            <v>0</v>
          </cell>
          <cell r="U816">
            <v>0</v>
          </cell>
          <cell r="V816">
            <v>0</v>
          </cell>
          <cell r="W816">
            <v>0</v>
          </cell>
          <cell r="X816">
            <v>0</v>
          </cell>
          <cell r="Y816">
            <v>0</v>
          </cell>
          <cell r="Z816">
            <v>0</v>
          </cell>
          <cell r="AA816">
            <v>584</v>
          </cell>
          <cell r="AB816" t="str">
            <v>?</v>
          </cell>
          <cell r="AC816">
            <v>0</v>
          </cell>
          <cell r="AD816">
            <v>0</v>
          </cell>
          <cell r="AE816">
            <v>0</v>
          </cell>
          <cell r="AF816">
            <v>0</v>
          </cell>
          <cell r="AH816">
            <v>0</v>
          </cell>
          <cell r="AI816">
            <v>0</v>
          </cell>
        </row>
        <row r="817">
          <cell r="A817" t="str">
            <v>2CL</v>
          </cell>
          <cell r="B817" t="str">
            <v>2L3</v>
          </cell>
          <cell r="C817" t="str">
            <v>1876009220</v>
          </cell>
          <cell r="D817" t="str">
            <v>DZAG02</v>
          </cell>
          <cell r="E817" t="str">
            <v>A</v>
          </cell>
          <cell r="F817" t="str">
            <v>JY</v>
          </cell>
          <cell r="G817">
            <v>0</v>
          </cell>
          <cell r="H817">
            <v>535</v>
          </cell>
          <cell r="I817" t="str">
            <v>1</v>
          </cell>
          <cell r="S817">
            <v>0</v>
          </cell>
          <cell r="T817">
            <v>0</v>
          </cell>
          <cell r="U817">
            <v>0</v>
          </cell>
          <cell r="V817">
            <v>0</v>
          </cell>
          <cell r="W817">
            <v>0</v>
          </cell>
          <cell r="X817">
            <v>0</v>
          </cell>
          <cell r="Y817">
            <v>0</v>
          </cell>
          <cell r="Z817">
            <v>16005</v>
          </cell>
          <cell r="AA817">
            <v>76000</v>
          </cell>
          <cell r="AB817" t="str">
            <v>?</v>
          </cell>
          <cell r="AC817">
            <v>0</v>
          </cell>
          <cell r="AD817">
            <v>0</v>
          </cell>
          <cell r="AE817">
            <v>0</v>
          </cell>
          <cell r="AF817">
            <v>0</v>
          </cell>
          <cell r="AH817">
            <v>0</v>
          </cell>
          <cell r="AI817">
            <v>0</v>
          </cell>
        </row>
        <row r="818">
          <cell r="A818" t="str">
            <v>2CL</v>
          </cell>
          <cell r="B818" t="str">
            <v>2L3</v>
          </cell>
          <cell r="C818" t="str">
            <v>1876009230</v>
          </cell>
          <cell r="D818" t="str">
            <v>DZAG02</v>
          </cell>
          <cell r="E818" t="str">
            <v>A</v>
          </cell>
          <cell r="F818" t="str">
            <v>JY</v>
          </cell>
          <cell r="G818">
            <v>0</v>
          </cell>
          <cell r="H818">
            <v>1209</v>
          </cell>
          <cell r="I818" t="str">
            <v>1</v>
          </cell>
          <cell r="S818">
            <v>0</v>
          </cell>
          <cell r="T818">
            <v>0</v>
          </cell>
          <cell r="U818">
            <v>0</v>
          </cell>
          <cell r="V818">
            <v>0</v>
          </cell>
          <cell r="W818">
            <v>0</v>
          </cell>
          <cell r="X818">
            <v>0</v>
          </cell>
          <cell r="Y818">
            <v>0</v>
          </cell>
          <cell r="Z818">
            <v>495</v>
          </cell>
          <cell r="AA818">
            <v>2351</v>
          </cell>
          <cell r="AB818" t="str">
            <v>?</v>
          </cell>
          <cell r="AC818">
            <v>0</v>
          </cell>
          <cell r="AD818">
            <v>0</v>
          </cell>
          <cell r="AE818">
            <v>0</v>
          </cell>
          <cell r="AF818">
            <v>0</v>
          </cell>
          <cell r="AH818">
            <v>0</v>
          </cell>
          <cell r="AI818">
            <v>0</v>
          </cell>
        </row>
        <row r="819">
          <cell r="A819" t="str">
            <v>2CL</v>
          </cell>
          <cell r="B819" t="str">
            <v>2L3</v>
          </cell>
          <cell r="C819" t="str">
            <v>1876009300</v>
          </cell>
          <cell r="D819" t="str">
            <v>DZAG02</v>
          </cell>
          <cell r="E819" t="str">
            <v>A</v>
          </cell>
          <cell r="F819" t="str">
            <v>JY</v>
          </cell>
          <cell r="G819">
            <v>0</v>
          </cell>
          <cell r="H819">
            <v>625</v>
          </cell>
          <cell r="I819" t="str">
            <v>1</v>
          </cell>
          <cell r="S819">
            <v>0</v>
          </cell>
          <cell r="T819">
            <v>0</v>
          </cell>
          <cell r="U819">
            <v>0</v>
          </cell>
          <cell r="V819">
            <v>0</v>
          </cell>
          <cell r="W819">
            <v>0</v>
          </cell>
          <cell r="X819">
            <v>0</v>
          </cell>
          <cell r="Y819">
            <v>0</v>
          </cell>
          <cell r="Z819">
            <v>15207</v>
          </cell>
          <cell r="AA819">
            <v>50030</v>
          </cell>
          <cell r="AB819" t="str">
            <v>?</v>
          </cell>
          <cell r="AC819">
            <v>0</v>
          </cell>
          <cell r="AD819">
            <v>0</v>
          </cell>
          <cell r="AE819">
            <v>0</v>
          </cell>
          <cell r="AF819">
            <v>0</v>
          </cell>
          <cell r="AH819">
            <v>0</v>
          </cell>
          <cell r="AI819">
            <v>0</v>
          </cell>
        </row>
        <row r="820">
          <cell r="A820" t="str">
            <v>2CL</v>
          </cell>
          <cell r="B820" t="str">
            <v>2L3</v>
          </cell>
          <cell r="C820" t="str">
            <v>1876009310</v>
          </cell>
          <cell r="D820" t="str">
            <v>DZAG02</v>
          </cell>
          <cell r="E820" t="str">
            <v>A</v>
          </cell>
          <cell r="F820" t="str">
            <v>JY</v>
          </cell>
          <cell r="G820">
            <v>0</v>
          </cell>
          <cell r="H820">
            <v>645</v>
          </cell>
          <cell r="I820" t="str">
            <v>1</v>
          </cell>
          <cell r="S820">
            <v>0</v>
          </cell>
          <cell r="T820">
            <v>0</v>
          </cell>
          <cell r="U820">
            <v>0</v>
          </cell>
          <cell r="V820">
            <v>0</v>
          </cell>
          <cell r="W820">
            <v>0</v>
          </cell>
          <cell r="X820">
            <v>0</v>
          </cell>
          <cell r="Y820">
            <v>0</v>
          </cell>
          <cell r="Z820">
            <v>1446</v>
          </cell>
          <cell r="AA820">
            <v>6760</v>
          </cell>
          <cell r="AB820" t="str">
            <v>?</v>
          </cell>
          <cell r="AC820">
            <v>0</v>
          </cell>
          <cell r="AD820">
            <v>0</v>
          </cell>
          <cell r="AE820">
            <v>0</v>
          </cell>
          <cell r="AF820">
            <v>0</v>
          </cell>
          <cell r="AH820">
            <v>0</v>
          </cell>
          <cell r="AI820">
            <v>0</v>
          </cell>
        </row>
        <row r="821">
          <cell r="A821" t="str">
            <v>2CL</v>
          </cell>
          <cell r="B821" t="str">
            <v>2L3</v>
          </cell>
          <cell r="C821" t="str">
            <v>1876009400</v>
          </cell>
          <cell r="D821" t="str">
            <v>DZAG02</v>
          </cell>
          <cell r="E821" t="str">
            <v>A</v>
          </cell>
          <cell r="F821" t="str">
            <v>JY</v>
          </cell>
          <cell r="G821">
            <v>0</v>
          </cell>
          <cell r="H821">
            <v>500</v>
          </cell>
          <cell r="I821" t="str">
            <v>1</v>
          </cell>
          <cell r="S821">
            <v>0</v>
          </cell>
          <cell r="T821">
            <v>0</v>
          </cell>
          <cell r="U821">
            <v>0</v>
          </cell>
          <cell r="V821">
            <v>0</v>
          </cell>
          <cell r="W821">
            <v>0</v>
          </cell>
          <cell r="X821">
            <v>0</v>
          </cell>
          <cell r="Y821">
            <v>0</v>
          </cell>
          <cell r="Z821">
            <v>0</v>
          </cell>
          <cell r="AA821">
            <v>25856</v>
          </cell>
          <cell r="AB821" t="str">
            <v>?</v>
          </cell>
          <cell r="AC821">
            <v>0</v>
          </cell>
          <cell r="AD821">
            <v>0</v>
          </cell>
          <cell r="AE821">
            <v>0</v>
          </cell>
          <cell r="AF821">
            <v>0</v>
          </cell>
          <cell r="AH821">
            <v>0</v>
          </cell>
          <cell r="AI821">
            <v>0</v>
          </cell>
        </row>
        <row r="822">
          <cell r="A822" t="str">
            <v>2CL</v>
          </cell>
          <cell r="B822" t="str">
            <v>2L3</v>
          </cell>
          <cell r="C822" t="str">
            <v>1876009410</v>
          </cell>
          <cell r="D822" t="str">
            <v>DZAG02</v>
          </cell>
          <cell r="E822" t="str">
            <v>A</v>
          </cell>
          <cell r="F822" t="str">
            <v>JY</v>
          </cell>
          <cell r="G822">
            <v>0</v>
          </cell>
          <cell r="H822">
            <v>500</v>
          </cell>
          <cell r="I822" t="str">
            <v>1</v>
          </cell>
          <cell r="S822">
            <v>0</v>
          </cell>
          <cell r="T822">
            <v>0</v>
          </cell>
          <cell r="U822">
            <v>0</v>
          </cell>
          <cell r="V822">
            <v>0</v>
          </cell>
          <cell r="W822">
            <v>0</v>
          </cell>
          <cell r="X822">
            <v>0</v>
          </cell>
          <cell r="Y822">
            <v>0</v>
          </cell>
          <cell r="Z822">
            <v>0</v>
          </cell>
          <cell r="AA822">
            <v>7870</v>
          </cell>
          <cell r="AB822" t="str">
            <v>?</v>
          </cell>
          <cell r="AC822">
            <v>0</v>
          </cell>
          <cell r="AD822">
            <v>0</v>
          </cell>
          <cell r="AE822">
            <v>0</v>
          </cell>
          <cell r="AF822">
            <v>0</v>
          </cell>
          <cell r="AH822">
            <v>0</v>
          </cell>
          <cell r="AI822">
            <v>0</v>
          </cell>
        </row>
        <row r="823">
          <cell r="A823" t="str">
            <v>2CL</v>
          </cell>
          <cell r="B823" t="str">
            <v>2L3</v>
          </cell>
          <cell r="C823" t="str">
            <v>1876009910</v>
          </cell>
          <cell r="D823" t="str">
            <v>DZAG02</v>
          </cell>
          <cell r="E823" t="str">
            <v>A</v>
          </cell>
          <cell r="F823" t="str">
            <v>JY</v>
          </cell>
          <cell r="G823">
            <v>0</v>
          </cell>
          <cell r="H823">
            <v>518</v>
          </cell>
          <cell r="I823" t="str">
            <v>1</v>
          </cell>
          <cell r="S823">
            <v>3498</v>
          </cell>
          <cell r="T823">
            <v>3083</v>
          </cell>
          <cell r="U823">
            <v>3940</v>
          </cell>
          <cell r="V823">
            <v>4139</v>
          </cell>
          <cell r="W823">
            <v>3180</v>
          </cell>
          <cell r="X823">
            <v>4344</v>
          </cell>
          <cell r="Y823">
            <v>22184</v>
          </cell>
          <cell r="Z823">
            <v>23346</v>
          </cell>
          <cell r="AA823">
            <v>40685</v>
          </cell>
          <cell r="AB823" t="str">
            <v>?</v>
          </cell>
          <cell r="AC823">
            <v>0</v>
          </cell>
          <cell r="AD823">
            <v>0</v>
          </cell>
          <cell r="AE823">
            <v>0</v>
          </cell>
          <cell r="AF823">
            <v>0</v>
          </cell>
          <cell r="AH823">
            <v>0</v>
          </cell>
          <cell r="AI823">
            <v>0</v>
          </cell>
        </row>
        <row r="824">
          <cell r="A824" t="str">
            <v>2CL</v>
          </cell>
          <cell r="B824" t="str">
            <v>2L3</v>
          </cell>
          <cell r="C824" t="str">
            <v>1876009990</v>
          </cell>
          <cell r="D824" t="str">
            <v>AZAA01</v>
          </cell>
          <cell r="E824" t="str">
            <v>A</v>
          </cell>
          <cell r="F824" t="str">
            <v>JY</v>
          </cell>
          <cell r="G824">
            <v>500</v>
          </cell>
          <cell r="H824">
            <v>690</v>
          </cell>
          <cell r="I824" t="str">
            <v>1</v>
          </cell>
          <cell r="L824" t="str">
            <v>3</v>
          </cell>
          <cell r="M824" t="str">
            <v>O</v>
          </cell>
          <cell r="N824" t="str">
            <v>SDS</v>
          </cell>
          <cell r="O824" t="str">
            <v>SDS</v>
          </cell>
          <cell r="P824" t="str">
            <v>-</v>
          </cell>
          <cell r="Q824" t="str">
            <v>ｸﾗｳﾝHV</v>
          </cell>
          <cell r="R824" t="str">
            <v>ｸﾗｳﾝ</v>
          </cell>
          <cell r="S824">
            <v>0</v>
          </cell>
          <cell r="T824">
            <v>0</v>
          </cell>
          <cell r="U824">
            <v>0</v>
          </cell>
          <cell r="V824">
            <v>0</v>
          </cell>
          <cell r="W824">
            <v>0</v>
          </cell>
          <cell r="X824">
            <v>0</v>
          </cell>
          <cell r="Y824">
            <v>0</v>
          </cell>
          <cell r="Z824">
            <v>74862</v>
          </cell>
          <cell r="AA824">
            <v>228000</v>
          </cell>
          <cell r="AB824" t="str">
            <v>?</v>
          </cell>
          <cell r="AC824">
            <v>0</v>
          </cell>
          <cell r="AD824">
            <v>0</v>
          </cell>
          <cell r="AE824">
            <v>0</v>
          </cell>
          <cell r="AF824">
            <v>0</v>
          </cell>
          <cell r="AH824">
            <v>0</v>
          </cell>
          <cell r="AI824">
            <v>0</v>
          </cell>
        </row>
        <row r="825">
          <cell r="A825" t="str">
            <v>2CL</v>
          </cell>
          <cell r="B825" t="str">
            <v>2L4</v>
          </cell>
          <cell r="C825" t="str">
            <v>1877000040</v>
          </cell>
          <cell r="D825" t="str">
            <v>EZAE01</v>
          </cell>
          <cell r="E825" t="str">
            <v>A</v>
          </cell>
          <cell r="F825" t="str">
            <v>JY</v>
          </cell>
          <cell r="G825">
            <v>600</v>
          </cell>
          <cell r="H825">
            <v>600</v>
          </cell>
          <cell r="I825" t="str">
            <v>1</v>
          </cell>
          <cell r="L825" t="str">
            <v>3</v>
          </cell>
          <cell r="M825" t="str">
            <v>O</v>
          </cell>
          <cell r="N825" t="str">
            <v>ｾﾞﾝﾎｳｲｾﾝｻ</v>
          </cell>
          <cell r="O825" t="str">
            <v>HIS</v>
          </cell>
          <cell r="P825" t="str">
            <v>-</v>
          </cell>
          <cell r="Q825" t="str">
            <v>ｽﾍﾟｰｽｷﾞｱ</v>
          </cell>
          <cell r="R825" t="str">
            <v>ｽﾍﾟｰｽｷﾞｱ</v>
          </cell>
          <cell r="S825">
            <v>6</v>
          </cell>
          <cell r="T825">
            <v>5</v>
          </cell>
          <cell r="U825">
            <v>8</v>
          </cell>
          <cell r="V825">
            <v>9</v>
          </cell>
          <cell r="W825">
            <v>5</v>
          </cell>
          <cell r="X825">
            <v>8</v>
          </cell>
          <cell r="Y825">
            <v>41</v>
          </cell>
          <cell r="Z825">
            <v>35</v>
          </cell>
          <cell r="AA825">
            <v>75</v>
          </cell>
          <cell r="AB825" t="str">
            <v>1</v>
          </cell>
          <cell r="AC825">
            <v>50.3</v>
          </cell>
          <cell r="AD825">
            <v>34.880000000000003</v>
          </cell>
          <cell r="AE825">
            <v>0</v>
          </cell>
          <cell r="AF825">
            <v>0</v>
          </cell>
          <cell r="AH825">
            <v>0</v>
          </cell>
          <cell r="AI825">
            <v>0</v>
          </cell>
        </row>
        <row r="826">
          <cell r="A826" t="str">
            <v>2CL</v>
          </cell>
          <cell r="B826" t="str">
            <v>2L4</v>
          </cell>
          <cell r="C826" t="str">
            <v>1877000190</v>
          </cell>
          <cell r="D826" t="str">
            <v>JEZZ27</v>
          </cell>
          <cell r="E826" t="str">
            <v>A</v>
          </cell>
          <cell r="F826" t="str">
            <v>JY</v>
          </cell>
          <cell r="G826">
            <v>833</v>
          </cell>
          <cell r="H826">
            <v>893</v>
          </cell>
          <cell r="I826" t="str">
            <v>1</v>
          </cell>
          <cell r="L826" t="str">
            <v>3</v>
          </cell>
          <cell r="M826" t="str">
            <v>O</v>
          </cell>
          <cell r="N826" t="str">
            <v>ｾﾞﾝﾎｳｲｾﾝｻ</v>
          </cell>
          <cell r="O826" t="str">
            <v>HIS</v>
          </cell>
          <cell r="P826" t="str">
            <v>-</v>
          </cell>
          <cell r="Q826" t="str">
            <v>ｾﾌｨｰﾛ</v>
          </cell>
          <cell r="R826" t="str">
            <v>ｾﾌｨｰﾛ</v>
          </cell>
          <cell r="S826">
            <v>36</v>
          </cell>
          <cell r="T826">
            <v>36</v>
          </cell>
          <cell r="U826">
            <v>36</v>
          </cell>
          <cell r="V826">
            <v>36</v>
          </cell>
          <cell r="W826">
            <v>0</v>
          </cell>
          <cell r="X826">
            <v>0</v>
          </cell>
          <cell r="Y826">
            <v>144</v>
          </cell>
          <cell r="Z826">
            <v>144</v>
          </cell>
          <cell r="AA826">
            <v>144</v>
          </cell>
          <cell r="AB826" t="str">
            <v>1</v>
          </cell>
          <cell r="AC826">
            <v>50.3</v>
          </cell>
          <cell r="AD826">
            <v>104.18</v>
          </cell>
          <cell r="AE826">
            <v>0</v>
          </cell>
          <cell r="AF826">
            <v>0</v>
          </cell>
          <cell r="AH826">
            <v>0</v>
          </cell>
          <cell r="AI826">
            <v>0</v>
          </cell>
        </row>
        <row r="827">
          <cell r="A827" t="str">
            <v>2CL</v>
          </cell>
          <cell r="B827" t="str">
            <v>2L4</v>
          </cell>
          <cell r="C827" t="str">
            <v>1877000210</v>
          </cell>
          <cell r="D827" t="str">
            <v>JEZZ27</v>
          </cell>
          <cell r="E827" t="str">
            <v>A</v>
          </cell>
          <cell r="F827" t="str">
            <v>JY</v>
          </cell>
          <cell r="G827">
            <v>632</v>
          </cell>
          <cell r="H827">
            <v>620</v>
          </cell>
          <cell r="I827" t="str">
            <v>1</v>
          </cell>
          <cell r="L827" t="str">
            <v>3</v>
          </cell>
          <cell r="M827" t="str">
            <v>O</v>
          </cell>
          <cell r="N827" t="str">
            <v>ｾﾞﾝﾎｳｲｾﾝｻ</v>
          </cell>
          <cell r="O827" t="str">
            <v>HIS</v>
          </cell>
          <cell r="P827" t="str">
            <v>-</v>
          </cell>
          <cell r="Q827" t="str">
            <v>ｾﾄﾞ･ｸﾞﾛ</v>
          </cell>
          <cell r="R827" t="str">
            <v>ｾﾄﾞ･ｸﾞﾛ</v>
          </cell>
          <cell r="S827">
            <v>0</v>
          </cell>
          <cell r="T827">
            <v>0</v>
          </cell>
          <cell r="U827">
            <v>10</v>
          </cell>
          <cell r="V827">
            <v>10</v>
          </cell>
          <cell r="W827">
            <v>0</v>
          </cell>
          <cell r="X827">
            <v>0</v>
          </cell>
          <cell r="Y827">
            <v>20</v>
          </cell>
          <cell r="Z827">
            <v>20</v>
          </cell>
          <cell r="AA827">
            <v>10</v>
          </cell>
          <cell r="AB827" t="str">
            <v>1</v>
          </cell>
          <cell r="AC827">
            <v>50.3</v>
          </cell>
          <cell r="AD827">
            <v>43.53</v>
          </cell>
          <cell r="AE827">
            <v>0</v>
          </cell>
          <cell r="AF827">
            <v>0</v>
          </cell>
          <cell r="AH827">
            <v>0</v>
          </cell>
          <cell r="AI827">
            <v>0</v>
          </cell>
        </row>
        <row r="828">
          <cell r="A828" t="str">
            <v>2CL</v>
          </cell>
          <cell r="B828" t="str">
            <v>2L4</v>
          </cell>
          <cell r="C828" t="str">
            <v>1877000250</v>
          </cell>
          <cell r="D828" t="str">
            <v>JEZZ27</v>
          </cell>
          <cell r="E828" t="str">
            <v>A</v>
          </cell>
          <cell r="F828" t="str">
            <v>JY</v>
          </cell>
          <cell r="G828">
            <v>685</v>
          </cell>
          <cell r="H828">
            <v>716</v>
          </cell>
          <cell r="I828" t="str">
            <v>1</v>
          </cell>
          <cell r="L828" t="str">
            <v>3</v>
          </cell>
          <cell r="M828" t="str">
            <v>O</v>
          </cell>
          <cell r="N828" t="str">
            <v>ｾﾞﾝﾎｳｲｾﾝｻ</v>
          </cell>
          <cell r="O828" t="str">
            <v>HIS</v>
          </cell>
          <cell r="P828" t="str">
            <v>-</v>
          </cell>
          <cell r="Q828" t="str">
            <v>ｾﾌｨｰﾛ</v>
          </cell>
          <cell r="R828" t="str">
            <v>ｾﾌｨｰﾛ</v>
          </cell>
          <cell r="S828">
            <v>5298</v>
          </cell>
          <cell r="T828">
            <v>6005</v>
          </cell>
          <cell r="U828">
            <v>5758</v>
          </cell>
          <cell r="V828">
            <v>6005</v>
          </cell>
          <cell r="W828">
            <v>6005</v>
          </cell>
          <cell r="X828">
            <v>6252</v>
          </cell>
          <cell r="Y828">
            <v>35323</v>
          </cell>
          <cell r="Z828">
            <v>35323</v>
          </cell>
          <cell r="AA828">
            <v>70646</v>
          </cell>
          <cell r="AB828" t="str">
            <v>1</v>
          </cell>
          <cell r="AC828">
            <v>50.3</v>
          </cell>
          <cell r="AD828">
            <v>40.58</v>
          </cell>
          <cell r="AE828">
            <v>0</v>
          </cell>
          <cell r="AF828">
            <v>0</v>
          </cell>
          <cell r="AH828">
            <v>0</v>
          </cell>
          <cell r="AI828">
            <v>0</v>
          </cell>
        </row>
        <row r="829">
          <cell r="A829" t="str">
            <v>2CL</v>
          </cell>
          <cell r="B829" t="str">
            <v>2L4</v>
          </cell>
          <cell r="C829" t="str">
            <v>1877000260</v>
          </cell>
          <cell r="D829" t="str">
            <v>JEZZ27</v>
          </cell>
          <cell r="E829" t="str">
            <v>A</v>
          </cell>
          <cell r="F829" t="str">
            <v>JY</v>
          </cell>
          <cell r="G829">
            <v>794</v>
          </cell>
          <cell r="H829">
            <v>695</v>
          </cell>
          <cell r="I829" t="str">
            <v>1</v>
          </cell>
          <cell r="K829">
            <v>99</v>
          </cell>
          <cell r="L829" t="str">
            <v>3</v>
          </cell>
          <cell r="M829" t="str">
            <v>O</v>
          </cell>
          <cell r="N829" t="str">
            <v>ｾﾞﾝﾎｳｲｾﾝｻ</v>
          </cell>
          <cell r="O829" t="str">
            <v>HIS</v>
          </cell>
          <cell r="P829" t="str">
            <v>-</v>
          </cell>
          <cell r="Q829" t="str">
            <v>ﾑﾗｰﾉ</v>
          </cell>
          <cell r="R829" t="str">
            <v>ﾑﾗｰﾉ</v>
          </cell>
          <cell r="S829">
            <v>900</v>
          </cell>
          <cell r="T829">
            <v>900</v>
          </cell>
          <cell r="U829">
            <v>900</v>
          </cell>
          <cell r="V829">
            <v>900</v>
          </cell>
          <cell r="W829">
            <v>900</v>
          </cell>
          <cell r="X829">
            <v>900</v>
          </cell>
          <cell r="Y829">
            <v>5400</v>
          </cell>
          <cell r="Z829">
            <v>5400</v>
          </cell>
          <cell r="AA829">
            <v>10800</v>
          </cell>
          <cell r="AB829" t="str">
            <v>1</v>
          </cell>
          <cell r="AC829">
            <v>52.07</v>
          </cell>
          <cell r="AD829">
            <v>171.21</v>
          </cell>
          <cell r="AE829">
            <v>0</v>
          </cell>
          <cell r="AF829">
            <v>0</v>
          </cell>
          <cell r="AH829">
            <v>0</v>
          </cell>
          <cell r="AI829">
            <v>0</v>
          </cell>
        </row>
        <row r="830">
          <cell r="A830" t="str">
            <v>2CL</v>
          </cell>
          <cell r="B830" t="str">
            <v>2L5</v>
          </cell>
          <cell r="C830" t="str">
            <v>1876000010</v>
          </cell>
          <cell r="D830" t="str">
            <v>CZAJ13</v>
          </cell>
          <cell r="E830" t="str">
            <v>A</v>
          </cell>
          <cell r="F830" t="str">
            <v>JY</v>
          </cell>
          <cell r="G830">
            <v>300</v>
          </cell>
          <cell r="H830">
            <v>300</v>
          </cell>
          <cell r="I830" t="str">
            <v>1</v>
          </cell>
          <cell r="L830" t="str">
            <v>3</v>
          </cell>
          <cell r="M830" t="str">
            <v>O</v>
          </cell>
          <cell r="N830" t="str">
            <v>ｾｰﾌｨﾝｸﾞｾﾝｻ</v>
          </cell>
          <cell r="O830" t="str">
            <v>MSF</v>
          </cell>
          <cell r="P830" t="str">
            <v>-</v>
          </cell>
          <cell r="Q830" t="str">
            <v>ｱｺｰﾄﾞ</v>
          </cell>
          <cell r="R830" t="str">
            <v>ｱｺｰﾄﾞ</v>
          </cell>
          <cell r="S830">
            <v>1000</v>
          </cell>
          <cell r="T830">
            <v>0</v>
          </cell>
          <cell r="U830">
            <v>1000</v>
          </cell>
          <cell r="V830">
            <v>0</v>
          </cell>
          <cell r="W830">
            <v>1000</v>
          </cell>
          <cell r="X830">
            <v>0</v>
          </cell>
          <cell r="Y830">
            <v>3000</v>
          </cell>
          <cell r="Z830">
            <v>3000</v>
          </cell>
          <cell r="AA830">
            <v>3000</v>
          </cell>
          <cell r="AB830" t="str">
            <v>1</v>
          </cell>
          <cell r="AC830">
            <v>14.14</v>
          </cell>
          <cell r="AD830">
            <v>18.420000000000002</v>
          </cell>
          <cell r="AE830">
            <v>0</v>
          </cell>
          <cell r="AF830">
            <v>0</v>
          </cell>
          <cell r="AH830">
            <v>0</v>
          </cell>
          <cell r="AI830">
            <v>0</v>
          </cell>
        </row>
        <row r="831">
          <cell r="A831" t="str">
            <v>2CL</v>
          </cell>
          <cell r="B831" t="str">
            <v>2L5</v>
          </cell>
          <cell r="C831" t="str">
            <v>1876000060</v>
          </cell>
          <cell r="D831" t="str">
            <v>XTNX04</v>
          </cell>
          <cell r="E831" t="str">
            <v>B</v>
          </cell>
          <cell r="F831" t="str">
            <v>UD</v>
          </cell>
          <cell r="G831">
            <v>166</v>
          </cell>
          <cell r="H831">
            <v>140</v>
          </cell>
          <cell r="I831" t="str">
            <v>1</v>
          </cell>
          <cell r="L831" t="str">
            <v>3</v>
          </cell>
          <cell r="M831" t="str">
            <v>O</v>
          </cell>
          <cell r="N831" t="str">
            <v>ｾｰﾌｨﾝｸﾞｾﾝｻ</v>
          </cell>
          <cell r="O831" t="str">
            <v>MSF</v>
          </cell>
          <cell r="P831" t="str">
            <v>-</v>
          </cell>
          <cell r="Q831" t="str">
            <v>ｶﾛｰﾗ(US)</v>
          </cell>
          <cell r="R831" t="str">
            <v>USｶﾛｰﾗ</v>
          </cell>
          <cell r="S831">
            <v>3600</v>
          </cell>
          <cell r="T831">
            <v>3300</v>
          </cell>
          <cell r="U831">
            <v>2800</v>
          </cell>
          <cell r="V831">
            <v>4000</v>
          </cell>
          <cell r="W831">
            <v>3600</v>
          </cell>
          <cell r="X831">
            <v>3600</v>
          </cell>
          <cell r="Y831">
            <v>20900</v>
          </cell>
          <cell r="Z831">
            <v>30033</v>
          </cell>
          <cell r="AA831">
            <v>63167</v>
          </cell>
          <cell r="AB831" t="str">
            <v>1</v>
          </cell>
          <cell r="AC831">
            <v>14.25</v>
          </cell>
          <cell r="AD831">
            <v>18.420000000000002</v>
          </cell>
          <cell r="AE831">
            <v>2</v>
          </cell>
          <cell r="AF831">
            <v>0</v>
          </cell>
          <cell r="AH831">
            <v>0</v>
          </cell>
          <cell r="AI831">
            <v>0</v>
          </cell>
        </row>
        <row r="832">
          <cell r="A832" t="str">
            <v>2CL</v>
          </cell>
          <cell r="B832" t="str">
            <v>2L5</v>
          </cell>
          <cell r="C832" t="str">
            <v>1876000060</v>
          </cell>
          <cell r="D832" t="str">
            <v>AZAA01</v>
          </cell>
          <cell r="E832" t="str">
            <v>A</v>
          </cell>
          <cell r="F832" t="str">
            <v>JY</v>
          </cell>
          <cell r="G832">
            <v>300</v>
          </cell>
          <cell r="H832">
            <v>300</v>
          </cell>
          <cell r="I832" t="str">
            <v>1</v>
          </cell>
          <cell r="L832" t="str">
            <v>3</v>
          </cell>
          <cell r="M832" t="str">
            <v>O</v>
          </cell>
          <cell r="N832" t="str">
            <v>ｾｰﾌｨﾝｸﾞｾﾝｻ</v>
          </cell>
          <cell r="O832" t="str">
            <v>MSF</v>
          </cell>
          <cell r="P832" t="str">
            <v>-</v>
          </cell>
          <cell r="Q832" t="str">
            <v>ｶﾛｰﾗ(US)</v>
          </cell>
          <cell r="R832" t="str">
            <v>USｶﾛｰﾗ</v>
          </cell>
          <cell r="S832">
            <v>290</v>
          </cell>
          <cell r="T832">
            <v>324</v>
          </cell>
          <cell r="U832">
            <v>371</v>
          </cell>
          <cell r="V832">
            <v>337</v>
          </cell>
          <cell r="W832">
            <v>313</v>
          </cell>
          <cell r="X832">
            <v>364</v>
          </cell>
          <cell r="Y832">
            <v>1999</v>
          </cell>
          <cell r="Z832">
            <v>1766</v>
          </cell>
          <cell r="AA832">
            <v>3597</v>
          </cell>
          <cell r="AB832" t="str">
            <v>1</v>
          </cell>
          <cell r="AC832">
            <v>14.25</v>
          </cell>
          <cell r="AD832">
            <v>18.420000000000002</v>
          </cell>
          <cell r="AE832">
            <v>0</v>
          </cell>
          <cell r="AF832">
            <v>0</v>
          </cell>
          <cell r="AH832">
            <v>0</v>
          </cell>
          <cell r="AI832">
            <v>0</v>
          </cell>
        </row>
        <row r="833">
          <cell r="A833" t="str">
            <v>2CL</v>
          </cell>
          <cell r="B833" t="str">
            <v>2L5</v>
          </cell>
          <cell r="C833" t="str">
            <v>1876000080</v>
          </cell>
          <cell r="D833" t="str">
            <v>AZAA01</v>
          </cell>
          <cell r="E833" t="str">
            <v>A</v>
          </cell>
          <cell r="F833" t="str">
            <v>JY</v>
          </cell>
          <cell r="G833">
            <v>300</v>
          </cell>
          <cell r="H833">
            <v>300</v>
          </cell>
          <cell r="I833" t="str">
            <v>1</v>
          </cell>
          <cell r="L833" t="str">
            <v>3</v>
          </cell>
          <cell r="M833" t="str">
            <v>O</v>
          </cell>
          <cell r="N833" t="str">
            <v>ｾｰﾌｨﾝｸﾞｾﾝｻ</v>
          </cell>
          <cell r="O833" t="str">
            <v>MSF</v>
          </cell>
          <cell r="P833" t="str">
            <v>-</v>
          </cell>
          <cell r="Q833" t="str">
            <v>ｶﾙﾃﾞｨﾅ</v>
          </cell>
          <cell r="R833" t="str">
            <v>ｶﾙﾃﾞｨﾅ</v>
          </cell>
          <cell r="S833">
            <v>31</v>
          </cell>
          <cell r="T833">
            <v>31</v>
          </cell>
          <cell r="U833">
            <v>31</v>
          </cell>
          <cell r="V833">
            <v>31</v>
          </cell>
          <cell r="W833">
            <v>31</v>
          </cell>
          <cell r="X833">
            <v>31</v>
          </cell>
          <cell r="Y833">
            <v>186</v>
          </cell>
          <cell r="Z833">
            <v>186</v>
          </cell>
          <cell r="AA833">
            <v>372</v>
          </cell>
          <cell r="AB833" t="str">
            <v>4</v>
          </cell>
          <cell r="AC833">
            <v>2.93</v>
          </cell>
          <cell r="AD833">
            <v>71.91</v>
          </cell>
          <cell r="AE833">
            <v>0</v>
          </cell>
          <cell r="AF833">
            <v>0</v>
          </cell>
          <cell r="AH833">
            <v>0</v>
          </cell>
          <cell r="AI833">
            <v>0</v>
          </cell>
        </row>
        <row r="834">
          <cell r="A834" t="str">
            <v>2CL</v>
          </cell>
          <cell r="B834" t="str">
            <v>2L5</v>
          </cell>
          <cell r="C834" t="str">
            <v>1876000110</v>
          </cell>
          <cell r="D834" t="str">
            <v>XTNX04</v>
          </cell>
          <cell r="E834" t="str">
            <v>B</v>
          </cell>
          <cell r="F834" t="str">
            <v>UD</v>
          </cell>
          <cell r="G834">
            <v>164</v>
          </cell>
          <cell r="H834">
            <v>140</v>
          </cell>
          <cell r="I834" t="str">
            <v>1</v>
          </cell>
          <cell r="L834" t="str">
            <v>3</v>
          </cell>
          <cell r="M834" t="str">
            <v>O</v>
          </cell>
          <cell r="N834" t="str">
            <v>ｾｰﾌｨﾝｸﾞｾﾝｻ</v>
          </cell>
          <cell r="O834" t="str">
            <v>MSF</v>
          </cell>
          <cell r="P834" t="str">
            <v>-</v>
          </cell>
          <cell r="Q834" t="str">
            <v>ｶﾑﾘ</v>
          </cell>
          <cell r="R834" t="str">
            <v>ｶﾑﾘ</v>
          </cell>
          <cell r="S834">
            <v>49376</v>
          </cell>
          <cell r="T834">
            <v>51298</v>
          </cell>
          <cell r="U834">
            <v>35266</v>
          </cell>
          <cell r="V834">
            <v>46128</v>
          </cell>
          <cell r="W834">
            <v>42574</v>
          </cell>
          <cell r="X834">
            <v>42714</v>
          </cell>
          <cell r="Y834">
            <v>267356</v>
          </cell>
          <cell r="Z834">
            <v>132909</v>
          </cell>
          <cell r="AA834">
            <v>162842</v>
          </cell>
          <cell r="AB834" t="str">
            <v>1</v>
          </cell>
          <cell r="AC834">
            <v>14.26</v>
          </cell>
          <cell r="AD834">
            <v>18.47</v>
          </cell>
          <cell r="AE834">
            <v>2</v>
          </cell>
          <cell r="AF834">
            <v>0</v>
          </cell>
          <cell r="AH834">
            <v>0</v>
          </cell>
          <cell r="AI834">
            <v>0</v>
          </cell>
        </row>
        <row r="835">
          <cell r="A835" t="str">
            <v>2CL</v>
          </cell>
          <cell r="B835" t="str">
            <v>2L5</v>
          </cell>
          <cell r="C835" t="str">
            <v>1876000170</v>
          </cell>
          <cell r="D835" t="str">
            <v>XTNX04</v>
          </cell>
          <cell r="E835" t="str">
            <v>B</v>
          </cell>
          <cell r="F835" t="str">
            <v>UD</v>
          </cell>
          <cell r="G835">
            <v>188</v>
          </cell>
          <cell r="H835">
            <v>169</v>
          </cell>
          <cell r="I835" t="str">
            <v>1</v>
          </cell>
          <cell r="L835" t="str">
            <v>3</v>
          </cell>
          <cell r="M835" t="str">
            <v>O</v>
          </cell>
          <cell r="N835" t="str">
            <v>ｾｰﾌｨﾝｸﾞｾﾝｻ</v>
          </cell>
          <cell r="O835" t="str">
            <v>MSF</v>
          </cell>
          <cell r="P835" t="str">
            <v>-</v>
          </cell>
          <cell r="Q835" t="str">
            <v>MR2他</v>
          </cell>
          <cell r="R835" t="str">
            <v>MRS</v>
          </cell>
          <cell r="S835">
            <v>16668</v>
          </cell>
          <cell r="T835">
            <v>16840</v>
          </cell>
          <cell r="U835">
            <v>11219</v>
          </cell>
          <cell r="V835">
            <v>17584</v>
          </cell>
          <cell r="W835">
            <v>15806</v>
          </cell>
          <cell r="X835">
            <v>15945</v>
          </cell>
          <cell r="Y835">
            <v>94062</v>
          </cell>
          <cell r="Z835">
            <v>90633</v>
          </cell>
          <cell r="AA835">
            <v>175123</v>
          </cell>
          <cell r="AB835" t="str">
            <v>1</v>
          </cell>
          <cell r="AC835">
            <v>2.97</v>
          </cell>
          <cell r="AD835">
            <v>73.239999999999995</v>
          </cell>
          <cell r="AE835">
            <v>2</v>
          </cell>
          <cell r="AF835">
            <v>0</v>
          </cell>
          <cell r="AH835">
            <v>0</v>
          </cell>
          <cell r="AI835">
            <v>0</v>
          </cell>
        </row>
        <row r="836">
          <cell r="A836" t="str">
            <v>2CL</v>
          </cell>
          <cell r="B836" t="str">
            <v>2L6</v>
          </cell>
          <cell r="C836" t="str">
            <v>1876000040</v>
          </cell>
          <cell r="D836" t="str">
            <v>AZAA01</v>
          </cell>
          <cell r="E836" t="str">
            <v>A</v>
          </cell>
          <cell r="F836" t="str">
            <v>JY</v>
          </cell>
          <cell r="G836">
            <v>460</v>
          </cell>
          <cell r="H836">
            <v>460</v>
          </cell>
          <cell r="I836" t="str">
            <v>1</v>
          </cell>
          <cell r="L836" t="str">
            <v>3</v>
          </cell>
          <cell r="M836" t="str">
            <v>O</v>
          </cell>
          <cell r="N836" t="str">
            <v>ｾｰﾌｨﾝｸﾞｾﾝｻ</v>
          </cell>
          <cell r="O836" t="str">
            <v>SSF</v>
          </cell>
          <cell r="P836" t="str">
            <v>-</v>
          </cell>
          <cell r="Q836" t="str">
            <v>ｱﾊﾞﾛﾝ,ﾊﾘﾔｰ,ｱﾘｽﾄ,ﾌﾟﾛｸﾞﾚ,ｱﾍﾞﾝｼｽ</v>
          </cell>
          <cell r="R836" t="str">
            <v>ﾊﾘｱｰ</v>
          </cell>
          <cell r="S836">
            <v>1208</v>
          </cell>
          <cell r="T836">
            <v>1389</v>
          </cell>
          <cell r="U836">
            <v>2159</v>
          </cell>
          <cell r="V836">
            <v>1965</v>
          </cell>
          <cell r="W836">
            <v>1557</v>
          </cell>
          <cell r="X836">
            <v>1807</v>
          </cell>
          <cell r="Y836">
            <v>10085</v>
          </cell>
          <cell r="Z836">
            <v>8544</v>
          </cell>
          <cell r="AA836">
            <v>14181</v>
          </cell>
          <cell r="AB836" t="str">
            <v>1</v>
          </cell>
          <cell r="AC836">
            <v>4.13</v>
          </cell>
          <cell r="AD836">
            <v>71.37</v>
          </cell>
          <cell r="AE836">
            <v>0</v>
          </cell>
          <cell r="AF836">
            <v>0</v>
          </cell>
          <cell r="AH836">
            <v>0</v>
          </cell>
          <cell r="AI836">
            <v>0</v>
          </cell>
        </row>
        <row r="837">
          <cell r="A837" t="str">
            <v>2CL</v>
          </cell>
          <cell r="B837" t="str">
            <v>2L6</v>
          </cell>
          <cell r="C837" t="str">
            <v>1876000140</v>
          </cell>
          <cell r="D837" t="str">
            <v>AZAA20</v>
          </cell>
          <cell r="E837" t="str">
            <v>A</v>
          </cell>
          <cell r="F837" t="str">
            <v>JY</v>
          </cell>
          <cell r="G837">
            <v>510</v>
          </cell>
          <cell r="H837">
            <v>510</v>
          </cell>
          <cell r="I837" t="str">
            <v>1</v>
          </cell>
          <cell r="L837" t="str">
            <v>3</v>
          </cell>
          <cell r="M837" t="str">
            <v>O</v>
          </cell>
          <cell r="N837" t="str">
            <v>ｾｰﾌｨﾝｸﾞｾﾝｻ</v>
          </cell>
          <cell r="O837" t="str">
            <v>SSF</v>
          </cell>
          <cell r="P837" t="str">
            <v>-</v>
          </cell>
          <cell r="Q837" t="str">
            <v>ﾔﾘｽ</v>
          </cell>
          <cell r="R837" t="str">
            <v>ﾔﾘｽ</v>
          </cell>
          <cell r="S837">
            <v>69</v>
          </cell>
          <cell r="T837">
            <v>71</v>
          </cell>
          <cell r="U837">
            <v>97</v>
          </cell>
          <cell r="V837">
            <v>90</v>
          </cell>
          <cell r="W837">
            <v>35</v>
          </cell>
          <cell r="X837">
            <v>0</v>
          </cell>
          <cell r="Y837">
            <v>362</v>
          </cell>
          <cell r="Z837">
            <v>0</v>
          </cell>
          <cell r="AA837">
            <v>0</v>
          </cell>
          <cell r="AB837" t="str">
            <v>4</v>
          </cell>
          <cell r="AC837">
            <v>1.88</v>
          </cell>
          <cell r="AD837">
            <v>73.36</v>
          </cell>
          <cell r="AE837">
            <v>0</v>
          </cell>
          <cell r="AF837">
            <v>0</v>
          </cell>
          <cell r="AH837">
            <v>0</v>
          </cell>
          <cell r="AI837">
            <v>0</v>
          </cell>
        </row>
        <row r="838">
          <cell r="A838" t="str">
            <v>2CL</v>
          </cell>
          <cell r="B838" t="str">
            <v>2L8</v>
          </cell>
          <cell r="C838" t="str">
            <v>1847000150</v>
          </cell>
          <cell r="D838" t="str">
            <v>AZAA01</v>
          </cell>
          <cell r="E838" t="str">
            <v>A</v>
          </cell>
          <cell r="F838" t="str">
            <v>JY</v>
          </cell>
          <cell r="G838">
            <v>732</v>
          </cell>
          <cell r="H838">
            <v>727</v>
          </cell>
          <cell r="I838" t="str">
            <v>1</v>
          </cell>
          <cell r="L838" t="str">
            <v>3</v>
          </cell>
          <cell r="M838" t="str">
            <v>O</v>
          </cell>
          <cell r="N838" t="str">
            <v>PPS</v>
          </cell>
          <cell r="O838" t="str">
            <v>PPS</v>
          </cell>
          <cell r="P838" t="str">
            <v>-</v>
          </cell>
          <cell r="Q838" t="str">
            <v>ｱﾙﾃｯﾂｧ</v>
          </cell>
          <cell r="R838" t="str">
            <v>ｱﾙﾃｯﾂｧ</v>
          </cell>
          <cell r="S838">
            <v>423</v>
          </cell>
          <cell r="T838">
            <v>539</v>
          </cell>
          <cell r="U838">
            <v>620</v>
          </cell>
          <cell r="V838">
            <v>563</v>
          </cell>
          <cell r="W838">
            <v>0</v>
          </cell>
          <cell r="X838">
            <v>0</v>
          </cell>
          <cell r="Y838">
            <v>2145</v>
          </cell>
          <cell r="Z838">
            <v>0</v>
          </cell>
          <cell r="AA838">
            <v>0</v>
          </cell>
          <cell r="AB838" t="str">
            <v>1</v>
          </cell>
          <cell r="AC838">
            <v>0</v>
          </cell>
          <cell r="AD838">
            <v>411.06</v>
          </cell>
          <cell r="AE838">
            <v>0</v>
          </cell>
          <cell r="AF838">
            <v>0</v>
          </cell>
          <cell r="AH838">
            <v>0</v>
          </cell>
          <cell r="AI838">
            <v>0</v>
          </cell>
        </row>
        <row r="839">
          <cell r="A839" t="str">
            <v>2CL</v>
          </cell>
          <cell r="B839" t="str">
            <v>2L8</v>
          </cell>
          <cell r="C839" t="str">
            <v>1847000160</v>
          </cell>
          <cell r="D839" t="str">
            <v>AZAA01</v>
          </cell>
          <cell r="E839" t="str">
            <v>A</v>
          </cell>
          <cell r="F839" t="str">
            <v>JY</v>
          </cell>
          <cell r="G839">
            <v>732</v>
          </cell>
          <cell r="H839">
            <v>727</v>
          </cell>
          <cell r="I839" t="str">
            <v>1</v>
          </cell>
          <cell r="L839" t="str">
            <v>3</v>
          </cell>
          <cell r="M839" t="str">
            <v>O</v>
          </cell>
          <cell r="N839" t="str">
            <v>PPS</v>
          </cell>
          <cell r="O839" t="str">
            <v>PPS</v>
          </cell>
          <cell r="P839" t="str">
            <v>-</v>
          </cell>
          <cell r="Q839" t="str">
            <v>ｱﾙﾃｯﾂｧ</v>
          </cell>
          <cell r="R839" t="str">
            <v>ｱﾙﾃｯﾂｧ</v>
          </cell>
          <cell r="S839">
            <v>599</v>
          </cell>
          <cell r="T839">
            <v>720</v>
          </cell>
          <cell r="U839">
            <v>828</v>
          </cell>
          <cell r="V839">
            <v>753</v>
          </cell>
          <cell r="W839">
            <v>0</v>
          </cell>
          <cell r="X839">
            <v>0</v>
          </cell>
          <cell r="Y839">
            <v>2900</v>
          </cell>
          <cell r="Z839">
            <v>0</v>
          </cell>
          <cell r="AA839">
            <v>0</v>
          </cell>
          <cell r="AB839" t="str">
            <v>1</v>
          </cell>
          <cell r="AC839">
            <v>0</v>
          </cell>
          <cell r="AD839">
            <v>411.06</v>
          </cell>
          <cell r="AE839">
            <v>0</v>
          </cell>
          <cell r="AF839">
            <v>0</v>
          </cell>
          <cell r="AH839">
            <v>0</v>
          </cell>
          <cell r="AI839">
            <v>0</v>
          </cell>
        </row>
        <row r="840">
          <cell r="A840" t="str">
            <v>2CL</v>
          </cell>
          <cell r="B840" t="str">
            <v>2L8</v>
          </cell>
          <cell r="C840" t="str">
            <v>1847000170</v>
          </cell>
          <cell r="D840" t="str">
            <v>AZAA01</v>
          </cell>
          <cell r="E840" t="str">
            <v>A</v>
          </cell>
          <cell r="F840" t="str">
            <v>JY</v>
          </cell>
          <cell r="G840">
            <v>581</v>
          </cell>
          <cell r="H840">
            <v>576</v>
          </cell>
          <cell r="I840" t="str">
            <v>1</v>
          </cell>
          <cell r="L840" t="str">
            <v>3</v>
          </cell>
          <cell r="M840" t="str">
            <v>O</v>
          </cell>
          <cell r="N840" t="str">
            <v>PPS</v>
          </cell>
          <cell r="O840" t="str">
            <v>PPS</v>
          </cell>
          <cell r="P840" t="str">
            <v>-</v>
          </cell>
          <cell r="Q840" t="str">
            <v>NBC</v>
          </cell>
          <cell r="R840" t="str">
            <v>NBC</v>
          </cell>
          <cell r="S840">
            <v>2643</v>
          </cell>
          <cell r="T840">
            <v>2958</v>
          </cell>
          <cell r="U840">
            <v>2068</v>
          </cell>
          <cell r="V840">
            <v>1887</v>
          </cell>
          <cell r="W840">
            <v>1231</v>
          </cell>
          <cell r="X840">
            <v>529</v>
          </cell>
          <cell r="Y840">
            <v>11316</v>
          </cell>
          <cell r="Z840">
            <v>0</v>
          </cell>
          <cell r="AA840">
            <v>0</v>
          </cell>
          <cell r="AB840" t="str">
            <v>1</v>
          </cell>
          <cell r="AC840">
            <v>0</v>
          </cell>
          <cell r="AD840">
            <v>324.68</v>
          </cell>
          <cell r="AE840">
            <v>0</v>
          </cell>
          <cell r="AF840">
            <v>0</v>
          </cell>
          <cell r="AH840">
            <v>0</v>
          </cell>
          <cell r="AI840">
            <v>0</v>
          </cell>
        </row>
        <row r="841">
          <cell r="A841" t="str">
            <v>2CL</v>
          </cell>
          <cell r="B841" t="str">
            <v>2L8</v>
          </cell>
          <cell r="C841" t="str">
            <v>1847000210</v>
          </cell>
          <cell r="D841" t="str">
            <v>AZAA01</v>
          </cell>
          <cell r="E841" t="str">
            <v>A</v>
          </cell>
          <cell r="F841" t="str">
            <v>JY</v>
          </cell>
          <cell r="G841">
            <v>662</v>
          </cell>
          <cell r="H841">
            <v>657</v>
          </cell>
          <cell r="I841" t="str">
            <v>1</v>
          </cell>
          <cell r="L841" t="str">
            <v>3</v>
          </cell>
          <cell r="M841" t="str">
            <v>O</v>
          </cell>
          <cell r="N841" t="str">
            <v>PPS</v>
          </cell>
          <cell r="O841" t="str">
            <v>PPS</v>
          </cell>
          <cell r="P841" t="str">
            <v>-</v>
          </cell>
          <cell r="Q841" t="str">
            <v>ｸﾗｳﾝ</v>
          </cell>
          <cell r="R841" t="str">
            <v>ｸﾗｳﾝ</v>
          </cell>
          <cell r="S841">
            <v>133</v>
          </cell>
          <cell r="T841">
            <v>146</v>
          </cell>
          <cell r="U841">
            <v>181</v>
          </cell>
          <cell r="V841">
            <v>168</v>
          </cell>
          <cell r="W841">
            <v>175</v>
          </cell>
          <cell r="X841">
            <v>173</v>
          </cell>
          <cell r="Y841">
            <v>976</v>
          </cell>
          <cell r="Z841">
            <v>696</v>
          </cell>
          <cell r="AA841">
            <v>1262</v>
          </cell>
          <cell r="AB841" t="str">
            <v>1</v>
          </cell>
          <cell r="AC841">
            <v>0</v>
          </cell>
          <cell r="AD841">
            <v>368.35</v>
          </cell>
          <cell r="AE841">
            <v>0</v>
          </cell>
          <cell r="AF841">
            <v>0</v>
          </cell>
          <cell r="AH841">
            <v>0</v>
          </cell>
          <cell r="AI841">
            <v>0</v>
          </cell>
        </row>
        <row r="842">
          <cell r="A842" t="str">
            <v>2CL</v>
          </cell>
          <cell r="B842" t="str">
            <v>2L8</v>
          </cell>
          <cell r="C842" t="str">
            <v>1847000240</v>
          </cell>
          <cell r="D842" t="str">
            <v>AZAA01</v>
          </cell>
          <cell r="E842" t="str">
            <v>A</v>
          </cell>
          <cell r="F842" t="str">
            <v>JY</v>
          </cell>
          <cell r="G842">
            <v>581</v>
          </cell>
          <cell r="H842">
            <v>576</v>
          </cell>
          <cell r="I842" t="str">
            <v>1</v>
          </cell>
          <cell r="L842" t="str">
            <v>3</v>
          </cell>
          <cell r="M842" t="str">
            <v>O</v>
          </cell>
          <cell r="N842" t="str">
            <v>PPS</v>
          </cell>
          <cell r="O842" t="str">
            <v>PPS</v>
          </cell>
          <cell r="P842" t="str">
            <v>-</v>
          </cell>
          <cell r="Q842" t="str">
            <v>NBC2</v>
          </cell>
          <cell r="R842" t="str">
            <v>NBC</v>
          </cell>
          <cell r="S842">
            <v>3191</v>
          </cell>
          <cell r="T842">
            <v>3686</v>
          </cell>
          <cell r="U842">
            <v>3971</v>
          </cell>
          <cell r="V842">
            <v>3625</v>
          </cell>
          <cell r="W842">
            <v>3310</v>
          </cell>
          <cell r="X842">
            <v>2300</v>
          </cell>
          <cell r="Y842">
            <v>20083</v>
          </cell>
          <cell r="Z842">
            <v>0</v>
          </cell>
          <cell r="AA842">
            <v>0</v>
          </cell>
          <cell r="AB842" t="str">
            <v>1</v>
          </cell>
          <cell r="AC842">
            <v>0</v>
          </cell>
          <cell r="AD842">
            <v>322.8</v>
          </cell>
          <cell r="AE842">
            <v>0</v>
          </cell>
          <cell r="AF842">
            <v>0</v>
          </cell>
          <cell r="AH842">
            <v>0</v>
          </cell>
          <cell r="AI842">
            <v>0</v>
          </cell>
        </row>
        <row r="843">
          <cell r="A843" t="str">
            <v>2CL</v>
          </cell>
          <cell r="B843" t="str">
            <v>2L8</v>
          </cell>
          <cell r="C843" t="str">
            <v>1847000250</v>
          </cell>
          <cell r="D843" t="str">
            <v>AZAA01</v>
          </cell>
          <cell r="E843" t="str">
            <v>A</v>
          </cell>
          <cell r="F843" t="str">
            <v>JY</v>
          </cell>
          <cell r="G843">
            <v>836</v>
          </cell>
          <cell r="H843">
            <v>831</v>
          </cell>
          <cell r="I843" t="str">
            <v>1</v>
          </cell>
          <cell r="L843" t="str">
            <v>3</v>
          </cell>
          <cell r="M843" t="str">
            <v>O</v>
          </cell>
          <cell r="N843" t="str">
            <v>PPS</v>
          </cell>
          <cell r="O843" t="str">
            <v>PPS</v>
          </cell>
          <cell r="P843" t="str">
            <v>-</v>
          </cell>
          <cell r="Q843" t="str">
            <v>ｾﾘｶ</v>
          </cell>
          <cell r="R843" t="str">
            <v>ｾﾘｶ</v>
          </cell>
          <cell r="S843">
            <v>748</v>
          </cell>
          <cell r="T843">
            <v>784</v>
          </cell>
          <cell r="U843">
            <v>666</v>
          </cell>
          <cell r="V843">
            <v>611</v>
          </cell>
          <cell r="W843">
            <v>371</v>
          </cell>
          <cell r="X843">
            <v>409</v>
          </cell>
          <cell r="Y843">
            <v>3589</v>
          </cell>
          <cell r="Z843">
            <v>18</v>
          </cell>
          <cell r="AA843">
            <v>0</v>
          </cell>
          <cell r="AB843" t="str">
            <v>1</v>
          </cell>
          <cell r="AC843">
            <v>0</v>
          </cell>
          <cell r="AD843">
            <v>534.5</v>
          </cell>
          <cell r="AE843">
            <v>0</v>
          </cell>
          <cell r="AF843">
            <v>0</v>
          </cell>
          <cell r="AH843">
            <v>0</v>
          </cell>
          <cell r="AI843">
            <v>0</v>
          </cell>
        </row>
        <row r="844">
          <cell r="A844" t="str">
            <v>2CL</v>
          </cell>
          <cell r="B844" t="str">
            <v>2L8</v>
          </cell>
          <cell r="C844" t="str">
            <v>1847000260</v>
          </cell>
          <cell r="D844" t="str">
            <v>AZAA01</v>
          </cell>
          <cell r="E844" t="str">
            <v>A</v>
          </cell>
          <cell r="F844" t="str">
            <v>JY</v>
          </cell>
          <cell r="G844">
            <v>836</v>
          </cell>
          <cell r="H844">
            <v>831</v>
          </cell>
          <cell r="I844" t="str">
            <v>1</v>
          </cell>
          <cell r="L844" t="str">
            <v>3</v>
          </cell>
          <cell r="M844" t="str">
            <v>O</v>
          </cell>
          <cell r="N844" t="str">
            <v>PPS</v>
          </cell>
          <cell r="O844" t="str">
            <v>PPS</v>
          </cell>
          <cell r="P844" t="str">
            <v>-</v>
          </cell>
          <cell r="Q844" t="str">
            <v>ｾﾘｶ</v>
          </cell>
          <cell r="R844" t="str">
            <v>ｾﾘｶ</v>
          </cell>
          <cell r="S844">
            <v>768</v>
          </cell>
          <cell r="T844">
            <v>795</v>
          </cell>
          <cell r="U844">
            <v>679</v>
          </cell>
          <cell r="V844">
            <v>625</v>
          </cell>
          <cell r="W844">
            <v>316</v>
          </cell>
          <cell r="X844">
            <v>333</v>
          </cell>
          <cell r="Y844">
            <v>3516</v>
          </cell>
          <cell r="Z844">
            <v>1024</v>
          </cell>
          <cell r="AA844">
            <v>2000</v>
          </cell>
          <cell r="AB844" t="str">
            <v>1</v>
          </cell>
          <cell r="AC844">
            <v>0</v>
          </cell>
          <cell r="AD844">
            <v>535.80999999999995</v>
          </cell>
          <cell r="AE844">
            <v>0</v>
          </cell>
          <cell r="AF844">
            <v>0</v>
          </cell>
          <cell r="AH844">
            <v>0</v>
          </cell>
          <cell r="AI844">
            <v>0</v>
          </cell>
        </row>
        <row r="845">
          <cell r="A845" t="str">
            <v>2CL</v>
          </cell>
          <cell r="B845" t="str">
            <v>2L8</v>
          </cell>
          <cell r="C845" t="str">
            <v>1847000280</v>
          </cell>
          <cell r="D845" t="str">
            <v>AZAA01</v>
          </cell>
          <cell r="E845" t="str">
            <v>A</v>
          </cell>
          <cell r="F845" t="str">
            <v>JY</v>
          </cell>
          <cell r="G845">
            <v>608</v>
          </cell>
          <cell r="H845">
            <v>603</v>
          </cell>
          <cell r="I845" t="str">
            <v>1</v>
          </cell>
          <cell r="L845" t="str">
            <v>3</v>
          </cell>
          <cell r="M845" t="str">
            <v>O</v>
          </cell>
          <cell r="N845" t="str">
            <v>PPS</v>
          </cell>
          <cell r="O845" t="str">
            <v>PPS</v>
          </cell>
          <cell r="P845" t="str">
            <v>-</v>
          </cell>
          <cell r="Q845" t="str">
            <v>186N</v>
          </cell>
          <cell r="R845" t="str">
            <v>ｶﾑﾘ</v>
          </cell>
          <cell r="S845">
            <v>1131</v>
          </cell>
          <cell r="T845">
            <v>911</v>
          </cell>
          <cell r="U845">
            <v>1177</v>
          </cell>
          <cell r="V845">
            <v>960</v>
          </cell>
          <cell r="W845">
            <v>1020</v>
          </cell>
          <cell r="X845">
            <v>983</v>
          </cell>
          <cell r="Y845">
            <v>6182</v>
          </cell>
          <cell r="Z845">
            <v>4645</v>
          </cell>
          <cell r="AA845">
            <v>6588</v>
          </cell>
          <cell r="AB845" t="str">
            <v>1</v>
          </cell>
          <cell r="AC845">
            <v>0</v>
          </cell>
          <cell r="AD845">
            <v>353.14</v>
          </cell>
          <cell r="AE845">
            <v>0</v>
          </cell>
          <cell r="AF845">
            <v>0</v>
          </cell>
          <cell r="AH845">
            <v>0</v>
          </cell>
          <cell r="AI845">
            <v>0</v>
          </cell>
        </row>
        <row r="846">
          <cell r="A846" t="str">
            <v>2CL</v>
          </cell>
          <cell r="B846" t="str">
            <v>2L8</v>
          </cell>
          <cell r="C846" t="str">
            <v>1847000300</v>
          </cell>
          <cell r="D846" t="str">
            <v>CZAJ11</v>
          </cell>
          <cell r="E846" t="str">
            <v>A</v>
          </cell>
          <cell r="F846" t="str">
            <v>JY</v>
          </cell>
          <cell r="G846">
            <v>1047</v>
          </cell>
          <cell r="H846">
            <v>1047</v>
          </cell>
          <cell r="I846" t="str">
            <v>1</v>
          </cell>
          <cell r="L846" t="str">
            <v>3</v>
          </cell>
          <cell r="M846" t="str">
            <v>O</v>
          </cell>
          <cell r="N846" t="str">
            <v>PPS</v>
          </cell>
          <cell r="O846" t="str">
            <v>PPS</v>
          </cell>
          <cell r="P846" t="str">
            <v>-</v>
          </cell>
          <cell r="Q846" t="str">
            <v>KPBA(2500ccｽｸｰﾀ)</v>
          </cell>
          <cell r="R846" t="str">
            <v>2輪</v>
          </cell>
          <cell r="S846">
            <v>10</v>
          </cell>
          <cell r="T846">
            <v>27</v>
          </cell>
          <cell r="U846">
            <v>570</v>
          </cell>
          <cell r="V846">
            <v>261</v>
          </cell>
          <cell r="W846">
            <v>300</v>
          </cell>
          <cell r="X846">
            <v>0</v>
          </cell>
          <cell r="Y846">
            <v>1168</v>
          </cell>
          <cell r="Z846">
            <v>0</v>
          </cell>
          <cell r="AA846">
            <v>0</v>
          </cell>
          <cell r="AB846" t="str">
            <v>1</v>
          </cell>
          <cell r="AC846">
            <v>0</v>
          </cell>
          <cell r="AD846">
            <v>544.86</v>
          </cell>
          <cell r="AE846">
            <v>0</v>
          </cell>
          <cell r="AF846">
            <v>0</v>
          </cell>
          <cell r="AH846">
            <v>0</v>
          </cell>
          <cell r="AI846">
            <v>0</v>
          </cell>
        </row>
        <row r="847">
          <cell r="A847" t="str">
            <v>2CL</v>
          </cell>
          <cell r="B847" t="str">
            <v>2L8</v>
          </cell>
          <cell r="C847" t="str">
            <v>1847000310</v>
          </cell>
          <cell r="D847" t="str">
            <v>AZAA01</v>
          </cell>
          <cell r="E847" t="str">
            <v>A</v>
          </cell>
          <cell r="F847" t="str">
            <v>JY</v>
          </cell>
          <cell r="G847">
            <v>581</v>
          </cell>
          <cell r="H847">
            <v>576</v>
          </cell>
          <cell r="I847" t="str">
            <v>1</v>
          </cell>
          <cell r="L847" t="str">
            <v>3</v>
          </cell>
          <cell r="M847" t="str">
            <v>O</v>
          </cell>
          <cell r="N847" t="str">
            <v>PPS</v>
          </cell>
          <cell r="O847" t="str">
            <v>PPS</v>
          </cell>
          <cell r="P847" t="str">
            <v>-</v>
          </cell>
          <cell r="Q847" t="str">
            <v>bB,ﾌｧﾝｶｰｺﾞ</v>
          </cell>
          <cell r="R847" t="str">
            <v>NBC</v>
          </cell>
          <cell r="S847">
            <v>2875</v>
          </cell>
          <cell r="T847">
            <v>3164</v>
          </cell>
          <cell r="U847">
            <v>3811</v>
          </cell>
          <cell r="V847">
            <v>3452</v>
          </cell>
          <cell r="W847">
            <v>2785</v>
          </cell>
          <cell r="X847">
            <v>3262</v>
          </cell>
          <cell r="Y847">
            <v>19349</v>
          </cell>
          <cell r="Z847">
            <v>7000</v>
          </cell>
          <cell r="AA847">
            <v>0</v>
          </cell>
          <cell r="AB847" t="str">
            <v>1</v>
          </cell>
          <cell r="AC847">
            <v>0</v>
          </cell>
          <cell r="AD847">
            <v>322.8</v>
          </cell>
          <cell r="AE847">
            <v>0</v>
          </cell>
          <cell r="AF847">
            <v>0</v>
          </cell>
          <cell r="AH847">
            <v>0</v>
          </cell>
          <cell r="AI847">
            <v>0</v>
          </cell>
        </row>
        <row r="848">
          <cell r="A848" t="str">
            <v>2CL</v>
          </cell>
          <cell r="B848" t="str">
            <v>2L8</v>
          </cell>
          <cell r="C848" t="str">
            <v>1847000330</v>
          </cell>
          <cell r="D848" t="str">
            <v>AZAA01</v>
          </cell>
          <cell r="E848" t="str">
            <v>A</v>
          </cell>
          <cell r="F848" t="str">
            <v>JY</v>
          </cell>
          <cell r="G848">
            <v>608</v>
          </cell>
          <cell r="H848">
            <v>603</v>
          </cell>
          <cell r="I848" t="str">
            <v>1</v>
          </cell>
          <cell r="L848" t="str">
            <v>3</v>
          </cell>
          <cell r="M848" t="str">
            <v>O</v>
          </cell>
          <cell r="N848" t="str">
            <v>PPS</v>
          </cell>
          <cell r="O848" t="str">
            <v>PPS</v>
          </cell>
          <cell r="P848" t="str">
            <v>-</v>
          </cell>
          <cell r="Q848" t="str">
            <v>ｵｰｽﾄﾗﾘｱｶﾑﾘ</v>
          </cell>
          <cell r="R848" t="str">
            <v>ｶﾛｰﾗ</v>
          </cell>
          <cell r="S848">
            <v>36757</v>
          </cell>
          <cell r="T848">
            <v>40085</v>
          </cell>
          <cell r="U848">
            <v>43727</v>
          </cell>
          <cell r="V848">
            <v>38096</v>
          </cell>
          <cell r="W848">
            <v>37198</v>
          </cell>
          <cell r="X848">
            <v>42753</v>
          </cell>
          <cell r="Y848">
            <v>238616</v>
          </cell>
          <cell r="Z848">
            <v>228003</v>
          </cell>
          <cell r="AA848">
            <v>348802</v>
          </cell>
          <cell r="AB848" t="str">
            <v>1</v>
          </cell>
          <cell r="AC848">
            <v>0</v>
          </cell>
          <cell r="AD848">
            <v>354.42</v>
          </cell>
          <cell r="AE848">
            <v>0</v>
          </cell>
          <cell r="AF848">
            <v>0</v>
          </cell>
          <cell r="AH848">
            <v>0</v>
          </cell>
          <cell r="AI848">
            <v>0</v>
          </cell>
        </row>
        <row r="849">
          <cell r="A849" t="str">
            <v>2CL</v>
          </cell>
          <cell r="B849" t="str">
            <v>2L8</v>
          </cell>
          <cell r="C849" t="str">
            <v>1847000330</v>
          </cell>
          <cell r="D849" t="str">
            <v>BZWZ07</v>
          </cell>
          <cell r="E849" t="str">
            <v>A</v>
          </cell>
          <cell r="F849" t="str">
            <v>JY</v>
          </cell>
          <cell r="G849">
            <v>608</v>
          </cell>
          <cell r="H849">
            <v>603</v>
          </cell>
          <cell r="I849" t="str">
            <v>1</v>
          </cell>
          <cell r="L849" t="str">
            <v>3</v>
          </cell>
          <cell r="M849" t="str">
            <v>O</v>
          </cell>
          <cell r="N849" t="str">
            <v>PPS</v>
          </cell>
          <cell r="O849" t="str">
            <v>PPS</v>
          </cell>
          <cell r="P849" t="str">
            <v>-</v>
          </cell>
          <cell r="Q849" t="str">
            <v>ｵｰｽﾄﾗﾘｱｶﾑﾘ</v>
          </cell>
          <cell r="R849" t="str">
            <v>ｶﾛｰﾗ</v>
          </cell>
          <cell r="S849">
            <v>4800</v>
          </cell>
          <cell r="T849">
            <v>3900</v>
          </cell>
          <cell r="U849">
            <v>4000</v>
          </cell>
          <cell r="V849">
            <v>4600</v>
          </cell>
          <cell r="W849">
            <v>4000</v>
          </cell>
          <cell r="X849">
            <v>4900</v>
          </cell>
          <cell r="Y849">
            <v>26200</v>
          </cell>
          <cell r="Z849">
            <v>26000</v>
          </cell>
          <cell r="AA849">
            <v>55000</v>
          </cell>
          <cell r="AB849" t="str">
            <v>1</v>
          </cell>
          <cell r="AC849">
            <v>0</v>
          </cell>
          <cell r="AD849">
            <v>354.42</v>
          </cell>
          <cell r="AE849">
            <v>0</v>
          </cell>
          <cell r="AF849">
            <v>0</v>
          </cell>
          <cell r="AH849">
            <v>0</v>
          </cell>
          <cell r="AI849">
            <v>0</v>
          </cell>
        </row>
        <row r="850">
          <cell r="A850" t="str">
            <v>2CL</v>
          </cell>
          <cell r="B850" t="str">
            <v>2L8</v>
          </cell>
          <cell r="C850" t="str">
            <v>1847000350</v>
          </cell>
          <cell r="D850" t="str">
            <v>AZAA01</v>
          </cell>
          <cell r="E850" t="str">
            <v>A</v>
          </cell>
          <cell r="F850" t="str">
            <v>JY</v>
          </cell>
          <cell r="G850">
            <v>600</v>
          </cell>
          <cell r="H850">
            <v>436</v>
          </cell>
          <cell r="I850" t="str">
            <v>1</v>
          </cell>
          <cell r="L850" t="str">
            <v>3</v>
          </cell>
          <cell r="M850" t="str">
            <v>O</v>
          </cell>
          <cell r="N850" t="str">
            <v>PPS</v>
          </cell>
          <cell r="O850" t="str">
            <v>PPS</v>
          </cell>
          <cell r="P850" t="str">
            <v>-</v>
          </cell>
          <cell r="Q850" t="str">
            <v>ｸﾞﾗﾝﾋﾞｱ･ﾚｼﾞｱｽ</v>
          </cell>
          <cell r="R850" t="str">
            <v>ｸﾞﾗﾝﾋﾞｱ･ﾚｼﾞｱｽ</v>
          </cell>
          <cell r="S850">
            <v>31942</v>
          </cell>
          <cell r="T850">
            <v>39512</v>
          </cell>
          <cell r="U850">
            <v>42057</v>
          </cell>
          <cell r="V850">
            <v>37687</v>
          </cell>
          <cell r="W850">
            <v>32931</v>
          </cell>
          <cell r="X850">
            <v>39402</v>
          </cell>
          <cell r="Y850">
            <v>223531</v>
          </cell>
          <cell r="Z850">
            <v>190959</v>
          </cell>
          <cell r="AA850">
            <v>321783</v>
          </cell>
          <cell r="AB850" t="str">
            <v>1</v>
          </cell>
          <cell r="AC850">
            <v>0</v>
          </cell>
          <cell r="AD850">
            <v>265.93</v>
          </cell>
          <cell r="AE850">
            <v>0</v>
          </cell>
          <cell r="AF850">
            <v>0</v>
          </cell>
          <cell r="AH850">
            <v>0</v>
          </cell>
          <cell r="AI850">
            <v>0</v>
          </cell>
        </row>
        <row r="851">
          <cell r="A851" t="str">
            <v>2CL</v>
          </cell>
          <cell r="B851" t="str">
            <v>2L8</v>
          </cell>
          <cell r="C851" t="str">
            <v>1847000350</v>
          </cell>
          <cell r="D851" t="str">
            <v>CZAH05</v>
          </cell>
          <cell r="E851" t="str">
            <v>A</v>
          </cell>
          <cell r="F851" t="str">
            <v>JY</v>
          </cell>
          <cell r="G851">
            <v>600</v>
          </cell>
          <cell r="H851">
            <v>598</v>
          </cell>
          <cell r="I851" t="str">
            <v>1</v>
          </cell>
          <cell r="L851" t="str">
            <v>3</v>
          </cell>
          <cell r="M851" t="str">
            <v>O</v>
          </cell>
          <cell r="N851" t="str">
            <v>PPS</v>
          </cell>
          <cell r="O851" t="str">
            <v>PPS</v>
          </cell>
          <cell r="P851" t="str">
            <v>-</v>
          </cell>
          <cell r="Q851" t="str">
            <v>ｸﾞﾗﾝﾋﾞｱ･ﾚｼﾞｱｽ</v>
          </cell>
          <cell r="R851" t="str">
            <v>ｸﾞﾗﾝﾋﾞｱ･ﾚｼﾞｱｽ</v>
          </cell>
          <cell r="S851">
            <v>3001</v>
          </cell>
          <cell r="T851">
            <v>3549</v>
          </cell>
          <cell r="U851">
            <v>4142</v>
          </cell>
          <cell r="V851">
            <v>3931</v>
          </cell>
          <cell r="W851">
            <v>3249</v>
          </cell>
          <cell r="X851">
            <v>4129</v>
          </cell>
          <cell r="Y851">
            <v>22001</v>
          </cell>
          <cell r="Z851">
            <v>22000</v>
          </cell>
          <cell r="AA851">
            <v>44000</v>
          </cell>
          <cell r="AB851" t="str">
            <v>1</v>
          </cell>
          <cell r="AC851">
            <v>0</v>
          </cell>
          <cell r="AD851">
            <v>265.93</v>
          </cell>
          <cell r="AE851">
            <v>0</v>
          </cell>
          <cell r="AF851">
            <v>0</v>
          </cell>
          <cell r="AH851">
            <v>0</v>
          </cell>
          <cell r="AI851">
            <v>0</v>
          </cell>
        </row>
        <row r="852">
          <cell r="A852" t="str">
            <v>2CL</v>
          </cell>
          <cell r="B852" t="str">
            <v>2L8</v>
          </cell>
          <cell r="C852" t="str">
            <v>1847000380</v>
          </cell>
          <cell r="D852" t="str">
            <v>AZAA01</v>
          </cell>
          <cell r="E852" t="str">
            <v>A</v>
          </cell>
          <cell r="F852" t="str">
            <v>JY</v>
          </cell>
          <cell r="G852">
            <v>657</v>
          </cell>
          <cell r="H852">
            <v>652</v>
          </cell>
          <cell r="I852" t="str">
            <v>1</v>
          </cell>
          <cell r="L852" t="str">
            <v>3</v>
          </cell>
          <cell r="M852" t="str">
            <v>O</v>
          </cell>
          <cell r="N852" t="str">
            <v>PPS</v>
          </cell>
          <cell r="O852" t="str">
            <v>PPS</v>
          </cell>
          <cell r="P852" t="str">
            <v>-</v>
          </cell>
          <cell r="Q852" t="str">
            <v>ｳｪﾙｷｬﾌﾞ</v>
          </cell>
          <cell r="R852" t="str">
            <v>ｳｪﾙｷｬﾌﾞ</v>
          </cell>
          <cell r="S852">
            <v>110</v>
          </cell>
          <cell r="T852">
            <v>124</v>
          </cell>
          <cell r="U852">
            <v>143</v>
          </cell>
          <cell r="V852">
            <v>130</v>
          </cell>
          <cell r="W852">
            <v>120</v>
          </cell>
          <cell r="X852">
            <v>139</v>
          </cell>
          <cell r="Y852">
            <v>766</v>
          </cell>
          <cell r="Z852">
            <v>727</v>
          </cell>
          <cell r="AA852">
            <v>1056</v>
          </cell>
          <cell r="AB852" t="str">
            <v>1</v>
          </cell>
          <cell r="AC852">
            <v>0</v>
          </cell>
          <cell r="AD852">
            <v>400.36</v>
          </cell>
          <cell r="AE852">
            <v>0</v>
          </cell>
          <cell r="AF852">
            <v>0</v>
          </cell>
          <cell r="AH852">
            <v>0</v>
          </cell>
          <cell r="AI852">
            <v>0</v>
          </cell>
        </row>
        <row r="853">
          <cell r="A853" t="str">
            <v>2CL</v>
          </cell>
          <cell r="B853" t="str">
            <v>2L8</v>
          </cell>
          <cell r="C853" t="str">
            <v>1847000390</v>
          </cell>
          <cell r="D853" t="str">
            <v>AZAA01</v>
          </cell>
          <cell r="E853" t="str">
            <v>A</v>
          </cell>
          <cell r="F853" t="str">
            <v>JY</v>
          </cell>
          <cell r="G853">
            <v>639</v>
          </cell>
          <cell r="H853">
            <v>634</v>
          </cell>
          <cell r="I853" t="str">
            <v>1</v>
          </cell>
          <cell r="L853" t="str">
            <v>3</v>
          </cell>
          <cell r="M853" t="str">
            <v>O</v>
          </cell>
          <cell r="N853" t="str">
            <v>PPS</v>
          </cell>
          <cell r="O853" t="str">
            <v>PPS</v>
          </cell>
          <cell r="P853" t="str">
            <v>-</v>
          </cell>
          <cell r="Q853" t="str">
            <v>ｵｰﾊﾟ,ｲｽﾄ</v>
          </cell>
          <cell r="R853" t="str">
            <v>ｵｰﾊﾟ</v>
          </cell>
          <cell r="S853">
            <v>329</v>
          </cell>
          <cell r="T853">
            <v>371</v>
          </cell>
          <cell r="U853">
            <v>428</v>
          </cell>
          <cell r="V853">
            <v>389</v>
          </cell>
          <cell r="W853">
            <v>359</v>
          </cell>
          <cell r="X853">
            <v>418</v>
          </cell>
          <cell r="Y853">
            <v>2294</v>
          </cell>
          <cell r="Z853">
            <v>2182</v>
          </cell>
          <cell r="AA853">
            <v>3168</v>
          </cell>
          <cell r="AB853" t="str">
            <v>1</v>
          </cell>
          <cell r="AC853">
            <v>0</v>
          </cell>
          <cell r="AD853">
            <v>363.75</v>
          </cell>
          <cell r="AE853">
            <v>0</v>
          </cell>
          <cell r="AF853">
            <v>0</v>
          </cell>
          <cell r="AH853">
            <v>0</v>
          </cell>
          <cell r="AI853">
            <v>0</v>
          </cell>
        </row>
        <row r="854">
          <cell r="A854" t="str">
            <v>2CL</v>
          </cell>
          <cell r="B854" t="str">
            <v>2L8</v>
          </cell>
          <cell r="C854" t="str">
            <v>1847000400</v>
          </cell>
          <cell r="D854" t="str">
            <v>AZAA01</v>
          </cell>
          <cell r="E854" t="str">
            <v>A</v>
          </cell>
          <cell r="F854" t="str">
            <v>JY</v>
          </cell>
          <cell r="G854">
            <v>441</v>
          </cell>
          <cell r="H854">
            <v>436</v>
          </cell>
          <cell r="I854" t="str">
            <v>1</v>
          </cell>
          <cell r="L854" t="str">
            <v>3</v>
          </cell>
          <cell r="M854" t="str">
            <v>O</v>
          </cell>
          <cell r="N854" t="str">
            <v>PPS</v>
          </cell>
          <cell r="O854" t="str">
            <v>PPS</v>
          </cell>
          <cell r="P854" t="str">
            <v>-</v>
          </cell>
          <cell r="Q854" t="str">
            <v>NBC8</v>
          </cell>
          <cell r="R854" t="str">
            <v>NBC</v>
          </cell>
          <cell r="S854">
            <v>29778</v>
          </cell>
          <cell r="T854">
            <v>33318</v>
          </cell>
          <cell r="U854">
            <v>29999</v>
          </cell>
          <cell r="V854">
            <v>27289</v>
          </cell>
          <cell r="W854">
            <v>31889</v>
          </cell>
          <cell r="X854">
            <v>47479</v>
          </cell>
          <cell r="Y854">
            <v>199752</v>
          </cell>
          <cell r="Z854">
            <v>490092</v>
          </cell>
          <cell r="AA854">
            <v>790602</v>
          </cell>
          <cell r="AB854" t="str">
            <v>1</v>
          </cell>
          <cell r="AC854">
            <v>0</v>
          </cell>
          <cell r="AD854">
            <v>280.08999999999997</v>
          </cell>
          <cell r="AE854">
            <v>0</v>
          </cell>
          <cell r="AF854">
            <v>0</v>
          </cell>
          <cell r="AH854">
            <v>0</v>
          </cell>
          <cell r="AI854">
            <v>0</v>
          </cell>
        </row>
        <row r="855">
          <cell r="A855" t="str">
            <v>2CL</v>
          </cell>
          <cell r="B855" t="str">
            <v>2L8</v>
          </cell>
          <cell r="C855" t="str">
            <v>1847009920</v>
          </cell>
          <cell r="D855" t="str">
            <v>AZAA01</v>
          </cell>
          <cell r="E855" t="str">
            <v>A</v>
          </cell>
          <cell r="F855" t="str">
            <v>JY</v>
          </cell>
          <cell r="G855">
            <v>0</v>
          </cell>
          <cell r="H855">
            <v>441</v>
          </cell>
          <cell r="I855" t="str">
            <v>1</v>
          </cell>
          <cell r="S855">
            <v>0</v>
          </cell>
          <cell r="T855">
            <v>0</v>
          </cell>
          <cell r="U855">
            <v>0</v>
          </cell>
          <cell r="V855">
            <v>0</v>
          </cell>
          <cell r="W855">
            <v>0</v>
          </cell>
          <cell r="X855">
            <v>0</v>
          </cell>
          <cell r="Y855">
            <v>0</v>
          </cell>
          <cell r="Z855">
            <v>0</v>
          </cell>
          <cell r="AA855">
            <v>16000</v>
          </cell>
          <cell r="AB855" t="str">
            <v>?</v>
          </cell>
          <cell r="AC855">
            <v>0</v>
          </cell>
          <cell r="AD855">
            <v>0</v>
          </cell>
          <cell r="AE855">
            <v>0</v>
          </cell>
          <cell r="AF855">
            <v>0</v>
          </cell>
          <cell r="AH855">
            <v>0</v>
          </cell>
          <cell r="AI855">
            <v>0</v>
          </cell>
        </row>
        <row r="856">
          <cell r="A856" t="str">
            <v>2CL</v>
          </cell>
          <cell r="B856" t="str">
            <v>2L8</v>
          </cell>
          <cell r="C856" t="str">
            <v>1847009930</v>
          </cell>
          <cell r="D856" t="str">
            <v>AZAA01</v>
          </cell>
          <cell r="E856" t="str">
            <v>A</v>
          </cell>
          <cell r="F856" t="str">
            <v>JY</v>
          </cell>
          <cell r="G856">
            <v>0</v>
          </cell>
          <cell r="H856">
            <v>411</v>
          </cell>
          <cell r="I856" t="str">
            <v>1</v>
          </cell>
          <cell r="S856">
            <v>0</v>
          </cell>
          <cell r="T856">
            <v>0</v>
          </cell>
          <cell r="U856">
            <v>0</v>
          </cell>
          <cell r="V856">
            <v>0</v>
          </cell>
          <cell r="W856">
            <v>0</v>
          </cell>
          <cell r="X856">
            <v>0</v>
          </cell>
          <cell r="Y856">
            <v>0</v>
          </cell>
          <cell r="Z856">
            <v>0</v>
          </cell>
          <cell r="AA856">
            <v>69036</v>
          </cell>
          <cell r="AB856" t="str">
            <v>?</v>
          </cell>
          <cell r="AC856">
            <v>0</v>
          </cell>
          <cell r="AD856">
            <v>0</v>
          </cell>
          <cell r="AE856">
            <v>0</v>
          </cell>
          <cell r="AF856">
            <v>0</v>
          </cell>
          <cell r="AH856">
            <v>0</v>
          </cell>
          <cell r="AI856">
            <v>0</v>
          </cell>
        </row>
        <row r="857">
          <cell r="A857" t="str">
            <v>2CL</v>
          </cell>
          <cell r="B857" t="str">
            <v>2L8</v>
          </cell>
          <cell r="C857" t="str">
            <v>1847009940</v>
          </cell>
          <cell r="D857" t="str">
            <v>AZAA01</v>
          </cell>
          <cell r="E857" t="str">
            <v>A</v>
          </cell>
          <cell r="F857" t="str">
            <v>JY</v>
          </cell>
          <cell r="G857">
            <v>0</v>
          </cell>
          <cell r="H857">
            <v>411</v>
          </cell>
          <cell r="I857" t="str">
            <v>1</v>
          </cell>
          <cell r="S857">
            <v>0</v>
          </cell>
          <cell r="T857">
            <v>0</v>
          </cell>
          <cell r="U857">
            <v>0</v>
          </cell>
          <cell r="V857">
            <v>0</v>
          </cell>
          <cell r="W857">
            <v>0</v>
          </cell>
          <cell r="X857">
            <v>0</v>
          </cell>
          <cell r="Y857">
            <v>0</v>
          </cell>
          <cell r="Z857">
            <v>0</v>
          </cell>
          <cell r="AA857">
            <v>157213</v>
          </cell>
          <cell r="AB857" t="str">
            <v>?</v>
          </cell>
          <cell r="AC857">
            <v>0</v>
          </cell>
          <cell r="AD857">
            <v>0</v>
          </cell>
          <cell r="AE857">
            <v>0</v>
          </cell>
          <cell r="AF857">
            <v>0</v>
          </cell>
          <cell r="AH857">
            <v>0</v>
          </cell>
          <cell r="AI857">
            <v>0</v>
          </cell>
        </row>
        <row r="858">
          <cell r="A858" t="str">
            <v>?</v>
          </cell>
          <cell r="B858" t="str">
            <v>2L</v>
          </cell>
          <cell r="C858" t="str">
            <v>2521001000</v>
          </cell>
          <cell r="D858" t="str">
            <v>BZAJ01</v>
          </cell>
          <cell r="E858" t="str">
            <v>A</v>
          </cell>
          <cell r="F858" t="str">
            <v>JY</v>
          </cell>
          <cell r="G858">
            <v>0</v>
          </cell>
          <cell r="H858">
            <v>755</v>
          </cell>
          <cell r="I858" t="str">
            <v>1</v>
          </cell>
          <cell r="S858">
            <v>0</v>
          </cell>
          <cell r="T858">
            <v>0</v>
          </cell>
          <cell r="U858">
            <v>0</v>
          </cell>
          <cell r="V858">
            <v>0</v>
          </cell>
          <cell r="W858">
            <v>0</v>
          </cell>
          <cell r="X858">
            <v>0</v>
          </cell>
          <cell r="Y858">
            <v>0</v>
          </cell>
          <cell r="Z858">
            <v>1100</v>
          </cell>
          <cell r="AA858">
            <v>161600</v>
          </cell>
          <cell r="AB858" t="str">
            <v>?</v>
          </cell>
          <cell r="AC858">
            <v>0</v>
          </cell>
          <cell r="AD858">
            <v>0</v>
          </cell>
          <cell r="AE858">
            <v>0</v>
          </cell>
          <cell r="AF858">
            <v>0</v>
          </cell>
          <cell r="AH858">
            <v>0</v>
          </cell>
          <cell r="AI858">
            <v>0</v>
          </cell>
        </row>
        <row r="859">
          <cell r="A859" t="str">
            <v>?</v>
          </cell>
          <cell r="B859" t="str">
            <v>2L</v>
          </cell>
          <cell r="C859" t="str">
            <v>2521001100</v>
          </cell>
          <cell r="D859" t="str">
            <v>BZAJ01</v>
          </cell>
          <cell r="E859" t="str">
            <v>A</v>
          </cell>
          <cell r="F859" t="str">
            <v>JY</v>
          </cell>
          <cell r="G859">
            <v>0</v>
          </cell>
          <cell r="H859">
            <v>755</v>
          </cell>
          <cell r="I859" t="str">
            <v>1</v>
          </cell>
          <cell r="S859">
            <v>0</v>
          </cell>
          <cell r="T859">
            <v>0</v>
          </cell>
          <cell r="U859">
            <v>0</v>
          </cell>
          <cell r="V859">
            <v>0</v>
          </cell>
          <cell r="W859">
            <v>0</v>
          </cell>
          <cell r="X859">
            <v>0</v>
          </cell>
          <cell r="Y859">
            <v>0</v>
          </cell>
          <cell r="Z859">
            <v>33</v>
          </cell>
          <cell r="AA859">
            <v>4848</v>
          </cell>
          <cell r="AB859" t="str">
            <v>?</v>
          </cell>
          <cell r="AC859">
            <v>0</v>
          </cell>
          <cell r="AD859">
            <v>0</v>
          </cell>
          <cell r="AE859">
            <v>0</v>
          </cell>
          <cell r="AF859">
            <v>0</v>
          </cell>
          <cell r="AH859">
            <v>0</v>
          </cell>
          <cell r="AI859">
            <v>0</v>
          </cell>
        </row>
        <row r="860">
          <cell r="A860" t="str">
            <v>?</v>
          </cell>
          <cell r="B860" t="str">
            <v>2L</v>
          </cell>
          <cell r="C860" t="str">
            <v>2521001200</v>
          </cell>
          <cell r="D860" t="str">
            <v>BZAJ01</v>
          </cell>
          <cell r="E860" t="str">
            <v>A</v>
          </cell>
          <cell r="F860" t="str">
            <v>JY</v>
          </cell>
          <cell r="G860">
            <v>0</v>
          </cell>
          <cell r="H860">
            <v>755</v>
          </cell>
          <cell r="I860" t="str">
            <v>1</v>
          </cell>
          <cell r="S860">
            <v>0</v>
          </cell>
          <cell r="T860">
            <v>0</v>
          </cell>
          <cell r="U860">
            <v>0</v>
          </cell>
          <cell r="V860">
            <v>0</v>
          </cell>
          <cell r="W860">
            <v>0</v>
          </cell>
          <cell r="X860">
            <v>0</v>
          </cell>
          <cell r="Y860">
            <v>0</v>
          </cell>
          <cell r="Z860">
            <v>6</v>
          </cell>
          <cell r="AA860">
            <v>808</v>
          </cell>
          <cell r="AB860" t="str">
            <v>?</v>
          </cell>
          <cell r="AC860">
            <v>0</v>
          </cell>
          <cell r="AD860">
            <v>0</v>
          </cell>
          <cell r="AE860">
            <v>0</v>
          </cell>
          <cell r="AF860">
            <v>0</v>
          </cell>
          <cell r="AH860">
            <v>0</v>
          </cell>
          <cell r="AI860">
            <v>0</v>
          </cell>
        </row>
        <row r="861">
          <cell r="A861" t="str">
            <v>?</v>
          </cell>
          <cell r="B861" t="str">
            <v>2L</v>
          </cell>
          <cell r="C861" t="str">
            <v>2521007010</v>
          </cell>
          <cell r="D861" t="str">
            <v>AZAA01</v>
          </cell>
          <cell r="E861" t="str">
            <v>A</v>
          </cell>
          <cell r="F861" t="str">
            <v>JY</v>
          </cell>
          <cell r="G861">
            <v>0</v>
          </cell>
          <cell r="H861">
            <v>690</v>
          </cell>
          <cell r="I861" t="str">
            <v>1</v>
          </cell>
          <cell r="S861">
            <v>0</v>
          </cell>
          <cell r="T861">
            <v>0</v>
          </cell>
          <cell r="U861">
            <v>0</v>
          </cell>
          <cell r="V861">
            <v>0</v>
          </cell>
          <cell r="W861">
            <v>0</v>
          </cell>
          <cell r="X861">
            <v>0</v>
          </cell>
          <cell r="Y861">
            <v>0</v>
          </cell>
          <cell r="Z861">
            <v>330000</v>
          </cell>
          <cell r="AA861">
            <v>732402</v>
          </cell>
          <cell r="AB861" t="str">
            <v>?</v>
          </cell>
          <cell r="AC861">
            <v>0</v>
          </cell>
          <cell r="AD861">
            <v>0</v>
          </cell>
          <cell r="AE861">
            <v>0</v>
          </cell>
          <cell r="AF861">
            <v>0</v>
          </cell>
          <cell r="AH861">
            <v>0</v>
          </cell>
          <cell r="AI861">
            <v>0</v>
          </cell>
        </row>
        <row r="862">
          <cell r="A862" t="str">
            <v>?</v>
          </cell>
          <cell r="B862" t="str">
            <v>2L</v>
          </cell>
          <cell r="C862" t="str">
            <v>2521007020</v>
          </cell>
          <cell r="D862" t="str">
            <v>AZAA01</v>
          </cell>
          <cell r="E862" t="str">
            <v>A</v>
          </cell>
          <cell r="F862" t="str">
            <v>JY</v>
          </cell>
          <cell r="G862">
            <v>665</v>
          </cell>
          <cell r="H862">
            <v>665</v>
          </cell>
          <cell r="I862" t="str">
            <v>1</v>
          </cell>
          <cell r="S862">
            <v>0</v>
          </cell>
          <cell r="T862">
            <v>0</v>
          </cell>
          <cell r="U862">
            <v>0</v>
          </cell>
          <cell r="V862">
            <v>0</v>
          </cell>
          <cell r="W862">
            <v>0</v>
          </cell>
          <cell r="X862">
            <v>0</v>
          </cell>
          <cell r="Y862">
            <v>0</v>
          </cell>
          <cell r="Z862">
            <v>227100</v>
          </cell>
          <cell r="AA862">
            <v>477621</v>
          </cell>
          <cell r="AB862" t="str">
            <v>?</v>
          </cell>
          <cell r="AC862">
            <v>0</v>
          </cell>
          <cell r="AD862">
            <v>0</v>
          </cell>
          <cell r="AE862">
            <v>0</v>
          </cell>
          <cell r="AF862">
            <v>0</v>
          </cell>
          <cell r="AH862">
            <v>0</v>
          </cell>
          <cell r="AI862">
            <v>0</v>
          </cell>
        </row>
        <row r="863">
          <cell r="A863" t="str">
            <v>?</v>
          </cell>
          <cell r="B863" t="str">
            <v>2L</v>
          </cell>
          <cell r="C863" t="str">
            <v>2521007030</v>
          </cell>
          <cell r="D863" t="str">
            <v>AZAA01</v>
          </cell>
          <cell r="E863" t="str">
            <v>A</v>
          </cell>
          <cell r="F863" t="str">
            <v>JY</v>
          </cell>
          <cell r="G863">
            <v>1026</v>
          </cell>
          <cell r="H863">
            <v>665</v>
          </cell>
          <cell r="I863" t="str">
            <v>1</v>
          </cell>
          <cell r="S863">
            <v>0</v>
          </cell>
          <cell r="T863">
            <v>0</v>
          </cell>
          <cell r="U863">
            <v>0</v>
          </cell>
          <cell r="V863">
            <v>0</v>
          </cell>
          <cell r="W863">
            <v>0</v>
          </cell>
          <cell r="X863">
            <v>0</v>
          </cell>
          <cell r="Y863">
            <v>0</v>
          </cell>
          <cell r="Z863">
            <v>227100</v>
          </cell>
          <cell r="AA863">
            <v>457100</v>
          </cell>
          <cell r="AB863" t="str">
            <v>?</v>
          </cell>
          <cell r="AC863">
            <v>0</v>
          </cell>
          <cell r="AD863">
            <v>0</v>
          </cell>
          <cell r="AE863">
            <v>0</v>
          </cell>
          <cell r="AF863">
            <v>0</v>
          </cell>
          <cell r="AH863">
            <v>0</v>
          </cell>
          <cell r="AI863">
            <v>0</v>
          </cell>
        </row>
        <row r="864">
          <cell r="A864" t="str">
            <v>?</v>
          </cell>
          <cell r="B864" t="str">
            <v>2L</v>
          </cell>
          <cell r="C864" t="str">
            <v>2521007090</v>
          </cell>
          <cell r="D864" t="str">
            <v>AZAA01</v>
          </cell>
          <cell r="E864" t="str">
            <v>A</v>
          </cell>
          <cell r="F864" t="str">
            <v>JY</v>
          </cell>
          <cell r="G864">
            <v>798</v>
          </cell>
          <cell r="H864">
            <v>798</v>
          </cell>
          <cell r="I864" t="str">
            <v>1</v>
          </cell>
          <cell r="S864">
            <v>0</v>
          </cell>
          <cell r="T864">
            <v>0</v>
          </cell>
          <cell r="U864">
            <v>0</v>
          </cell>
          <cell r="V864">
            <v>0</v>
          </cell>
          <cell r="W864">
            <v>0</v>
          </cell>
          <cell r="X864">
            <v>0</v>
          </cell>
          <cell r="Y864">
            <v>0</v>
          </cell>
          <cell r="Z864">
            <v>0</v>
          </cell>
          <cell r="AA864">
            <v>20521</v>
          </cell>
          <cell r="AB864" t="str">
            <v>?</v>
          </cell>
          <cell r="AC864">
            <v>0</v>
          </cell>
          <cell r="AD864">
            <v>0</v>
          </cell>
          <cell r="AE864">
            <v>0</v>
          </cell>
          <cell r="AF864">
            <v>0</v>
          </cell>
          <cell r="AH864">
            <v>0</v>
          </cell>
          <cell r="AI864">
            <v>0</v>
          </cell>
        </row>
        <row r="865">
          <cell r="A865" t="str">
            <v>?</v>
          </cell>
          <cell r="B865" t="str">
            <v>2L</v>
          </cell>
          <cell r="C865" t="str">
            <v>2521009500</v>
          </cell>
          <cell r="D865" t="str">
            <v>AZAA01</v>
          </cell>
          <cell r="E865" t="str">
            <v>A</v>
          </cell>
          <cell r="F865" t="str">
            <v>JY</v>
          </cell>
          <cell r="G865">
            <v>0</v>
          </cell>
          <cell r="H865">
            <v>650</v>
          </cell>
          <cell r="I865" t="str">
            <v>1</v>
          </cell>
          <cell r="S865">
            <v>0</v>
          </cell>
          <cell r="T865">
            <v>0</v>
          </cell>
          <cell r="U865">
            <v>0</v>
          </cell>
          <cell r="V865">
            <v>0</v>
          </cell>
          <cell r="W865">
            <v>0</v>
          </cell>
          <cell r="X865">
            <v>0</v>
          </cell>
          <cell r="Y865">
            <v>0</v>
          </cell>
          <cell r="Z865">
            <v>40000</v>
          </cell>
          <cell r="AA865">
            <v>180000</v>
          </cell>
          <cell r="AB865" t="str">
            <v>?</v>
          </cell>
          <cell r="AC865">
            <v>0</v>
          </cell>
          <cell r="AD865">
            <v>0</v>
          </cell>
          <cell r="AE865">
            <v>0</v>
          </cell>
          <cell r="AF865">
            <v>0</v>
          </cell>
          <cell r="AH865">
            <v>0</v>
          </cell>
          <cell r="AI865">
            <v>0</v>
          </cell>
        </row>
        <row r="866">
          <cell r="A866" t="str">
            <v>?</v>
          </cell>
          <cell r="B866" t="str">
            <v>2L</v>
          </cell>
          <cell r="C866" t="str">
            <v>2521009540</v>
          </cell>
          <cell r="D866" t="str">
            <v>AZAA01</v>
          </cell>
          <cell r="E866" t="str">
            <v>A</v>
          </cell>
          <cell r="F866" t="str">
            <v>JY</v>
          </cell>
          <cell r="G866">
            <v>0</v>
          </cell>
          <cell r="H866">
            <v>665</v>
          </cell>
          <cell r="I866" t="str">
            <v>1</v>
          </cell>
          <cell r="S866">
            <v>0</v>
          </cell>
          <cell r="T866">
            <v>0</v>
          </cell>
          <cell r="U866">
            <v>0</v>
          </cell>
          <cell r="V866">
            <v>0</v>
          </cell>
          <cell r="W866">
            <v>0</v>
          </cell>
          <cell r="X866">
            <v>0</v>
          </cell>
          <cell r="Y866">
            <v>0</v>
          </cell>
          <cell r="Z866">
            <v>7000</v>
          </cell>
          <cell r="AA866">
            <v>36000</v>
          </cell>
          <cell r="AB866" t="str">
            <v>?</v>
          </cell>
          <cell r="AC866">
            <v>0</v>
          </cell>
          <cell r="AD866">
            <v>0</v>
          </cell>
          <cell r="AE866">
            <v>0</v>
          </cell>
          <cell r="AF866">
            <v>0</v>
          </cell>
          <cell r="AH866">
            <v>0</v>
          </cell>
          <cell r="AI866">
            <v>0</v>
          </cell>
        </row>
        <row r="867">
          <cell r="A867" t="str">
            <v>?</v>
          </cell>
          <cell r="B867" t="str">
            <v>2L</v>
          </cell>
          <cell r="C867" t="str">
            <v>2521009550</v>
          </cell>
          <cell r="D867" t="str">
            <v>AZAA01</v>
          </cell>
          <cell r="E867" t="str">
            <v>A</v>
          </cell>
          <cell r="F867" t="str">
            <v>JY</v>
          </cell>
          <cell r="G867">
            <v>0</v>
          </cell>
          <cell r="H867">
            <v>665</v>
          </cell>
          <cell r="I867" t="str">
            <v>1</v>
          </cell>
          <cell r="S867">
            <v>0</v>
          </cell>
          <cell r="T867">
            <v>0</v>
          </cell>
          <cell r="U867">
            <v>0</v>
          </cell>
          <cell r="V867">
            <v>0</v>
          </cell>
          <cell r="W867">
            <v>0</v>
          </cell>
          <cell r="X867">
            <v>0</v>
          </cell>
          <cell r="Y867">
            <v>0</v>
          </cell>
          <cell r="Z867">
            <v>0</v>
          </cell>
          <cell r="AA867">
            <v>19200</v>
          </cell>
          <cell r="AB867" t="str">
            <v>?</v>
          </cell>
          <cell r="AC867">
            <v>0</v>
          </cell>
          <cell r="AD867">
            <v>0</v>
          </cell>
          <cell r="AE867">
            <v>0</v>
          </cell>
          <cell r="AF867">
            <v>0</v>
          </cell>
          <cell r="AH867">
            <v>0</v>
          </cell>
          <cell r="AI867">
            <v>0</v>
          </cell>
        </row>
        <row r="868">
          <cell r="A868" t="str">
            <v>?</v>
          </cell>
          <cell r="B868" t="str">
            <v>2L</v>
          </cell>
          <cell r="C868" t="str">
            <v>2521009580</v>
          </cell>
          <cell r="D868" t="str">
            <v>AZAA01</v>
          </cell>
          <cell r="E868" t="str">
            <v>A</v>
          </cell>
          <cell r="F868" t="str">
            <v>JY</v>
          </cell>
          <cell r="G868">
            <v>0</v>
          </cell>
          <cell r="H868">
            <v>650</v>
          </cell>
          <cell r="I868" t="str">
            <v>1</v>
          </cell>
          <cell r="S868">
            <v>0</v>
          </cell>
          <cell r="T868">
            <v>0</v>
          </cell>
          <cell r="U868">
            <v>0</v>
          </cell>
          <cell r="V868">
            <v>0</v>
          </cell>
          <cell r="W868">
            <v>0</v>
          </cell>
          <cell r="X868">
            <v>0</v>
          </cell>
          <cell r="Y868">
            <v>0</v>
          </cell>
          <cell r="Z868">
            <v>3500</v>
          </cell>
          <cell r="AA868">
            <v>18000</v>
          </cell>
          <cell r="AB868" t="str">
            <v>?</v>
          </cell>
          <cell r="AC868">
            <v>0</v>
          </cell>
          <cell r="AD868">
            <v>0</v>
          </cell>
          <cell r="AE868">
            <v>0</v>
          </cell>
          <cell r="AF868">
            <v>0</v>
          </cell>
          <cell r="AH868">
            <v>0</v>
          </cell>
          <cell r="AI868">
            <v>0</v>
          </cell>
        </row>
        <row r="869">
          <cell r="A869" t="str">
            <v>?</v>
          </cell>
          <cell r="B869" t="str">
            <v>2L</v>
          </cell>
          <cell r="C869" t="str">
            <v>2521009590</v>
          </cell>
          <cell r="D869" t="str">
            <v>AZAA01</v>
          </cell>
          <cell r="E869" t="str">
            <v>A</v>
          </cell>
          <cell r="F869" t="str">
            <v>JY</v>
          </cell>
          <cell r="G869">
            <v>0</v>
          </cell>
          <cell r="H869">
            <v>650</v>
          </cell>
          <cell r="I869" t="str">
            <v>1</v>
          </cell>
          <cell r="S869">
            <v>0</v>
          </cell>
          <cell r="T869">
            <v>0</v>
          </cell>
          <cell r="U869">
            <v>0</v>
          </cell>
          <cell r="V869">
            <v>0</v>
          </cell>
          <cell r="W869">
            <v>0</v>
          </cell>
          <cell r="X869">
            <v>0</v>
          </cell>
          <cell r="Y869">
            <v>0</v>
          </cell>
          <cell r="Z869">
            <v>0</v>
          </cell>
          <cell r="AA869">
            <v>32000</v>
          </cell>
          <cell r="AB869" t="str">
            <v>?</v>
          </cell>
          <cell r="AC869">
            <v>0</v>
          </cell>
          <cell r="AD869">
            <v>0</v>
          </cell>
          <cell r="AE869">
            <v>0</v>
          </cell>
          <cell r="AF869">
            <v>0</v>
          </cell>
          <cell r="AH869">
            <v>0</v>
          </cell>
          <cell r="AI869">
            <v>0</v>
          </cell>
        </row>
        <row r="870">
          <cell r="A870" t="str">
            <v>?</v>
          </cell>
          <cell r="B870" t="str">
            <v>2L</v>
          </cell>
          <cell r="C870" t="str">
            <v>2521009630</v>
          </cell>
          <cell r="D870" t="str">
            <v>AZAA01</v>
          </cell>
          <cell r="E870" t="str">
            <v>A</v>
          </cell>
          <cell r="F870" t="str">
            <v>JY</v>
          </cell>
          <cell r="G870">
            <v>0</v>
          </cell>
          <cell r="H870">
            <v>650</v>
          </cell>
          <cell r="I870" t="str">
            <v>1</v>
          </cell>
          <cell r="S870">
            <v>0</v>
          </cell>
          <cell r="T870">
            <v>0</v>
          </cell>
          <cell r="U870">
            <v>0</v>
          </cell>
          <cell r="V870">
            <v>0</v>
          </cell>
          <cell r="W870">
            <v>0</v>
          </cell>
          <cell r="X870">
            <v>0</v>
          </cell>
          <cell r="Y870">
            <v>0</v>
          </cell>
          <cell r="Z870">
            <v>44970</v>
          </cell>
          <cell r="AA870">
            <v>107000</v>
          </cell>
          <cell r="AB870" t="str">
            <v>?</v>
          </cell>
          <cell r="AC870">
            <v>0</v>
          </cell>
          <cell r="AD870">
            <v>0</v>
          </cell>
          <cell r="AE870">
            <v>0</v>
          </cell>
          <cell r="AF870">
            <v>0</v>
          </cell>
          <cell r="AH870">
            <v>0</v>
          </cell>
          <cell r="AI870">
            <v>0</v>
          </cell>
        </row>
        <row r="871">
          <cell r="A871" t="str">
            <v>?</v>
          </cell>
          <cell r="B871" t="str">
            <v>2L</v>
          </cell>
          <cell r="C871" t="str">
            <v>2521009660</v>
          </cell>
          <cell r="D871" t="str">
            <v>AZAA01</v>
          </cell>
          <cell r="E871" t="str">
            <v>A</v>
          </cell>
          <cell r="F871" t="str">
            <v>JY</v>
          </cell>
          <cell r="G871">
            <v>0</v>
          </cell>
          <cell r="H871">
            <v>650</v>
          </cell>
          <cell r="I871" t="str">
            <v>1</v>
          </cell>
          <cell r="S871">
            <v>0</v>
          </cell>
          <cell r="T871">
            <v>0</v>
          </cell>
          <cell r="U871">
            <v>0</v>
          </cell>
          <cell r="V871">
            <v>0</v>
          </cell>
          <cell r="W871">
            <v>0</v>
          </cell>
          <cell r="X871">
            <v>0</v>
          </cell>
          <cell r="Y871">
            <v>0</v>
          </cell>
          <cell r="Z871">
            <v>0</v>
          </cell>
          <cell r="AA871">
            <v>14964</v>
          </cell>
          <cell r="AB871" t="str">
            <v>?</v>
          </cell>
          <cell r="AC871">
            <v>0</v>
          </cell>
          <cell r="AD871">
            <v>0</v>
          </cell>
          <cell r="AE871">
            <v>0</v>
          </cell>
          <cell r="AF871">
            <v>0</v>
          </cell>
          <cell r="AH871">
            <v>0</v>
          </cell>
          <cell r="AI871">
            <v>0</v>
          </cell>
        </row>
        <row r="872">
          <cell r="A872" t="str">
            <v>?</v>
          </cell>
          <cell r="B872" t="str">
            <v>2L</v>
          </cell>
          <cell r="C872" t="str">
            <v>2521009670</v>
          </cell>
          <cell r="D872" t="str">
            <v>AZAA01</v>
          </cell>
          <cell r="E872" t="str">
            <v>A</v>
          </cell>
          <cell r="F872" t="str">
            <v>JY</v>
          </cell>
          <cell r="G872">
            <v>0</v>
          </cell>
          <cell r="H872">
            <v>650</v>
          </cell>
          <cell r="I872" t="str">
            <v>1</v>
          </cell>
          <cell r="S872">
            <v>0</v>
          </cell>
          <cell r="T872">
            <v>0</v>
          </cell>
          <cell r="U872">
            <v>0</v>
          </cell>
          <cell r="V872">
            <v>0</v>
          </cell>
          <cell r="W872">
            <v>0</v>
          </cell>
          <cell r="X872">
            <v>0</v>
          </cell>
          <cell r="Y872">
            <v>0</v>
          </cell>
          <cell r="Z872">
            <v>0</v>
          </cell>
          <cell r="AA872">
            <v>55708</v>
          </cell>
          <cell r="AB872" t="str">
            <v>?</v>
          </cell>
          <cell r="AC872">
            <v>0</v>
          </cell>
          <cell r="AD872">
            <v>0</v>
          </cell>
          <cell r="AE872">
            <v>0</v>
          </cell>
          <cell r="AF872">
            <v>0</v>
          </cell>
          <cell r="AH872">
            <v>0</v>
          </cell>
          <cell r="AI872">
            <v>0</v>
          </cell>
        </row>
        <row r="873">
          <cell r="A873" t="str">
            <v>?</v>
          </cell>
          <cell r="B873" t="str">
            <v>2L</v>
          </cell>
          <cell r="C873" t="str">
            <v>2521009680</v>
          </cell>
          <cell r="D873" t="str">
            <v>AZAA01</v>
          </cell>
          <cell r="E873" t="str">
            <v>A</v>
          </cell>
          <cell r="F873" t="str">
            <v>JY</v>
          </cell>
          <cell r="G873">
            <v>0</v>
          </cell>
          <cell r="H873">
            <v>650</v>
          </cell>
          <cell r="I873" t="str">
            <v>1</v>
          </cell>
          <cell r="S873">
            <v>0</v>
          </cell>
          <cell r="T873">
            <v>0</v>
          </cell>
          <cell r="U873">
            <v>0</v>
          </cell>
          <cell r="V873">
            <v>0</v>
          </cell>
          <cell r="W873">
            <v>0</v>
          </cell>
          <cell r="X873">
            <v>0</v>
          </cell>
          <cell r="Y873">
            <v>0</v>
          </cell>
          <cell r="Z873">
            <v>0</v>
          </cell>
          <cell r="AA873">
            <v>41706</v>
          </cell>
          <cell r="AB873" t="str">
            <v>?</v>
          </cell>
          <cell r="AC873">
            <v>0</v>
          </cell>
          <cell r="AD873">
            <v>0</v>
          </cell>
          <cell r="AE873">
            <v>0</v>
          </cell>
          <cell r="AF873">
            <v>0</v>
          </cell>
          <cell r="AH873">
            <v>0</v>
          </cell>
          <cell r="AI873">
            <v>0</v>
          </cell>
        </row>
        <row r="874">
          <cell r="A874" t="str">
            <v>?</v>
          </cell>
          <cell r="B874" t="str">
            <v>2L</v>
          </cell>
          <cell r="C874" t="str">
            <v>2521009700</v>
          </cell>
          <cell r="D874" t="str">
            <v>AZAA01</v>
          </cell>
          <cell r="E874" t="str">
            <v>A</v>
          </cell>
          <cell r="F874" t="str">
            <v>JY</v>
          </cell>
          <cell r="G874">
            <v>0</v>
          </cell>
          <cell r="H874">
            <v>650</v>
          </cell>
          <cell r="I874" t="str">
            <v>1</v>
          </cell>
          <cell r="S874">
            <v>0</v>
          </cell>
          <cell r="T874">
            <v>0</v>
          </cell>
          <cell r="U874">
            <v>0</v>
          </cell>
          <cell r="V874">
            <v>0</v>
          </cell>
          <cell r="W874">
            <v>0</v>
          </cell>
          <cell r="X874">
            <v>0</v>
          </cell>
          <cell r="Y874">
            <v>0</v>
          </cell>
          <cell r="Z874">
            <v>0</v>
          </cell>
          <cell r="AA874">
            <v>275074</v>
          </cell>
          <cell r="AB874" t="str">
            <v>?</v>
          </cell>
          <cell r="AC874">
            <v>0</v>
          </cell>
          <cell r="AD874">
            <v>0</v>
          </cell>
          <cell r="AE874">
            <v>0</v>
          </cell>
          <cell r="AF874">
            <v>0</v>
          </cell>
          <cell r="AH874">
            <v>0</v>
          </cell>
          <cell r="AI874">
            <v>0</v>
          </cell>
        </row>
        <row r="875">
          <cell r="A875" t="str">
            <v>?</v>
          </cell>
          <cell r="B875" t="str">
            <v>2L</v>
          </cell>
          <cell r="C875" t="str">
            <v>2521009730</v>
          </cell>
          <cell r="D875" t="str">
            <v>AZAA01</v>
          </cell>
          <cell r="E875" t="str">
            <v>A</v>
          </cell>
          <cell r="F875" t="str">
            <v>JY</v>
          </cell>
          <cell r="G875">
            <v>0</v>
          </cell>
          <cell r="H875">
            <v>665</v>
          </cell>
          <cell r="I875" t="str">
            <v>1</v>
          </cell>
          <cell r="S875">
            <v>0</v>
          </cell>
          <cell r="T875">
            <v>0</v>
          </cell>
          <cell r="U875">
            <v>0</v>
          </cell>
          <cell r="V875">
            <v>0</v>
          </cell>
          <cell r="W875">
            <v>0</v>
          </cell>
          <cell r="X875">
            <v>0</v>
          </cell>
          <cell r="Y875">
            <v>0</v>
          </cell>
          <cell r="Z875">
            <v>0</v>
          </cell>
          <cell r="AA875">
            <v>165045</v>
          </cell>
          <cell r="AB875" t="str">
            <v>?</v>
          </cell>
          <cell r="AC875">
            <v>0</v>
          </cell>
          <cell r="AD875">
            <v>0</v>
          </cell>
          <cell r="AE875">
            <v>0</v>
          </cell>
          <cell r="AF875">
            <v>0</v>
          </cell>
          <cell r="AH875">
            <v>0</v>
          </cell>
          <cell r="AI875">
            <v>0</v>
          </cell>
        </row>
        <row r="876">
          <cell r="A876" t="str">
            <v>?</v>
          </cell>
          <cell r="B876" t="str">
            <v>2L</v>
          </cell>
          <cell r="C876" t="str">
            <v>2521009840</v>
          </cell>
          <cell r="D876" t="str">
            <v>AZAA01</v>
          </cell>
          <cell r="E876" t="str">
            <v>A</v>
          </cell>
          <cell r="F876" t="str">
            <v>JY</v>
          </cell>
          <cell r="G876">
            <v>0</v>
          </cell>
          <cell r="H876">
            <v>665</v>
          </cell>
          <cell r="I876" t="str">
            <v>1</v>
          </cell>
          <cell r="S876">
            <v>0</v>
          </cell>
          <cell r="T876">
            <v>0</v>
          </cell>
          <cell r="U876">
            <v>0</v>
          </cell>
          <cell r="V876">
            <v>0</v>
          </cell>
          <cell r="W876">
            <v>0</v>
          </cell>
          <cell r="X876">
            <v>0</v>
          </cell>
          <cell r="Y876">
            <v>0</v>
          </cell>
          <cell r="Z876">
            <v>0</v>
          </cell>
          <cell r="AA876">
            <v>7482</v>
          </cell>
          <cell r="AB876" t="str">
            <v>?</v>
          </cell>
          <cell r="AC876">
            <v>0</v>
          </cell>
          <cell r="AD876">
            <v>0</v>
          </cell>
          <cell r="AE876">
            <v>0</v>
          </cell>
          <cell r="AF876">
            <v>0</v>
          </cell>
          <cell r="AH876">
            <v>0</v>
          </cell>
          <cell r="AI876">
            <v>0</v>
          </cell>
        </row>
        <row r="877">
          <cell r="A877" t="str">
            <v>?</v>
          </cell>
          <cell r="B877" t="str">
            <v>2L</v>
          </cell>
          <cell r="C877" t="str">
            <v>2521009850</v>
          </cell>
          <cell r="D877" t="str">
            <v>AZAA01</v>
          </cell>
          <cell r="E877" t="str">
            <v>A</v>
          </cell>
          <cell r="F877" t="str">
            <v>JY</v>
          </cell>
          <cell r="G877">
            <v>0</v>
          </cell>
          <cell r="H877">
            <v>665</v>
          </cell>
          <cell r="I877" t="str">
            <v>1</v>
          </cell>
          <cell r="S877">
            <v>0</v>
          </cell>
          <cell r="T877">
            <v>0</v>
          </cell>
          <cell r="U877">
            <v>0</v>
          </cell>
          <cell r="V877">
            <v>0</v>
          </cell>
          <cell r="W877">
            <v>0</v>
          </cell>
          <cell r="X877">
            <v>0</v>
          </cell>
          <cell r="Y877">
            <v>0</v>
          </cell>
          <cell r="Z877">
            <v>0</v>
          </cell>
          <cell r="AA877">
            <v>7482</v>
          </cell>
          <cell r="AB877" t="str">
            <v>?</v>
          </cell>
          <cell r="AC877">
            <v>0</v>
          </cell>
          <cell r="AD877">
            <v>0</v>
          </cell>
          <cell r="AE877">
            <v>0</v>
          </cell>
          <cell r="AF877">
            <v>0</v>
          </cell>
          <cell r="AH877">
            <v>0</v>
          </cell>
          <cell r="AI877">
            <v>0</v>
          </cell>
        </row>
        <row r="878">
          <cell r="A878" t="str">
            <v>?</v>
          </cell>
          <cell r="B878" t="str">
            <v>2L</v>
          </cell>
          <cell r="C878" t="str">
            <v>2521009860</v>
          </cell>
          <cell r="D878" t="str">
            <v>AZAA01</v>
          </cell>
          <cell r="E878" t="str">
            <v>A</v>
          </cell>
          <cell r="F878" t="str">
            <v>JY</v>
          </cell>
          <cell r="G878">
            <v>0</v>
          </cell>
          <cell r="H878">
            <v>665</v>
          </cell>
          <cell r="I878" t="str">
            <v>1</v>
          </cell>
          <cell r="S878">
            <v>0</v>
          </cell>
          <cell r="T878">
            <v>0</v>
          </cell>
          <cell r="U878">
            <v>0</v>
          </cell>
          <cell r="V878">
            <v>0</v>
          </cell>
          <cell r="W878">
            <v>0</v>
          </cell>
          <cell r="X878">
            <v>0</v>
          </cell>
          <cell r="Y878">
            <v>0</v>
          </cell>
          <cell r="Z878">
            <v>0</v>
          </cell>
          <cell r="AA878">
            <v>7482</v>
          </cell>
          <cell r="AB878" t="str">
            <v>?</v>
          </cell>
          <cell r="AC878">
            <v>0</v>
          </cell>
          <cell r="AD878">
            <v>0</v>
          </cell>
          <cell r="AE878">
            <v>0</v>
          </cell>
          <cell r="AF878">
            <v>0</v>
          </cell>
          <cell r="AH878">
            <v>0</v>
          </cell>
          <cell r="AI878">
            <v>0</v>
          </cell>
        </row>
        <row r="879">
          <cell r="A879" t="str">
            <v>?</v>
          </cell>
          <cell r="B879" t="str">
            <v>2L</v>
          </cell>
          <cell r="C879" t="str">
            <v>2521009870</v>
          </cell>
          <cell r="D879" t="str">
            <v>AZAA01</v>
          </cell>
          <cell r="E879" t="str">
            <v>A</v>
          </cell>
          <cell r="F879" t="str">
            <v>JY</v>
          </cell>
          <cell r="G879">
            <v>0</v>
          </cell>
          <cell r="H879">
            <v>665</v>
          </cell>
          <cell r="I879" t="str">
            <v>1</v>
          </cell>
          <cell r="S879">
            <v>0</v>
          </cell>
          <cell r="T879">
            <v>0</v>
          </cell>
          <cell r="U879">
            <v>0</v>
          </cell>
          <cell r="V879">
            <v>0</v>
          </cell>
          <cell r="W879">
            <v>0</v>
          </cell>
          <cell r="X879">
            <v>0</v>
          </cell>
          <cell r="Y879">
            <v>0</v>
          </cell>
          <cell r="Z879">
            <v>0</v>
          </cell>
          <cell r="AA879">
            <v>7482</v>
          </cell>
          <cell r="AB879" t="str">
            <v>?</v>
          </cell>
          <cell r="AC879">
            <v>0</v>
          </cell>
          <cell r="AD879">
            <v>0</v>
          </cell>
          <cell r="AE879">
            <v>0</v>
          </cell>
          <cell r="AF879">
            <v>0</v>
          </cell>
          <cell r="AH879">
            <v>0</v>
          </cell>
          <cell r="AI879">
            <v>0</v>
          </cell>
        </row>
        <row r="880">
          <cell r="A880" t="str">
            <v>2CL</v>
          </cell>
          <cell r="B880" t="str">
            <v>2L9</v>
          </cell>
          <cell r="C880" t="str">
            <v>2521000010</v>
          </cell>
          <cell r="D880" t="str">
            <v>AZAA01</v>
          </cell>
          <cell r="E880" t="str">
            <v>A</v>
          </cell>
          <cell r="F880" t="str">
            <v>JY</v>
          </cell>
          <cell r="G880">
            <v>1052</v>
          </cell>
          <cell r="H880">
            <v>1042</v>
          </cell>
          <cell r="I880" t="str">
            <v>1</v>
          </cell>
          <cell r="L880" t="str">
            <v>3</v>
          </cell>
          <cell r="M880" t="str">
            <v>O</v>
          </cell>
          <cell r="N880" t="str">
            <v>EFS</v>
          </cell>
          <cell r="O880" t="str">
            <v>EFS</v>
          </cell>
          <cell r="P880" t="str">
            <v>-</v>
          </cell>
          <cell r="Q880" t="str">
            <v>ﾗﾝｸﾙ RH</v>
          </cell>
          <cell r="R880" t="str">
            <v>ﾗﾝｸﾙ,ﾌﾟﾗﾄﾞ</v>
          </cell>
          <cell r="S880">
            <v>1713</v>
          </cell>
          <cell r="T880">
            <v>3539</v>
          </cell>
          <cell r="U880">
            <v>4067</v>
          </cell>
          <cell r="V880">
            <v>3658</v>
          </cell>
          <cell r="W880">
            <v>2877</v>
          </cell>
          <cell r="X880">
            <v>3417</v>
          </cell>
          <cell r="Y880">
            <v>19271</v>
          </cell>
          <cell r="Z880">
            <v>17609</v>
          </cell>
          <cell r="AA880">
            <v>33268</v>
          </cell>
          <cell r="AB880" t="str">
            <v>1</v>
          </cell>
          <cell r="AC880">
            <v>1.82</v>
          </cell>
          <cell r="AD880">
            <v>91.3</v>
          </cell>
          <cell r="AE880">
            <v>0</v>
          </cell>
          <cell r="AF880">
            <v>468</v>
          </cell>
          <cell r="AH880">
            <v>0</v>
          </cell>
          <cell r="AI880">
            <v>0</v>
          </cell>
        </row>
        <row r="881">
          <cell r="A881" t="str">
            <v>2CL</v>
          </cell>
          <cell r="B881" t="str">
            <v>2L9</v>
          </cell>
          <cell r="C881" t="str">
            <v>2521000020</v>
          </cell>
          <cell r="D881" t="str">
            <v>AZAA01</v>
          </cell>
          <cell r="E881" t="str">
            <v>A</v>
          </cell>
          <cell r="F881" t="str">
            <v>JY</v>
          </cell>
          <cell r="G881">
            <v>1052</v>
          </cell>
          <cell r="H881">
            <v>1042</v>
          </cell>
          <cell r="I881" t="str">
            <v>1</v>
          </cell>
          <cell r="L881" t="str">
            <v>3</v>
          </cell>
          <cell r="M881" t="str">
            <v>O</v>
          </cell>
          <cell r="N881" t="str">
            <v>EFS</v>
          </cell>
          <cell r="O881" t="str">
            <v>EFS</v>
          </cell>
          <cell r="P881" t="str">
            <v>-</v>
          </cell>
          <cell r="Q881" t="str">
            <v>ﾗﾝｸﾙ LH</v>
          </cell>
          <cell r="R881" t="str">
            <v>ﾗﾝｸﾙ,ﾌﾟﾗﾄﾞ</v>
          </cell>
          <cell r="S881">
            <v>1713</v>
          </cell>
          <cell r="T881">
            <v>3539</v>
          </cell>
          <cell r="U881">
            <v>4067</v>
          </cell>
          <cell r="V881">
            <v>3658</v>
          </cell>
          <cell r="W881">
            <v>2877</v>
          </cell>
          <cell r="X881">
            <v>3417</v>
          </cell>
          <cell r="Y881">
            <v>19271</v>
          </cell>
          <cell r="Z881">
            <v>17609</v>
          </cell>
          <cell r="AA881">
            <v>33268</v>
          </cell>
          <cell r="AB881" t="str">
            <v>1</v>
          </cell>
          <cell r="AC881">
            <v>1.82</v>
          </cell>
          <cell r="AD881">
            <v>91.3</v>
          </cell>
          <cell r="AE881">
            <v>0</v>
          </cell>
          <cell r="AF881">
            <v>468</v>
          </cell>
          <cell r="AH881">
            <v>0</v>
          </cell>
          <cell r="AI881">
            <v>0</v>
          </cell>
        </row>
        <row r="882">
          <cell r="A882" t="str">
            <v>2CL</v>
          </cell>
          <cell r="B882" t="str">
            <v>2L9</v>
          </cell>
          <cell r="C882" t="str">
            <v>2521000030</v>
          </cell>
          <cell r="D882" t="str">
            <v>AZAA01</v>
          </cell>
          <cell r="E882" t="str">
            <v>A</v>
          </cell>
          <cell r="F882" t="str">
            <v>JY</v>
          </cell>
          <cell r="G882">
            <v>1044</v>
          </cell>
          <cell r="H882">
            <v>1034</v>
          </cell>
          <cell r="I882" t="str">
            <v>1</v>
          </cell>
          <cell r="L882" t="str">
            <v>3</v>
          </cell>
          <cell r="M882" t="str">
            <v>O</v>
          </cell>
          <cell r="N882" t="str">
            <v>EFS</v>
          </cell>
          <cell r="O882" t="str">
            <v>EFS</v>
          </cell>
          <cell r="P882" t="str">
            <v>-</v>
          </cell>
          <cell r="Q882" t="str">
            <v>ｻｰﾌ･ﾌﾟﾗﾄﾞ</v>
          </cell>
          <cell r="R882" t="str">
            <v>ﾊｲﾗｯｸｽ</v>
          </cell>
          <cell r="S882">
            <v>36976</v>
          </cell>
          <cell r="T882">
            <v>41056</v>
          </cell>
          <cell r="U882">
            <v>47182</v>
          </cell>
          <cell r="V882">
            <v>43282</v>
          </cell>
          <cell r="W882">
            <v>39979</v>
          </cell>
          <cell r="X882">
            <v>47153</v>
          </cell>
          <cell r="Y882">
            <v>255628</v>
          </cell>
          <cell r="Z882">
            <v>253176</v>
          </cell>
          <cell r="AA882">
            <v>532409</v>
          </cell>
          <cell r="AB882" t="str">
            <v>1</v>
          </cell>
          <cell r="AC882">
            <v>1.82</v>
          </cell>
          <cell r="AD882">
            <v>89.27</v>
          </cell>
          <cell r="AE882">
            <v>0</v>
          </cell>
          <cell r="AF882">
            <v>468</v>
          </cell>
          <cell r="AH882">
            <v>0</v>
          </cell>
          <cell r="AI882">
            <v>0</v>
          </cell>
        </row>
        <row r="883">
          <cell r="A883" t="str">
            <v>2CL</v>
          </cell>
          <cell r="B883" t="str">
            <v>2L9</v>
          </cell>
          <cell r="C883" t="str">
            <v>2521000040</v>
          </cell>
          <cell r="D883" t="str">
            <v>CZAJ04</v>
          </cell>
          <cell r="E883" t="str">
            <v>A</v>
          </cell>
          <cell r="F883" t="str">
            <v>JY</v>
          </cell>
          <cell r="G883">
            <v>1151</v>
          </cell>
          <cell r="H883">
            <v>1151</v>
          </cell>
          <cell r="I883" t="str">
            <v>1</v>
          </cell>
          <cell r="L883" t="str">
            <v>3</v>
          </cell>
          <cell r="M883" t="str">
            <v>O</v>
          </cell>
          <cell r="N883" t="str">
            <v>EFS</v>
          </cell>
          <cell r="O883" t="str">
            <v>EFS</v>
          </cell>
          <cell r="P883" t="str">
            <v>-</v>
          </cell>
          <cell r="Q883" t="str">
            <v>ｱｺｰﾄﾞ国内</v>
          </cell>
          <cell r="R883" t="str">
            <v>ｱｺｰﾄﾞ</v>
          </cell>
          <cell r="S883">
            <v>4324</v>
          </cell>
          <cell r="T883">
            <v>3892</v>
          </cell>
          <cell r="U883">
            <v>4756</v>
          </cell>
          <cell r="V883">
            <v>4539</v>
          </cell>
          <cell r="W883">
            <v>3892</v>
          </cell>
          <cell r="X883">
            <v>4759</v>
          </cell>
          <cell r="Y883">
            <v>26162</v>
          </cell>
          <cell r="Z883">
            <v>27010</v>
          </cell>
          <cell r="AA883">
            <v>45820</v>
          </cell>
          <cell r="AB883" t="str">
            <v>1</v>
          </cell>
          <cell r="AC883">
            <v>1.82</v>
          </cell>
          <cell r="AD883">
            <v>120.38</v>
          </cell>
          <cell r="AE883">
            <v>0</v>
          </cell>
          <cell r="AF883">
            <v>468</v>
          </cell>
          <cell r="AH883">
            <v>0</v>
          </cell>
          <cell r="AI883">
            <v>0</v>
          </cell>
        </row>
        <row r="884">
          <cell r="A884" t="str">
            <v>2CL</v>
          </cell>
          <cell r="B884" t="str">
            <v>2L9</v>
          </cell>
          <cell r="C884" t="str">
            <v>2521000060</v>
          </cell>
          <cell r="D884" t="str">
            <v>AZAA01</v>
          </cell>
          <cell r="E884" t="str">
            <v>A</v>
          </cell>
          <cell r="F884" t="str">
            <v>JY</v>
          </cell>
          <cell r="G884">
            <v>897</v>
          </cell>
          <cell r="H884">
            <v>887</v>
          </cell>
          <cell r="I884" t="str">
            <v>1</v>
          </cell>
          <cell r="L884" t="str">
            <v>3</v>
          </cell>
          <cell r="M884" t="str">
            <v>O</v>
          </cell>
          <cell r="N884" t="str">
            <v>EFS</v>
          </cell>
          <cell r="O884" t="str">
            <v>EFS</v>
          </cell>
          <cell r="P884" t="str">
            <v>-</v>
          </cell>
          <cell r="Q884" t="str">
            <v>ﾊﾘｱｰ</v>
          </cell>
          <cell r="R884" t="str">
            <v>ﾊﾘｱｰ</v>
          </cell>
          <cell r="S884">
            <v>113335</v>
          </cell>
          <cell r="T884">
            <v>123817</v>
          </cell>
          <cell r="U884">
            <v>140734</v>
          </cell>
          <cell r="V884">
            <v>129790</v>
          </cell>
          <cell r="W884">
            <v>109661</v>
          </cell>
          <cell r="X884">
            <v>120324</v>
          </cell>
          <cell r="Y884">
            <v>737661</v>
          </cell>
          <cell r="Z884">
            <v>523400</v>
          </cell>
          <cell r="AA884">
            <v>906098</v>
          </cell>
          <cell r="AB884" t="str">
            <v>1</v>
          </cell>
          <cell r="AC884">
            <v>1.82</v>
          </cell>
          <cell r="AD884">
            <v>76.290000000000006</v>
          </cell>
          <cell r="AE884">
            <v>0</v>
          </cell>
          <cell r="AF884">
            <v>468</v>
          </cell>
          <cell r="AH884">
            <v>0</v>
          </cell>
          <cell r="AI884">
            <v>0</v>
          </cell>
        </row>
        <row r="885">
          <cell r="A885" t="str">
            <v>2CL</v>
          </cell>
          <cell r="B885" t="str">
            <v>2L9</v>
          </cell>
          <cell r="C885" t="str">
            <v>2521000070</v>
          </cell>
          <cell r="D885" t="str">
            <v>XTNB01</v>
          </cell>
          <cell r="E885" t="str">
            <v>B</v>
          </cell>
          <cell r="F885" t="str">
            <v>UD</v>
          </cell>
          <cell r="G885">
            <v>888</v>
          </cell>
          <cell r="H885">
            <v>792</v>
          </cell>
          <cell r="I885" t="str">
            <v>1</v>
          </cell>
          <cell r="L885" t="str">
            <v>3</v>
          </cell>
          <cell r="M885" t="str">
            <v>O</v>
          </cell>
          <cell r="N885" t="str">
            <v>EFS</v>
          </cell>
          <cell r="O885" t="str">
            <v>EFS</v>
          </cell>
          <cell r="P885" t="str">
            <v>-</v>
          </cell>
          <cell r="Q885" t="str">
            <v>ｼｴﾅ</v>
          </cell>
          <cell r="R885" t="str">
            <v>ｼｴﾅ</v>
          </cell>
          <cell r="S885">
            <v>44774</v>
          </cell>
          <cell r="T885">
            <v>45384</v>
          </cell>
          <cell r="U885">
            <v>30418</v>
          </cell>
          <cell r="V885">
            <v>46872</v>
          </cell>
          <cell r="W885">
            <v>42784</v>
          </cell>
          <cell r="X885">
            <v>42530</v>
          </cell>
          <cell r="Y885">
            <v>252762</v>
          </cell>
          <cell r="Z885">
            <v>246750</v>
          </cell>
          <cell r="AA885">
            <v>478387</v>
          </cell>
          <cell r="AB885" t="str">
            <v>1</v>
          </cell>
          <cell r="AC885">
            <v>1.82</v>
          </cell>
          <cell r="AD885">
            <v>76.290000000000006</v>
          </cell>
          <cell r="AE885">
            <v>7</v>
          </cell>
          <cell r="AF885">
            <v>468</v>
          </cell>
          <cell r="AH885">
            <v>0</v>
          </cell>
          <cell r="AI885">
            <v>0</v>
          </cell>
        </row>
        <row r="886">
          <cell r="A886" t="str">
            <v>2CL</v>
          </cell>
          <cell r="B886" t="str">
            <v>2L9</v>
          </cell>
          <cell r="C886" t="str">
            <v>2521000080</v>
          </cell>
          <cell r="D886" t="str">
            <v>CZAH05</v>
          </cell>
          <cell r="E886" t="str">
            <v>A</v>
          </cell>
          <cell r="F886" t="str">
            <v>JY</v>
          </cell>
          <cell r="G886">
            <v>1091</v>
          </cell>
          <cell r="H886">
            <v>1086</v>
          </cell>
          <cell r="I886" t="str">
            <v>1</v>
          </cell>
          <cell r="L886" t="str">
            <v>3</v>
          </cell>
          <cell r="M886" t="str">
            <v>O</v>
          </cell>
          <cell r="N886" t="str">
            <v>EFS</v>
          </cell>
          <cell r="O886" t="str">
            <v>EFS</v>
          </cell>
          <cell r="P886" t="str">
            <v>-</v>
          </cell>
          <cell r="Q886" t="str">
            <v>ﾚｶﾞｼｨ(国内欧州)</v>
          </cell>
          <cell r="R886" t="str">
            <v>ﾚｶﾞｼｰ</v>
          </cell>
          <cell r="S886">
            <v>21824</v>
          </cell>
          <cell r="T886">
            <v>25812</v>
          </cell>
          <cell r="U886">
            <v>30126</v>
          </cell>
          <cell r="V886">
            <v>28584</v>
          </cell>
          <cell r="W886">
            <v>23632</v>
          </cell>
          <cell r="X886">
            <v>30024</v>
          </cell>
          <cell r="Y886">
            <v>160002</v>
          </cell>
          <cell r="Z886">
            <v>140000</v>
          </cell>
          <cell r="AA886">
            <v>318000</v>
          </cell>
          <cell r="AB886" t="str">
            <v>1</v>
          </cell>
          <cell r="AC886">
            <v>1.82</v>
          </cell>
          <cell r="AD886">
            <v>78.94</v>
          </cell>
          <cell r="AE886">
            <v>0</v>
          </cell>
          <cell r="AF886">
            <v>468</v>
          </cell>
          <cell r="AH886">
            <v>0</v>
          </cell>
          <cell r="AI886">
            <v>0</v>
          </cell>
        </row>
        <row r="887">
          <cell r="A887" t="str">
            <v>2CL</v>
          </cell>
          <cell r="B887" t="str">
            <v>2L9</v>
          </cell>
          <cell r="C887" t="str">
            <v>2521000110</v>
          </cell>
          <cell r="D887" t="str">
            <v>XTNB01</v>
          </cell>
          <cell r="E887" t="str">
            <v>B</v>
          </cell>
          <cell r="F887" t="str">
            <v>UD</v>
          </cell>
          <cell r="G887">
            <v>1271</v>
          </cell>
          <cell r="H887">
            <v>1106</v>
          </cell>
          <cell r="I887" t="str">
            <v>1</v>
          </cell>
          <cell r="L887" t="str">
            <v>3</v>
          </cell>
          <cell r="M887" t="str">
            <v>O</v>
          </cell>
          <cell r="N887" t="str">
            <v>EFS</v>
          </cell>
          <cell r="O887" t="str">
            <v>EFS</v>
          </cell>
          <cell r="P887" t="str">
            <v>-</v>
          </cell>
          <cell r="Q887" t="str">
            <v>21Z(対米)</v>
          </cell>
          <cell r="R887" t="str">
            <v>？？？</v>
          </cell>
          <cell r="S887">
            <v>0</v>
          </cell>
          <cell r="T887">
            <v>0</v>
          </cell>
          <cell r="U887">
            <v>0</v>
          </cell>
          <cell r="V887">
            <v>0</v>
          </cell>
          <cell r="W887">
            <v>0</v>
          </cell>
          <cell r="X887">
            <v>0</v>
          </cell>
          <cell r="Y887">
            <v>0</v>
          </cell>
          <cell r="Z887">
            <v>0</v>
          </cell>
          <cell r="AA887">
            <v>338000</v>
          </cell>
          <cell r="AB887" t="str">
            <v>1</v>
          </cell>
          <cell r="AC887">
            <v>1.82</v>
          </cell>
          <cell r="AD887">
            <v>78.94</v>
          </cell>
          <cell r="AE887">
            <v>7</v>
          </cell>
          <cell r="AF887">
            <v>468</v>
          </cell>
          <cell r="AH887">
            <v>0</v>
          </cell>
          <cell r="AI887">
            <v>0</v>
          </cell>
        </row>
        <row r="888">
          <cell r="A888" t="str">
            <v>2CL</v>
          </cell>
          <cell r="B888" t="str">
            <v>2L9</v>
          </cell>
          <cell r="C888" t="str">
            <v>2521000110</v>
          </cell>
          <cell r="D888" t="str">
            <v>XTNB01</v>
          </cell>
          <cell r="E888" t="str">
            <v>B</v>
          </cell>
          <cell r="F888" t="str">
            <v>UD</v>
          </cell>
          <cell r="G888">
            <v>1271</v>
          </cell>
          <cell r="H888">
            <v>1122</v>
          </cell>
          <cell r="I888" t="str">
            <v>6</v>
          </cell>
          <cell r="L888" t="str">
            <v>3</v>
          </cell>
          <cell r="M888" t="str">
            <v>O</v>
          </cell>
          <cell r="N888" t="str">
            <v>EFS</v>
          </cell>
          <cell r="O888" t="str">
            <v>EFS</v>
          </cell>
          <cell r="P888" t="str">
            <v>-</v>
          </cell>
          <cell r="Q888" t="str">
            <v>21Z(対米)</v>
          </cell>
          <cell r="R888" t="str">
            <v>？？？</v>
          </cell>
          <cell r="S888">
            <v>22910</v>
          </cell>
          <cell r="T888">
            <v>26734</v>
          </cell>
          <cell r="U888">
            <v>25366</v>
          </cell>
          <cell r="V888">
            <v>0</v>
          </cell>
          <cell r="W888">
            <v>0</v>
          </cell>
          <cell r="X888">
            <v>0</v>
          </cell>
          <cell r="Y888">
            <v>75010</v>
          </cell>
          <cell r="Z888">
            <v>0</v>
          </cell>
          <cell r="AA888">
            <v>0</v>
          </cell>
          <cell r="AB888" t="str">
            <v>1</v>
          </cell>
          <cell r="AC888">
            <v>1.82</v>
          </cell>
          <cell r="AD888">
            <v>78.94</v>
          </cell>
          <cell r="AE888">
            <v>7</v>
          </cell>
          <cell r="AF888">
            <v>468</v>
          </cell>
          <cell r="AH888">
            <v>0</v>
          </cell>
          <cell r="AI888">
            <v>0</v>
          </cell>
        </row>
        <row r="889">
          <cell r="A889" t="str">
            <v>2CL</v>
          </cell>
          <cell r="B889" t="str">
            <v>2L9</v>
          </cell>
          <cell r="C889" t="str">
            <v>2521000110</v>
          </cell>
          <cell r="D889" t="str">
            <v>XTNB01</v>
          </cell>
          <cell r="E889" t="str">
            <v>B</v>
          </cell>
          <cell r="F889" t="str">
            <v>UD</v>
          </cell>
          <cell r="G889">
            <v>1271</v>
          </cell>
          <cell r="H889">
            <v>1112</v>
          </cell>
          <cell r="I889" t="str">
            <v>2</v>
          </cell>
          <cell r="L889" t="str">
            <v>3</v>
          </cell>
          <cell r="M889" t="str">
            <v>O</v>
          </cell>
          <cell r="N889" t="str">
            <v>EFS</v>
          </cell>
          <cell r="O889" t="str">
            <v>EFS</v>
          </cell>
          <cell r="P889" t="str">
            <v>-</v>
          </cell>
          <cell r="Q889" t="str">
            <v>21Z(対米)</v>
          </cell>
          <cell r="R889" t="str">
            <v>？？？</v>
          </cell>
          <cell r="S889">
            <v>0</v>
          </cell>
          <cell r="T889">
            <v>0</v>
          </cell>
          <cell r="U889">
            <v>0</v>
          </cell>
          <cell r="V889">
            <v>0</v>
          </cell>
          <cell r="W889">
            <v>0</v>
          </cell>
          <cell r="X889">
            <v>0</v>
          </cell>
          <cell r="Y889">
            <v>0</v>
          </cell>
          <cell r="Z889">
            <v>4167</v>
          </cell>
          <cell r="AA889">
            <v>0</v>
          </cell>
          <cell r="AB889" t="str">
            <v>1</v>
          </cell>
          <cell r="AC889">
            <v>1.82</v>
          </cell>
          <cell r="AD889">
            <v>78.94</v>
          </cell>
          <cell r="AE889">
            <v>7</v>
          </cell>
          <cell r="AF889">
            <v>468</v>
          </cell>
          <cell r="AH889">
            <v>0</v>
          </cell>
          <cell r="AI889">
            <v>0</v>
          </cell>
        </row>
        <row r="890">
          <cell r="A890" t="str">
            <v>2CL</v>
          </cell>
          <cell r="B890" t="str">
            <v>2L9</v>
          </cell>
          <cell r="C890" t="str">
            <v>2521000110</v>
          </cell>
          <cell r="D890" t="str">
            <v>XTNB01</v>
          </cell>
          <cell r="E890" t="str">
            <v>B</v>
          </cell>
          <cell r="F890" t="str">
            <v>UD</v>
          </cell>
          <cell r="G890">
            <v>1271</v>
          </cell>
          <cell r="H890">
            <v>1117</v>
          </cell>
          <cell r="I890" t="str">
            <v>5</v>
          </cell>
          <cell r="L890" t="str">
            <v>3</v>
          </cell>
          <cell r="M890" t="str">
            <v>O</v>
          </cell>
          <cell r="N890" t="str">
            <v>EFS</v>
          </cell>
          <cell r="O890" t="str">
            <v>EFS</v>
          </cell>
          <cell r="P890" t="str">
            <v>-</v>
          </cell>
          <cell r="Q890" t="str">
            <v>21Z(対米)</v>
          </cell>
          <cell r="R890" t="str">
            <v>？？？</v>
          </cell>
          <cell r="S890">
            <v>0</v>
          </cell>
          <cell r="T890">
            <v>0</v>
          </cell>
          <cell r="U890">
            <v>0</v>
          </cell>
          <cell r="V890">
            <v>20972</v>
          </cell>
          <cell r="W890">
            <v>26648</v>
          </cell>
          <cell r="X890">
            <v>25000</v>
          </cell>
          <cell r="Y890">
            <v>72620</v>
          </cell>
          <cell r="Z890">
            <v>0</v>
          </cell>
          <cell r="AA890">
            <v>0</v>
          </cell>
          <cell r="AB890" t="str">
            <v>1</v>
          </cell>
          <cell r="AC890">
            <v>1.82</v>
          </cell>
          <cell r="AD890">
            <v>78.94</v>
          </cell>
          <cell r="AE890">
            <v>7</v>
          </cell>
          <cell r="AF890">
            <v>468</v>
          </cell>
          <cell r="AH890">
            <v>0</v>
          </cell>
          <cell r="AI890">
            <v>0</v>
          </cell>
        </row>
        <row r="891">
          <cell r="A891" t="str">
            <v>2CL</v>
          </cell>
          <cell r="B891" t="str">
            <v>2L9</v>
          </cell>
          <cell r="C891" t="str">
            <v>2521000110</v>
          </cell>
          <cell r="D891" t="str">
            <v>XTNB01</v>
          </cell>
          <cell r="E891" t="str">
            <v>B</v>
          </cell>
          <cell r="F891" t="str">
            <v>UD</v>
          </cell>
          <cell r="G891">
            <v>1271</v>
          </cell>
          <cell r="H891">
            <v>1115</v>
          </cell>
          <cell r="I891" t="str">
            <v>4</v>
          </cell>
          <cell r="L891" t="str">
            <v>3</v>
          </cell>
          <cell r="M891" t="str">
            <v>O</v>
          </cell>
          <cell r="N891" t="str">
            <v>EFS</v>
          </cell>
          <cell r="O891" t="str">
            <v>EFS</v>
          </cell>
          <cell r="P891" t="str">
            <v>-</v>
          </cell>
          <cell r="Q891" t="str">
            <v>21Z(対米)</v>
          </cell>
          <cell r="R891" t="str">
            <v>？？？</v>
          </cell>
          <cell r="S891">
            <v>0</v>
          </cell>
          <cell r="T891">
            <v>0</v>
          </cell>
          <cell r="U891">
            <v>0</v>
          </cell>
          <cell r="V891">
            <v>0</v>
          </cell>
          <cell r="W891">
            <v>0</v>
          </cell>
          <cell r="X891">
            <v>0</v>
          </cell>
          <cell r="Y891">
            <v>0</v>
          </cell>
          <cell r="Z891">
            <v>113000</v>
          </cell>
          <cell r="AA891">
            <v>0</v>
          </cell>
          <cell r="AB891" t="str">
            <v>1</v>
          </cell>
          <cell r="AC891">
            <v>1.82</v>
          </cell>
          <cell r="AD891">
            <v>78.94</v>
          </cell>
          <cell r="AE891">
            <v>7</v>
          </cell>
          <cell r="AF891">
            <v>468</v>
          </cell>
          <cell r="AH891">
            <v>0</v>
          </cell>
          <cell r="AI891">
            <v>0</v>
          </cell>
        </row>
        <row r="892">
          <cell r="A892" t="str">
            <v>2CL</v>
          </cell>
          <cell r="B892" t="str">
            <v>2L9</v>
          </cell>
          <cell r="C892" t="str">
            <v>2521000110</v>
          </cell>
          <cell r="D892" t="str">
            <v>XTNB01</v>
          </cell>
          <cell r="E892" t="str">
            <v>B</v>
          </cell>
          <cell r="F892" t="str">
            <v>UD</v>
          </cell>
          <cell r="G892">
            <v>1271</v>
          </cell>
          <cell r="H892">
            <v>1155</v>
          </cell>
          <cell r="I892" t="str">
            <v>7</v>
          </cell>
          <cell r="L892" t="str">
            <v>3</v>
          </cell>
          <cell r="M892" t="str">
            <v>O</v>
          </cell>
          <cell r="N892" t="str">
            <v>EFS</v>
          </cell>
          <cell r="O892" t="str">
            <v>EFS</v>
          </cell>
          <cell r="P892" t="str">
            <v>-</v>
          </cell>
          <cell r="Q892" t="str">
            <v>21Z(対米)</v>
          </cell>
          <cell r="R892" t="str">
            <v>？？？</v>
          </cell>
          <cell r="S892">
            <v>25600</v>
          </cell>
          <cell r="T892">
            <v>22200</v>
          </cell>
          <cell r="U892">
            <v>18400</v>
          </cell>
          <cell r="V892">
            <v>28400</v>
          </cell>
          <cell r="W892">
            <v>25600</v>
          </cell>
          <cell r="X892">
            <v>25600</v>
          </cell>
          <cell r="Y892">
            <v>145800</v>
          </cell>
          <cell r="Z892">
            <v>168533</v>
          </cell>
          <cell r="AA892">
            <v>336400</v>
          </cell>
          <cell r="AB892" t="str">
            <v>1</v>
          </cell>
          <cell r="AC892">
            <v>1.82</v>
          </cell>
          <cell r="AD892">
            <v>78.94</v>
          </cell>
          <cell r="AE892">
            <v>7</v>
          </cell>
          <cell r="AF892">
            <v>468</v>
          </cell>
          <cell r="AH892">
            <v>0</v>
          </cell>
          <cell r="AI892">
            <v>0</v>
          </cell>
        </row>
        <row r="893">
          <cell r="A893" t="str">
            <v>2CL</v>
          </cell>
          <cell r="B893" t="str">
            <v>2L9</v>
          </cell>
          <cell r="C893" t="str">
            <v>2521000110</v>
          </cell>
          <cell r="D893" t="str">
            <v>XTNB01</v>
          </cell>
          <cell r="E893" t="str">
            <v>B</v>
          </cell>
          <cell r="F893" t="str">
            <v>UD</v>
          </cell>
          <cell r="G893">
            <v>1271</v>
          </cell>
          <cell r="H893">
            <v>1114</v>
          </cell>
          <cell r="I893" t="str">
            <v>3</v>
          </cell>
          <cell r="L893" t="str">
            <v>3</v>
          </cell>
          <cell r="M893" t="str">
            <v>O</v>
          </cell>
          <cell r="N893" t="str">
            <v>EFS</v>
          </cell>
          <cell r="O893" t="str">
            <v>EFS</v>
          </cell>
          <cell r="P893" t="str">
            <v>-</v>
          </cell>
          <cell r="Q893" t="str">
            <v>21Z(対米)</v>
          </cell>
          <cell r="R893" t="str">
            <v>？？？</v>
          </cell>
          <cell r="S893">
            <v>0</v>
          </cell>
          <cell r="T893">
            <v>0</v>
          </cell>
          <cell r="U893">
            <v>0</v>
          </cell>
          <cell r="V893">
            <v>0</v>
          </cell>
          <cell r="W893">
            <v>0</v>
          </cell>
          <cell r="X893">
            <v>0</v>
          </cell>
          <cell r="Y893">
            <v>0</v>
          </cell>
          <cell r="Z893">
            <v>36000</v>
          </cell>
          <cell r="AA893">
            <v>0</v>
          </cell>
          <cell r="AB893" t="str">
            <v>1</v>
          </cell>
          <cell r="AC893">
            <v>1.82</v>
          </cell>
          <cell r="AD893">
            <v>78.94</v>
          </cell>
          <cell r="AE893">
            <v>7</v>
          </cell>
          <cell r="AF893">
            <v>468</v>
          </cell>
          <cell r="AH893">
            <v>0</v>
          </cell>
          <cell r="AI893">
            <v>0</v>
          </cell>
        </row>
        <row r="894">
          <cell r="A894" t="str">
            <v>2CL</v>
          </cell>
          <cell r="B894" t="str">
            <v>2L9</v>
          </cell>
          <cell r="C894" t="str">
            <v>2521000120</v>
          </cell>
          <cell r="D894" t="str">
            <v>BZAK01</v>
          </cell>
          <cell r="E894" t="str">
            <v>A</v>
          </cell>
          <cell r="F894" t="str">
            <v>JY</v>
          </cell>
          <cell r="G894">
            <v>1250</v>
          </cell>
          <cell r="H894">
            <v>1250</v>
          </cell>
          <cell r="I894" t="str">
            <v>1</v>
          </cell>
          <cell r="L894" t="str">
            <v>3</v>
          </cell>
          <cell r="M894" t="str">
            <v>O</v>
          </cell>
          <cell r="N894" t="str">
            <v>EFS</v>
          </cell>
          <cell r="O894" t="str">
            <v>EFS</v>
          </cell>
          <cell r="P894" t="str">
            <v>-</v>
          </cell>
          <cell r="Q894" t="str">
            <v>ｴｽｸｰﾄﾞ(Y8W)</v>
          </cell>
          <cell r="R894" t="str">
            <v>ｴｽｸｰﾄﾞ</v>
          </cell>
          <cell r="S894">
            <v>1780</v>
          </cell>
          <cell r="T894">
            <v>1610</v>
          </cell>
          <cell r="U894">
            <v>1780</v>
          </cell>
          <cell r="V894">
            <v>1695</v>
          </cell>
          <cell r="W894">
            <v>1356</v>
          </cell>
          <cell r="X894">
            <v>1780</v>
          </cell>
          <cell r="Y894">
            <v>10001</v>
          </cell>
          <cell r="Z894">
            <v>9000</v>
          </cell>
          <cell r="AA894">
            <v>18000</v>
          </cell>
          <cell r="AB894" t="str">
            <v>1</v>
          </cell>
          <cell r="AC894">
            <v>1.82</v>
          </cell>
          <cell r="AD894">
            <v>206.64</v>
          </cell>
          <cell r="AE894">
            <v>0</v>
          </cell>
          <cell r="AF894">
            <v>468</v>
          </cell>
          <cell r="AH894">
            <v>0</v>
          </cell>
          <cell r="AI894">
            <v>0</v>
          </cell>
        </row>
        <row r="895">
          <cell r="A895" t="str">
            <v>2CL</v>
          </cell>
          <cell r="B895" t="str">
            <v>2L9</v>
          </cell>
          <cell r="C895" t="str">
            <v>2521000130</v>
          </cell>
          <cell r="D895" t="str">
            <v>BZAK01</v>
          </cell>
          <cell r="E895" t="str">
            <v>A</v>
          </cell>
          <cell r="F895" t="str">
            <v>JY</v>
          </cell>
          <cell r="G895">
            <v>1250</v>
          </cell>
          <cell r="H895">
            <v>1250</v>
          </cell>
          <cell r="I895" t="str">
            <v>1</v>
          </cell>
          <cell r="L895" t="str">
            <v>3</v>
          </cell>
          <cell r="M895" t="str">
            <v>O</v>
          </cell>
          <cell r="N895" t="str">
            <v>EFS</v>
          </cell>
          <cell r="O895" t="str">
            <v>EFS</v>
          </cell>
          <cell r="P895" t="str">
            <v>-</v>
          </cell>
          <cell r="Q895" t="str">
            <v>ｴｽｸｰﾄﾞ(Y8W)</v>
          </cell>
          <cell r="R895" t="str">
            <v>ｴｽｸｰﾄﾞ</v>
          </cell>
          <cell r="S895">
            <v>1780</v>
          </cell>
          <cell r="T895">
            <v>1610</v>
          </cell>
          <cell r="U895">
            <v>1780</v>
          </cell>
          <cell r="V895">
            <v>1695</v>
          </cell>
          <cell r="W895">
            <v>1356</v>
          </cell>
          <cell r="X895">
            <v>1780</v>
          </cell>
          <cell r="Y895">
            <v>10001</v>
          </cell>
          <cell r="Z895">
            <v>9000</v>
          </cell>
          <cell r="AA895">
            <v>18000</v>
          </cell>
          <cell r="AB895" t="str">
            <v>1</v>
          </cell>
          <cell r="AC895">
            <v>1.82</v>
          </cell>
          <cell r="AD895">
            <v>120.53</v>
          </cell>
          <cell r="AE895">
            <v>0</v>
          </cell>
          <cell r="AF895">
            <v>468</v>
          </cell>
          <cell r="AH895">
            <v>0</v>
          </cell>
          <cell r="AI895">
            <v>0</v>
          </cell>
        </row>
        <row r="896">
          <cell r="A896" t="str">
            <v>2CL</v>
          </cell>
          <cell r="B896" t="str">
            <v>2L9</v>
          </cell>
          <cell r="C896" t="str">
            <v>2521000140</v>
          </cell>
          <cell r="D896" t="str">
            <v>XTNB01</v>
          </cell>
          <cell r="E896" t="str">
            <v>B</v>
          </cell>
          <cell r="F896" t="str">
            <v>UD</v>
          </cell>
          <cell r="G896">
            <v>905</v>
          </cell>
          <cell r="H896">
            <v>810</v>
          </cell>
          <cell r="I896" t="str">
            <v>1</v>
          </cell>
          <cell r="L896" t="str">
            <v>3</v>
          </cell>
          <cell r="M896" t="str">
            <v>O</v>
          </cell>
          <cell r="N896" t="str">
            <v>EFS</v>
          </cell>
          <cell r="O896" t="str">
            <v>EFS</v>
          </cell>
          <cell r="P896" t="str">
            <v>-</v>
          </cell>
          <cell r="Q896" t="str">
            <v>ｿﾗｰﾗ</v>
          </cell>
          <cell r="R896" t="str">
            <v>TMMCｶﾑﾘ</v>
          </cell>
          <cell r="S896">
            <v>9576</v>
          </cell>
          <cell r="T896">
            <v>10542</v>
          </cell>
          <cell r="U896">
            <v>7094</v>
          </cell>
          <cell r="V896">
            <v>8588</v>
          </cell>
          <cell r="W896">
            <v>7836</v>
          </cell>
          <cell r="X896">
            <v>7844</v>
          </cell>
          <cell r="Y896">
            <v>51480</v>
          </cell>
          <cell r="Z896">
            <v>45149</v>
          </cell>
          <cell r="AA896">
            <v>84407</v>
          </cell>
          <cell r="AB896" t="str">
            <v>1</v>
          </cell>
          <cell r="AC896">
            <v>1.82</v>
          </cell>
          <cell r="AD896">
            <v>149.15</v>
          </cell>
          <cell r="AE896">
            <v>6</v>
          </cell>
          <cell r="AF896">
            <v>468</v>
          </cell>
          <cell r="AH896">
            <v>0</v>
          </cell>
          <cell r="AI896">
            <v>0</v>
          </cell>
        </row>
        <row r="897">
          <cell r="A897" t="str">
            <v>2CL</v>
          </cell>
          <cell r="B897" t="str">
            <v>2L9</v>
          </cell>
          <cell r="C897" t="str">
            <v>2521000150</v>
          </cell>
          <cell r="D897" t="str">
            <v>AZAA01</v>
          </cell>
          <cell r="E897" t="str">
            <v>A</v>
          </cell>
          <cell r="F897" t="str">
            <v>JY</v>
          </cell>
          <cell r="G897">
            <v>1029</v>
          </cell>
          <cell r="H897">
            <v>1019</v>
          </cell>
          <cell r="I897" t="str">
            <v>1</v>
          </cell>
          <cell r="K897">
            <v>35</v>
          </cell>
          <cell r="L897" t="str">
            <v>3</v>
          </cell>
          <cell r="M897" t="str">
            <v>O</v>
          </cell>
          <cell r="N897" t="str">
            <v>EFS</v>
          </cell>
          <cell r="O897" t="str">
            <v>EFS</v>
          </cell>
          <cell r="P897" t="str">
            <v>-</v>
          </cell>
          <cell r="Q897" t="str">
            <v>ﾌﾟﾘｳｽ</v>
          </cell>
          <cell r="R897" t="str">
            <v>ﾌﾟﾘｳｽ</v>
          </cell>
          <cell r="S897">
            <v>12776</v>
          </cell>
          <cell r="T897">
            <v>14477</v>
          </cell>
          <cell r="U897">
            <v>16573</v>
          </cell>
          <cell r="V897">
            <v>15230</v>
          </cell>
          <cell r="W897">
            <v>14189</v>
          </cell>
          <cell r="X897">
            <v>16755</v>
          </cell>
          <cell r="Y897">
            <v>90000</v>
          </cell>
          <cell r="Z897">
            <v>83000</v>
          </cell>
          <cell r="AA897">
            <v>150300</v>
          </cell>
          <cell r="AB897" t="str">
            <v>1</v>
          </cell>
          <cell r="AC897">
            <v>1.82</v>
          </cell>
          <cell r="AD897">
            <v>143.13</v>
          </cell>
          <cell r="AE897">
            <v>0</v>
          </cell>
          <cell r="AF897">
            <v>468</v>
          </cell>
          <cell r="AH897">
            <v>0</v>
          </cell>
          <cell r="AI897">
            <v>0</v>
          </cell>
        </row>
        <row r="898">
          <cell r="A898" t="str">
            <v>2CL</v>
          </cell>
          <cell r="B898" t="str">
            <v>2L9</v>
          </cell>
          <cell r="C898" t="str">
            <v>2521000160</v>
          </cell>
          <cell r="D898" t="str">
            <v>AZAA01</v>
          </cell>
          <cell r="E898" t="str">
            <v>A</v>
          </cell>
          <cell r="F898" t="str">
            <v>JY</v>
          </cell>
          <cell r="G898">
            <v>1024</v>
          </cell>
          <cell r="H898">
            <v>1014</v>
          </cell>
          <cell r="I898" t="str">
            <v>1</v>
          </cell>
          <cell r="K898">
            <v>35</v>
          </cell>
          <cell r="L898" t="str">
            <v>3</v>
          </cell>
          <cell r="M898" t="str">
            <v>O</v>
          </cell>
          <cell r="N898" t="str">
            <v>EFS</v>
          </cell>
          <cell r="O898" t="str">
            <v>EFS</v>
          </cell>
          <cell r="P898" t="str">
            <v>-</v>
          </cell>
          <cell r="Q898" t="str">
            <v>ﾌﾟﾘｳｽ</v>
          </cell>
          <cell r="R898" t="str">
            <v>ﾌﾟﾘｳｽ</v>
          </cell>
          <cell r="S898">
            <v>12776</v>
          </cell>
          <cell r="T898">
            <v>14477</v>
          </cell>
          <cell r="U898">
            <v>16573</v>
          </cell>
          <cell r="V898">
            <v>15230</v>
          </cell>
          <cell r="W898">
            <v>14189</v>
          </cell>
          <cell r="X898">
            <v>16755</v>
          </cell>
          <cell r="Y898">
            <v>90000</v>
          </cell>
          <cell r="Z898">
            <v>83000</v>
          </cell>
          <cell r="AA898">
            <v>150300</v>
          </cell>
          <cell r="AB898" t="str">
            <v>1</v>
          </cell>
          <cell r="AC898">
            <v>1.82</v>
          </cell>
          <cell r="AD898">
            <v>142.69</v>
          </cell>
          <cell r="AE898">
            <v>0</v>
          </cell>
          <cell r="AF898">
            <v>468</v>
          </cell>
          <cell r="AH898">
            <v>0</v>
          </cell>
          <cell r="AI898">
            <v>0</v>
          </cell>
        </row>
        <row r="899">
          <cell r="A899" t="str">
            <v>2CL</v>
          </cell>
          <cell r="B899" t="str">
            <v>2L9</v>
          </cell>
          <cell r="C899" t="str">
            <v>2521000170</v>
          </cell>
          <cell r="D899" t="str">
            <v>CZAJ04</v>
          </cell>
          <cell r="E899" t="str">
            <v>A</v>
          </cell>
          <cell r="F899" t="str">
            <v>JY</v>
          </cell>
          <cell r="G899">
            <v>1100</v>
          </cell>
          <cell r="H899">
            <v>1100</v>
          </cell>
          <cell r="I899" t="str">
            <v>1</v>
          </cell>
          <cell r="L899" t="str">
            <v>3</v>
          </cell>
          <cell r="M899" t="str">
            <v>O</v>
          </cell>
          <cell r="N899" t="str">
            <v>EFS</v>
          </cell>
          <cell r="O899" t="str">
            <v>EFS</v>
          </cell>
          <cell r="P899" t="str">
            <v>-</v>
          </cell>
          <cell r="Q899" t="str">
            <v>ｱｺｰﾄﾞ(04MY)</v>
          </cell>
          <cell r="R899" t="str">
            <v>ｱｺｰﾄﾞ</v>
          </cell>
          <cell r="S899">
            <v>3538</v>
          </cell>
          <cell r="T899">
            <v>3184</v>
          </cell>
          <cell r="U899">
            <v>3890</v>
          </cell>
          <cell r="V899">
            <v>3714</v>
          </cell>
          <cell r="W899">
            <v>3184</v>
          </cell>
          <cell r="X899">
            <v>3890</v>
          </cell>
          <cell r="Y899">
            <v>21400</v>
          </cell>
          <cell r="Z899">
            <v>22000</v>
          </cell>
          <cell r="AA899">
            <v>50600</v>
          </cell>
          <cell r="AB899" t="str">
            <v>1</v>
          </cell>
          <cell r="AC899">
            <v>1.82</v>
          </cell>
          <cell r="AD899">
            <v>120.78</v>
          </cell>
          <cell r="AE899">
            <v>0</v>
          </cell>
          <cell r="AF899">
            <v>457</v>
          </cell>
          <cell r="AH899">
            <v>0</v>
          </cell>
          <cell r="AI899">
            <v>0</v>
          </cell>
        </row>
        <row r="900">
          <cell r="A900" t="str">
            <v>2CL</v>
          </cell>
          <cell r="B900" t="str">
            <v>2L9</v>
          </cell>
          <cell r="C900" t="str">
            <v>2521000190</v>
          </cell>
          <cell r="D900" t="str">
            <v>BZAJ01</v>
          </cell>
          <cell r="E900" t="str">
            <v>A</v>
          </cell>
          <cell r="F900" t="str">
            <v>JY</v>
          </cell>
          <cell r="G900">
            <v>1100</v>
          </cell>
          <cell r="H900">
            <v>1100</v>
          </cell>
          <cell r="I900" t="str">
            <v>1</v>
          </cell>
          <cell r="L900" t="str">
            <v>3</v>
          </cell>
          <cell r="M900" t="str">
            <v>O</v>
          </cell>
          <cell r="N900" t="str">
            <v>EFS</v>
          </cell>
          <cell r="O900" t="str">
            <v>EFS</v>
          </cell>
          <cell r="P900" t="str">
            <v>-</v>
          </cell>
          <cell r="Q900" t="str">
            <v>ﾗｲﾌ</v>
          </cell>
          <cell r="R900" t="str">
            <v>ﾗｲﾌ</v>
          </cell>
          <cell r="S900">
            <v>23840</v>
          </cell>
          <cell r="T900">
            <v>16585</v>
          </cell>
          <cell r="U900">
            <v>22803</v>
          </cell>
          <cell r="V900">
            <v>21766</v>
          </cell>
          <cell r="W900">
            <v>17620</v>
          </cell>
          <cell r="X900">
            <v>22287</v>
          </cell>
          <cell r="Y900">
            <v>124901</v>
          </cell>
          <cell r="Z900">
            <v>159900</v>
          </cell>
          <cell r="AA900">
            <v>249000</v>
          </cell>
          <cell r="AB900" t="str">
            <v>1</v>
          </cell>
          <cell r="AC900">
            <v>1.82</v>
          </cell>
          <cell r="AD900">
            <v>119.88</v>
          </cell>
          <cell r="AE900">
            <v>0</v>
          </cell>
          <cell r="AF900">
            <v>468</v>
          </cell>
          <cell r="AH900">
            <v>0</v>
          </cell>
          <cell r="AI900">
            <v>0</v>
          </cell>
        </row>
        <row r="901">
          <cell r="A901" t="str">
            <v>2CL</v>
          </cell>
          <cell r="B901" t="str">
            <v>2L9</v>
          </cell>
          <cell r="C901" t="str">
            <v>2521000200</v>
          </cell>
          <cell r="D901" t="str">
            <v>BZAJ01</v>
          </cell>
          <cell r="E901" t="str">
            <v>A</v>
          </cell>
          <cell r="F901" t="str">
            <v>JY</v>
          </cell>
          <cell r="G901">
            <v>1100</v>
          </cell>
          <cell r="H901">
            <v>1100</v>
          </cell>
          <cell r="I901" t="str">
            <v>1</v>
          </cell>
          <cell r="L901" t="str">
            <v>3</v>
          </cell>
          <cell r="M901" t="str">
            <v>O</v>
          </cell>
          <cell r="N901" t="str">
            <v>EFS</v>
          </cell>
          <cell r="O901" t="str">
            <v>EFS</v>
          </cell>
          <cell r="P901" t="str">
            <v>-</v>
          </cell>
          <cell r="Q901" t="str">
            <v>ｵﾃﾞｯｾｲ</v>
          </cell>
          <cell r="R901" t="str">
            <v>ｵﾃﾞｯｾｲ</v>
          </cell>
          <cell r="S901">
            <v>9620</v>
          </cell>
          <cell r="T901">
            <v>6692</v>
          </cell>
          <cell r="U901">
            <v>9200</v>
          </cell>
          <cell r="V901">
            <v>8784</v>
          </cell>
          <cell r="W901">
            <v>7110</v>
          </cell>
          <cell r="X901">
            <v>8994</v>
          </cell>
          <cell r="Y901">
            <v>50400</v>
          </cell>
          <cell r="Z901">
            <v>54400</v>
          </cell>
          <cell r="AA901">
            <v>88000</v>
          </cell>
          <cell r="AB901" t="str">
            <v>1</v>
          </cell>
          <cell r="AC901">
            <v>1.82</v>
          </cell>
          <cell r="AD901">
            <v>120.08</v>
          </cell>
          <cell r="AE901">
            <v>0</v>
          </cell>
          <cell r="AF901">
            <v>457</v>
          </cell>
          <cell r="AH901">
            <v>0</v>
          </cell>
          <cell r="AI901">
            <v>0</v>
          </cell>
        </row>
        <row r="902">
          <cell r="A902" t="str">
            <v>2CL</v>
          </cell>
          <cell r="B902" t="str">
            <v>2L9</v>
          </cell>
          <cell r="C902" t="str">
            <v>2521000200</v>
          </cell>
          <cell r="D902" t="str">
            <v>CZAJ04</v>
          </cell>
          <cell r="E902" t="str">
            <v>A</v>
          </cell>
          <cell r="F902" t="str">
            <v>JY</v>
          </cell>
          <cell r="G902">
            <v>1100</v>
          </cell>
          <cell r="H902">
            <v>1100</v>
          </cell>
          <cell r="I902" t="str">
            <v>1</v>
          </cell>
          <cell r="L902" t="str">
            <v>3</v>
          </cell>
          <cell r="M902" t="str">
            <v>O</v>
          </cell>
          <cell r="N902" t="str">
            <v>EFS</v>
          </cell>
          <cell r="O902" t="str">
            <v>EFS</v>
          </cell>
          <cell r="P902" t="str">
            <v>-</v>
          </cell>
          <cell r="Q902" t="str">
            <v>ｵﾃﾞｯｾｲ</v>
          </cell>
          <cell r="R902" t="str">
            <v>ｵﾃﾞｯｾｲ</v>
          </cell>
          <cell r="S902">
            <v>22347</v>
          </cell>
          <cell r="T902">
            <v>34153</v>
          </cell>
          <cell r="U902">
            <v>38622</v>
          </cell>
          <cell r="V902">
            <v>37503</v>
          </cell>
          <cell r="W902">
            <v>34153</v>
          </cell>
          <cell r="X902">
            <v>38622</v>
          </cell>
          <cell r="Y902">
            <v>205400</v>
          </cell>
          <cell r="Z902">
            <v>238000</v>
          </cell>
          <cell r="AA902">
            <v>384600</v>
          </cell>
          <cell r="AB902" t="str">
            <v>1</v>
          </cell>
          <cell r="AC902">
            <v>1.82</v>
          </cell>
          <cell r="AD902">
            <v>120.08</v>
          </cell>
          <cell r="AE902">
            <v>0</v>
          </cell>
          <cell r="AF902">
            <v>457</v>
          </cell>
          <cell r="AH902">
            <v>0</v>
          </cell>
          <cell r="AI902">
            <v>0</v>
          </cell>
        </row>
        <row r="903">
          <cell r="A903" t="str">
            <v>2CL</v>
          </cell>
          <cell r="B903" t="str">
            <v>2L9</v>
          </cell>
          <cell r="C903" t="str">
            <v>2521000220</v>
          </cell>
          <cell r="D903" t="str">
            <v>XTNB01</v>
          </cell>
          <cell r="E903" t="str">
            <v>B</v>
          </cell>
          <cell r="F903" t="str">
            <v>UD</v>
          </cell>
          <cell r="G903">
            <v>1020</v>
          </cell>
          <cell r="H903">
            <v>1057</v>
          </cell>
          <cell r="I903" t="str">
            <v>2</v>
          </cell>
          <cell r="L903" t="str">
            <v>3</v>
          </cell>
          <cell r="M903" t="str">
            <v>O</v>
          </cell>
          <cell r="N903" t="str">
            <v>EFS</v>
          </cell>
          <cell r="O903" t="str">
            <v>EFS</v>
          </cell>
          <cell r="P903" t="str">
            <v>-</v>
          </cell>
          <cell r="Q903" t="str">
            <v>ﾀﾝﾄﾞﾗ･ｾｺｲｱ</v>
          </cell>
          <cell r="R903" t="str">
            <v>ﾊｲﾗｯｸｽ</v>
          </cell>
          <cell r="S903">
            <v>4781</v>
          </cell>
          <cell r="T903">
            <v>0</v>
          </cell>
          <cell r="U903">
            <v>0</v>
          </cell>
          <cell r="V903">
            <v>0</v>
          </cell>
          <cell r="W903">
            <v>0</v>
          </cell>
          <cell r="X903">
            <v>0</v>
          </cell>
          <cell r="Y903">
            <v>4781</v>
          </cell>
          <cell r="Z903">
            <v>0</v>
          </cell>
          <cell r="AA903">
            <v>0</v>
          </cell>
          <cell r="AB903" t="str">
            <v>1</v>
          </cell>
          <cell r="AC903">
            <v>1.82</v>
          </cell>
          <cell r="AD903">
            <v>150.91</v>
          </cell>
          <cell r="AE903">
            <v>16</v>
          </cell>
          <cell r="AF903">
            <v>468</v>
          </cell>
          <cell r="AH903">
            <v>0</v>
          </cell>
          <cell r="AI903">
            <v>0</v>
          </cell>
        </row>
        <row r="904">
          <cell r="A904" t="str">
            <v>2CL</v>
          </cell>
          <cell r="B904" t="str">
            <v>2L9</v>
          </cell>
          <cell r="C904" t="str">
            <v>2521000220</v>
          </cell>
          <cell r="D904" t="str">
            <v>XTNB01</v>
          </cell>
          <cell r="E904" t="str">
            <v>B</v>
          </cell>
          <cell r="F904" t="str">
            <v>UD</v>
          </cell>
          <cell r="G904">
            <v>1020</v>
          </cell>
          <cell r="H904">
            <v>927</v>
          </cell>
          <cell r="I904" t="str">
            <v>1</v>
          </cell>
          <cell r="L904" t="str">
            <v>3</v>
          </cell>
          <cell r="M904" t="str">
            <v>O</v>
          </cell>
          <cell r="N904" t="str">
            <v>EFS</v>
          </cell>
          <cell r="O904" t="str">
            <v>EFS</v>
          </cell>
          <cell r="P904" t="str">
            <v>-</v>
          </cell>
          <cell r="Q904" t="str">
            <v>ﾀﾝﾄﾞﾗ･ｾｺｲｱ</v>
          </cell>
          <cell r="R904" t="str">
            <v>ﾊｲﾗｯｸｽ</v>
          </cell>
          <cell r="S904">
            <v>11040</v>
          </cell>
          <cell r="T904">
            <v>16088</v>
          </cell>
          <cell r="U904">
            <v>11302</v>
          </cell>
          <cell r="V904">
            <v>17013</v>
          </cell>
          <cell r="W904">
            <v>16672</v>
          </cell>
          <cell r="X904">
            <v>16684</v>
          </cell>
          <cell r="Y904">
            <v>88799</v>
          </cell>
          <cell r="Z904">
            <v>90181</v>
          </cell>
          <cell r="AA904">
            <v>148228</v>
          </cell>
          <cell r="AB904" t="str">
            <v>1</v>
          </cell>
          <cell r="AC904">
            <v>1.82</v>
          </cell>
          <cell r="AD904">
            <v>150.91</v>
          </cell>
          <cell r="AE904">
            <v>16</v>
          </cell>
          <cell r="AF904">
            <v>468</v>
          </cell>
          <cell r="AH904">
            <v>0</v>
          </cell>
          <cell r="AI904">
            <v>0</v>
          </cell>
        </row>
        <row r="905">
          <cell r="A905" t="str">
            <v>2CL</v>
          </cell>
          <cell r="B905" t="str">
            <v>2L9</v>
          </cell>
          <cell r="C905" t="str">
            <v>2521000230</v>
          </cell>
          <cell r="D905" t="str">
            <v>XTNB01</v>
          </cell>
          <cell r="E905" t="str">
            <v>B</v>
          </cell>
          <cell r="F905" t="str">
            <v>UD</v>
          </cell>
          <cell r="G905">
            <v>1020</v>
          </cell>
          <cell r="H905">
            <v>927</v>
          </cell>
          <cell r="I905" t="str">
            <v>1</v>
          </cell>
          <cell r="L905" t="str">
            <v>3</v>
          </cell>
          <cell r="M905" t="str">
            <v>O</v>
          </cell>
          <cell r="N905" t="str">
            <v>EFS</v>
          </cell>
          <cell r="O905" t="str">
            <v>EFS</v>
          </cell>
          <cell r="P905" t="str">
            <v>-</v>
          </cell>
          <cell r="Q905" t="str">
            <v>ﾀﾝﾄﾞﾗ･ｾｺｲｱ</v>
          </cell>
          <cell r="R905" t="str">
            <v>ﾊｲﾗｯｸｽ</v>
          </cell>
          <cell r="S905">
            <v>11040</v>
          </cell>
          <cell r="T905">
            <v>16088</v>
          </cell>
          <cell r="U905">
            <v>11302</v>
          </cell>
          <cell r="V905">
            <v>17013</v>
          </cell>
          <cell r="W905">
            <v>16672</v>
          </cell>
          <cell r="X905">
            <v>16684</v>
          </cell>
          <cell r="Y905">
            <v>88799</v>
          </cell>
          <cell r="Z905">
            <v>90181</v>
          </cell>
          <cell r="AA905">
            <v>148228</v>
          </cell>
          <cell r="AB905" t="str">
            <v>1</v>
          </cell>
          <cell r="AC905">
            <v>1.82</v>
          </cell>
          <cell r="AD905">
            <v>150.91</v>
          </cell>
          <cell r="AE905">
            <v>16</v>
          </cell>
          <cell r="AF905">
            <v>468</v>
          </cell>
          <cell r="AH905">
            <v>0</v>
          </cell>
          <cell r="AI905">
            <v>0</v>
          </cell>
        </row>
        <row r="906">
          <cell r="A906" t="str">
            <v>2CL</v>
          </cell>
          <cell r="B906" t="str">
            <v>2L9</v>
          </cell>
          <cell r="C906" t="str">
            <v>2521000230</v>
          </cell>
          <cell r="D906" t="str">
            <v>XTNB01</v>
          </cell>
          <cell r="E906" t="str">
            <v>B</v>
          </cell>
          <cell r="F906" t="str">
            <v>UD</v>
          </cell>
          <cell r="G906">
            <v>1020</v>
          </cell>
          <cell r="H906">
            <v>1057</v>
          </cell>
          <cell r="I906" t="str">
            <v>2</v>
          </cell>
          <cell r="L906" t="str">
            <v>3</v>
          </cell>
          <cell r="M906" t="str">
            <v>O</v>
          </cell>
          <cell r="N906" t="str">
            <v>EFS</v>
          </cell>
          <cell r="O906" t="str">
            <v>EFS</v>
          </cell>
          <cell r="P906" t="str">
            <v>-</v>
          </cell>
          <cell r="Q906" t="str">
            <v>ﾀﾝﾄﾞﾗ･ｾｺｲｱ</v>
          </cell>
          <cell r="R906" t="str">
            <v>ﾊｲﾗｯｸｽ</v>
          </cell>
          <cell r="S906">
            <v>4781</v>
          </cell>
          <cell r="T906">
            <v>0</v>
          </cell>
          <cell r="U906">
            <v>0</v>
          </cell>
          <cell r="V906">
            <v>0</v>
          </cell>
          <cell r="W906">
            <v>0</v>
          </cell>
          <cell r="X906">
            <v>0</v>
          </cell>
          <cell r="Y906">
            <v>4781</v>
          </cell>
          <cell r="Z906">
            <v>0</v>
          </cell>
          <cell r="AA906">
            <v>0</v>
          </cell>
          <cell r="AB906" t="str">
            <v>1</v>
          </cell>
          <cell r="AC906">
            <v>1.82</v>
          </cell>
          <cell r="AD906">
            <v>150.91</v>
          </cell>
          <cell r="AE906">
            <v>16</v>
          </cell>
          <cell r="AF906">
            <v>468</v>
          </cell>
          <cell r="AH906">
            <v>0</v>
          </cell>
          <cell r="AI906">
            <v>0</v>
          </cell>
        </row>
        <row r="907">
          <cell r="A907" t="str">
            <v>2CL</v>
          </cell>
          <cell r="B907" t="str">
            <v>2L9</v>
          </cell>
          <cell r="C907" t="str">
            <v>2521000240</v>
          </cell>
          <cell r="D907" t="str">
            <v>CZAH05</v>
          </cell>
          <cell r="E907" t="str">
            <v>A</v>
          </cell>
          <cell r="F907" t="str">
            <v>JY</v>
          </cell>
          <cell r="G907">
            <v>1046</v>
          </cell>
          <cell r="H907">
            <v>1243</v>
          </cell>
          <cell r="I907" t="str">
            <v>1</v>
          </cell>
          <cell r="L907" t="str">
            <v>3</v>
          </cell>
          <cell r="M907" t="str">
            <v>O</v>
          </cell>
          <cell r="N907" t="str">
            <v>EFS</v>
          </cell>
          <cell r="O907" t="str">
            <v>EFS</v>
          </cell>
          <cell r="P907" t="str">
            <v>-</v>
          </cell>
          <cell r="Q907" t="str">
            <v>ﾌｫﾚｽﾀｰ(US向け)</v>
          </cell>
          <cell r="R907" t="str">
            <v>ﾌｫﾚｽﾀｰ</v>
          </cell>
          <cell r="S907">
            <v>9002</v>
          </cell>
          <cell r="T907">
            <v>10648</v>
          </cell>
          <cell r="U907">
            <v>12426</v>
          </cell>
          <cell r="V907">
            <v>11790</v>
          </cell>
          <cell r="W907">
            <v>9748</v>
          </cell>
          <cell r="X907">
            <v>12384</v>
          </cell>
          <cell r="Y907">
            <v>65998</v>
          </cell>
          <cell r="Z907">
            <v>50000</v>
          </cell>
          <cell r="AA907">
            <v>116000</v>
          </cell>
          <cell r="AB907" t="str">
            <v>5</v>
          </cell>
          <cell r="AC907">
            <v>1.82</v>
          </cell>
          <cell r="AD907">
            <v>180.11</v>
          </cell>
          <cell r="AE907">
            <v>0</v>
          </cell>
          <cell r="AF907">
            <v>462</v>
          </cell>
          <cell r="AH907">
            <v>0</v>
          </cell>
          <cell r="AI907">
            <v>0</v>
          </cell>
        </row>
        <row r="908">
          <cell r="A908" t="str">
            <v>2CL</v>
          </cell>
          <cell r="B908" t="str">
            <v>2L9</v>
          </cell>
          <cell r="C908" t="str">
            <v>2521005010</v>
          </cell>
          <cell r="D908" t="str">
            <v>BZAJ01</v>
          </cell>
          <cell r="E908" t="str">
            <v>A</v>
          </cell>
          <cell r="F908" t="str">
            <v>JY</v>
          </cell>
          <cell r="G908">
            <v>1394</v>
          </cell>
          <cell r="H908">
            <v>1394</v>
          </cell>
          <cell r="I908" t="str">
            <v>1</v>
          </cell>
          <cell r="L908" t="str">
            <v>3</v>
          </cell>
          <cell r="M908" t="str">
            <v>O</v>
          </cell>
          <cell r="N908" t="str">
            <v>SIS-F</v>
          </cell>
          <cell r="O908" t="str">
            <v>SIS-F</v>
          </cell>
          <cell r="P908" t="str">
            <v>-</v>
          </cell>
          <cell r="Q908" t="str">
            <v>ｵﾃﾞｯｾｲ(Bﾋﾟﾗｰ)</v>
          </cell>
          <cell r="R908" t="str">
            <v>ｵﾃﾞｯｾｲ</v>
          </cell>
          <cell r="S908">
            <v>4948</v>
          </cell>
          <cell r="T908">
            <v>3443</v>
          </cell>
          <cell r="U908">
            <v>4731</v>
          </cell>
          <cell r="V908">
            <v>4518</v>
          </cell>
          <cell r="W908">
            <v>3656</v>
          </cell>
          <cell r="X908">
            <v>4633</v>
          </cell>
          <cell r="Y908">
            <v>25929</v>
          </cell>
          <cell r="Z908">
            <v>46472</v>
          </cell>
          <cell r="AA908">
            <v>70160</v>
          </cell>
          <cell r="AB908" t="str">
            <v>1</v>
          </cell>
          <cell r="AC908">
            <v>1.82</v>
          </cell>
          <cell r="AD908">
            <v>192.38</v>
          </cell>
          <cell r="AE908">
            <v>0</v>
          </cell>
          <cell r="AF908">
            <v>463</v>
          </cell>
          <cell r="AH908">
            <v>0</v>
          </cell>
          <cell r="AI908">
            <v>0</v>
          </cell>
        </row>
        <row r="909">
          <cell r="A909" t="str">
            <v>2CL</v>
          </cell>
          <cell r="B909" t="str">
            <v>2L9</v>
          </cell>
          <cell r="C909" t="str">
            <v>2521005010</v>
          </cell>
          <cell r="D909" t="str">
            <v>CZAJ04</v>
          </cell>
          <cell r="E909" t="str">
            <v>A</v>
          </cell>
          <cell r="F909" t="str">
            <v>JY</v>
          </cell>
          <cell r="G909">
            <v>1394</v>
          </cell>
          <cell r="H909">
            <v>1394</v>
          </cell>
          <cell r="I909" t="str">
            <v>1</v>
          </cell>
          <cell r="L909" t="str">
            <v>3</v>
          </cell>
          <cell r="M909" t="str">
            <v>O</v>
          </cell>
          <cell r="N909" t="str">
            <v>SIS-F</v>
          </cell>
          <cell r="O909" t="str">
            <v>SIS-F</v>
          </cell>
          <cell r="P909" t="str">
            <v>-</v>
          </cell>
          <cell r="Q909" t="str">
            <v>ｵﾃﾞｯｾｲ(Bﾋﾟﾗｰ)</v>
          </cell>
          <cell r="R909" t="str">
            <v>ｵﾃﾞｯｾｲ</v>
          </cell>
          <cell r="S909">
            <v>6699</v>
          </cell>
          <cell r="T909">
            <v>15857</v>
          </cell>
          <cell r="U909">
            <v>17195</v>
          </cell>
          <cell r="V909">
            <v>16858</v>
          </cell>
          <cell r="W909">
            <v>15857</v>
          </cell>
          <cell r="X909">
            <v>17195</v>
          </cell>
          <cell r="Y909">
            <v>89661</v>
          </cell>
          <cell r="Z909">
            <v>116500</v>
          </cell>
          <cell r="AA909">
            <v>172740</v>
          </cell>
          <cell r="AB909" t="str">
            <v>1</v>
          </cell>
          <cell r="AC909">
            <v>1.82</v>
          </cell>
          <cell r="AD909">
            <v>192.38</v>
          </cell>
          <cell r="AE909">
            <v>0</v>
          </cell>
          <cell r="AF909">
            <v>463</v>
          </cell>
          <cell r="AH909">
            <v>0</v>
          </cell>
          <cell r="AI909">
            <v>0</v>
          </cell>
        </row>
        <row r="910">
          <cell r="A910" t="str">
            <v>2CL</v>
          </cell>
          <cell r="B910" t="str">
            <v>2L9</v>
          </cell>
          <cell r="C910" t="str">
            <v>2521005020</v>
          </cell>
          <cell r="D910" t="str">
            <v>CZAJ04</v>
          </cell>
          <cell r="E910" t="str">
            <v>A</v>
          </cell>
          <cell r="F910" t="str">
            <v>JY</v>
          </cell>
          <cell r="G910">
            <v>1233</v>
          </cell>
          <cell r="H910">
            <v>1233</v>
          </cell>
          <cell r="I910" t="str">
            <v>1</v>
          </cell>
          <cell r="L910" t="str">
            <v>3</v>
          </cell>
          <cell r="M910" t="str">
            <v>O</v>
          </cell>
          <cell r="N910" t="str">
            <v>SIS-F</v>
          </cell>
          <cell r="O910" t="str">
            <v>SIS-F</v>
          </cell>
          <cell r="P910" t="str">
            <v>-</v>
          </cell>
          <cell r="Q910" t="str">
            <v>ｵﾃﾞｯｾｲ(Cﾋﾟﾗｰ)</v>
          </cell>
          <cell r="R910" t="str">
            <v>ｵﾃﾞｯｾｲ</v>
          </cell>
          <cell r="S910">
            <v>2754</v>
          </cell>
          <cell r="T910">
            <v>7393</v>
          </cell>
          <cell r="U910">
            <v>7943</v>
          </cell>
          <cell r="V910">
            <v>7805</v>
          </cell>
          <cell r="W910">
            <v>7393</v>
          </cell>
          <cell r="X910">
            <v>7943</v>
          </cell>
          <cell r="Y910">
            <v>41231</v>
          </cell>
          <cell r="Z910">
            <v>54650</v>
          </cell>
          <cell r="AA910">
            <v>82170</v>
          </cell>
          <cell r="AB910" t="str">
            <v>1</v>
          </cell>
          <cell r="AC910">
            <v>1.82</v>
          </cell>
          <cell r="AD910">
            <v>317.18</v>
          </cell>
          <cell r="AE910">
            <v>0</v>
          </cell>
          <cell r="AF910">
            <v>479</v>
          </cell>
          <cell r="AH910">
            <v>0</v>
          </cell>
          <cell r="AI910">
            <v>0</v>
          </cell>
        </row>
        <row r="911">
          <cell r="A911" t="str">
            <v>2CL</v>
          </cell>
          <cell r="B911" t="str">
            <v>2L9</v>
          </cell>
          <cell r="C911" t="str">
            <v>2521005040</v>
          </cell>
          <cell r="D911" t="str">
            <v>CZAJ04</v>
          </cell>
          <cell r="E911" t="str">
            <v>A</v>
          </cell>
          <cell r="F911" t="str">
            <v>JY</v>
          </cell>
          <cell r="G911">
            <v>1233</v>
          </cell>
          <cell r="H911">
            <v>1233</v>
          </cell>
          <cell r="I911" t="str">
            <v>1</v>
          </cell>
          <cell r="L911" t="str">
            <v>3</v>
          </cell>
          <cell r="M911" t="str">
            <v>O</v>
          </cell>
          <cell r="N911" t="str">
            <v>SIS-F</v>
          </cell>
          <cell r="O911" t="str">
            <v>SIS-F</v>
          </cell>
          <cell r="P911" t="str">
            <v>-</v>
          </cell>
          <cell r="Q911" t="str">
            <v>ｵﾃﾞｯｾｲ(SF)</v>
          </cell>
          <cell r="R911" t="str">
            <v>ｵﾃﾞｯｾｲ</v>
          </cell>
          <cell r="S911">
            <v>2377</v>
          </cell>
          <cell r="T911">
            <v>2140</v>
          </cell>
          <cell r="U911">
            <v>2614</v>
          </cell>
          <cell r="V911">
            <v>2496</v>
          </cell>
          <cell r="W911">
            <v>2140</v>
          </cell>
          <cell r="X911">
            <v>2614</v>
          </cell>
          <cell r="Y911">
            <v>14381</v>
          </cell>
          <cell r="Z911">
            <v>13140</v>
          </cell>
          <cell r="AA911">
            <v>22480</v>
          </cell>
          <cell r="AB911" t="str">
            <v>1</v>
          </cell>
          <cell r="AC911">
            <v>1.82</v>
          </cell>
          <cell r="AD911">
            <v>400.78</v>
          </cell>
          <cell r="AE911">
            <v>0</v>
          </cell>
          <cell r="AF911">
            <v>478</v>
          </cell>
          <cell r="AH911">
            <v>0</v>
          </cell>
          <cell r="AI911">
            <v>0</v>
          </cell>
        </row>
        <row r="912">
          <cell r="A912" t="str">
            <v>2CL</v>
          </cell>
          <cell r="B912" t="str">
            <v>2L9</v>
          </cell>
          <cell r="C912" t="str">
            <v>2521005050</v>
          </cell>
          <cell r="D912" t="str">
            <v>CZAJ04</v>
          </cell>
          <cell r="E912" t="str">
            <v>A</v>
          </cell>
          <cell r="F912" t="str">
            <v>JY</v>
          </cell>
          <cell r="G912">
            <v>1394</v>
          </cell>
          <cell r="H912">
            <v>1394</v>
          </cell>
          <cell r="I912" t="str">
            <v>1</v>
          </cell>
          <cell r="L912" t="str">
            <v>3</v>
          </cell>
          <cell r="M912" t="str">
            <v>O</v>
          </cell>
          <cell r="N912" t="str">
            <v>SIS-F</v>
          </cell>
          <cell r="O912" t="str">
            <v>SIS-F</v>
          </cell>
          <cell r="P912" t="str">
            <v>-</v>
          </cell>
          <cell r="Q912" t="str">
            <v>ﾚｼﾞｪﾝﾄﾞ(北米)</v>
          </cell>
          <cell r="R912" t="str">
            <v>ﾚｼﾞｪﾝﾄﾞ</v>
          </cell>
          <cell r="S912">
            <v>7076</v>
          </cell>
          <cell r="T912">
            <v>6368</v>
          </cell>
          <cell r="U912">
            <v>7780</v>
          </cell>
          <cell r="V912">
            <v>7428</v>
          </cell>
          <cell r="W912">
            <v>6368</v>
          </cell>
          <cell r="X912">
            <v>7780</v>
          </cell>
          <cell r="Y912">
            <v>42800</v>
          </cell>
          <cell r="Z912">
            <v>44000</v>
          </cell>
          <cell r="AA912">
            <v>101200</v>
          </cell>
          <cell r="AB912" t="str">
            <v>1</v>
          </cell>
          <cell r="AC912">
            <v>1.82</v>
          </cell>
          <cell r="AD912">
            <v>192.38</v>
          </cell>
          <cell r="AE912">
            <v>0</v>
          </cell>
          <cell r="AF912">
            <v>463</v>
          </cell>
          <cell r="AH912">
            <v>0</v>
          </cell>
          <cell r="AI912">
            <v>0</v>
          </cell>
        </row>
        <row r="913">
          <cell r="A913" t="str">
            <v>2CL</v>
          </cell>
          <cell r="B913" t="str">
            <v>2L9</v>
          </cell>
          <cell r="C913" t="str">
            <v>2521005060</v>
          </cell>
          <cell r="D913" t="str">
            <v>CZAJ04</v>
          </cell>
          <cell r="E913" t="str">
            <v>A</v>
          </cell>
          <cell r="F913" t="str">
            <v>JY</v>
          </cell>
          <cell r="G913">
            <v>1233</v>
          </cell>
          <cell r="H913">
            <v>1233</v>
          </cell>
          <cell r="I913" t="str">
            <v>1</v>
          </cell>
          <cell r="L913" t="str">
            <v>3</v>
          </cell>
          <cell r="M913" t="str">
            <v>O</v>
          </cell>
          <cell r="N913" t="str">
            <v>SIS-F</v>
          </cell>
          <cell r="O913" t="str">
            <v>SIS-F</v>
          </cell>
          <cell r="P913" t="str">
            <v>-</v>
          </cell>
          <cell r="Q913" t="str">
            <v>ﾚｼﾞｪﾝﾄﾞ(北米)</v>
          </cell>
          <cell r="R913" t="str">
            <v>ﾚｼﾞｪﾝﾄﾞ</v>
          </cell>
          <cell r="S913">
            <v>1769</v>
          </cell>
          <cell r="T913">
            <v>1592</v>
          </cell>
          <cell r="U913">
            <v>1945</v>
          </cell>
          <cell r="V913">
            <v>1857</v>
          </cell>
          <cell r="W913">
            <v>1592</v>
          </cell>
          <cell r="X913">
            <v>1945</v>
          </cell>
          <cell r="Y913">
            <v>10700</v>
          </cell>
          <cell r="Z913">
            <v>11000</v>
          </cell>
          <cell r="AA913">
            <v>25300</v>
          </cell>
          <cell r="AB913" t="str">
            <v>1</v>
          </cell>
          <cell r="AC913">
            <v>1.82</v>
          </cell>
          <cell r="AD913">
            <v>399.88</v>
          </cell>
          <cell r="AE913">
            <v>0</v>
          </cell>
          <cell r="AF913">
            <v>476</v>
          </cell>
          <cell r="AH913">
            <v>0</v>
          </cell>
          <cell r="AI913">
            <v>0</v>
          </cell>
        </row>
        <row r="914">
          <cell r="A914" t="str">
            <v>2CL</v>
          </cell>
          <cell r="B914" t="str">
            <v>2L9</v>
          </cell>
          <cell r="C914" t="str">
            <v>2521005070</v>
          </cell>
          <cell r="D914" t="str">
            <v>CZAJ04</v>
          </cell>
          <cell r="E914" t="str">
            <v>A</v>
          </cell>
          <cell r="F914" t="str">
            <v>JY</v>
          </cell>
          <cell r="G914">
            <v>1233</v>
          </cell>
          <cell r="H914">
            <v>1233</v>
          </cell>
          <cell r="I914" t="str">
            <v>1</v>
          </cell>
          <cell r="L914" t="str">
            <v>3</v>
          </cell>
          <cell r="M914" t="str">
            <v>O</v>
          </cell>
          <cell r="N914" t="str">
            <v>SIS-F</v>
          </cell>
          <cell r="O914" t="str">
            <v>SIS-F</v>
          </cell>
          <cell r="P914" t="str">
            <v>-</v>
          </cell>
          <cell r="Q914" t="str">
            <v>ｸﾞﾗﾝﾄﾞﾜｺﾞﾝ</v>
          </cell>
          <cell r="R914" t="str">
            <v>ｴﾘｼｵﾝ</v>
          </cell>
          <cell r="S914">
            <v>200</v>
          </cell>
          <cell r="T914">
            <v>2637</v>
          </cell>
          <cell r="U914">
            <v>2677</v>
          </cell>
          <cell r="V914">
            <v>2667</v>
          </cell>
          <cell r="W914">
            <v>2637</v>
          </cell>
          <cell r="X914">
            <v>2677</v>
          </cell>
          <cell r="Y914">
            <v>13495</v>
          </cell>
          <cell r="Z914">
            <v>20725</v>
          </cell>
          <cell r="AA914">
            <v>30005</v>
          </cell>
          <cell r="AB914" t="str">
            <v>1</v>
          </cell>
          <cell r="AC914">
            <v>1.82</v>
          </cell>
          <cell r="AD914">
            <v>400.78</v>
          </cell>
          <cell r="AE914">
            <v>0</v>
          </cell>
          <cell r="AF914">
            <v>476</v>
          </cell>
          <cell r="AH914">
            <v>0</v>
          </cell>
          <cell r="AI914">
            <v>0</v>
          </cell>
        </row>
        <row r="915">
          <cell r="A915" t="str">
            <v>2CL</v>
          </cell>
          <cell r="B915" t="str">
            <v>2L9</v>
          </cell>
          <cell r="C915" t="str">
            <v>2521009880</v>
          </cell>
          <cell r="D915" t="str">
            <v>AZAA01</v>
          </cell>
          <cell r="E915" t="str">
            <v>A</v>
          </cell>
          <cell r="F915" t="str">
            <v>JY</v>
          </cell>
          <cell r="G915">
            <v>0</v>
          </cell>
          <cell r="H915">
            <v>665</v>
          </cell>
          <cell r="I915" t="str">
            <v>1</v>
          </cell>
          <cell r="S915">
            <v>0</v>
          </cell>
          <cell r="T915">
            <v>0</v>
          </cell>
          <cell r="U915">
            <v>0</v>
          </cell>
          <cell r="V915">
            <v>0</v>
          </cell>
          <cell r="W915">
            <v>0</v>
          </cell>
          <cell r="X915">
            <v>0</v>
          </cell>
          <cell r="Y915">
            <v>0</v>
          </cell>
          <cell r="Z915">
            <v>0</v>
          </cell>
          <cell r="AA915">
            <v>27575</v>
          </cell>
          <cell r="AB915" t="str">
            <v>?</v>
          </cell>
          <cell r="AC915">
            <v>0</v>
          </cell>
          <cell r="AD915">
            <v>0</v>
          </cell>
          <cell r="AE915">
            <v>0</v>
          </cell>
          <cell r="AF915">
            <v>0</v>
          </cell>
          <cell r="AH915">
            <v>0</v>
          </cell>
          <cell r="AI915">
            <v>0</v>
          </cell>
        </row>
        <row r="916">
          <cell r="A916" t="str">
            <v>2CL</v>
          </cell>
          <cell r="B916" t="str">
            <v>2L9</v>
          </cell>
          <cell r="C916" t="str">
            <v>2521009910</v>
          </cell>
          <cell r="D916" t="str">
            <v>AZAA01</v>
          </cell>
          <cell r="E916" t="str">
            <v>A</v>
          </cell>
          <cell r="F916" t="str">
            <v>JY</v>
          </cell>
          <cell r="G916">
            <v>896</v>
          </cell>
          <cell r="H916">
            <v>665</v>
          </cell>
          <cell r="I916" t="str">
            <v>1</v>
          </cell>
          <cell r="S916">
            <v>0</v>
          </cell>
          <cell r="T916">
            <v>0</v>
          </cell>
          <cell r="U916">
            <v>0</v>
          </cell>
          <cell r="V916">
            <v>0</v>
          </cell>
          <cell r="W916">
            <v>0</v>
          </cell>
          <cell r="X916">
            <v>0</v>
          </cell>
          <cell r="Y916">
            <v>0</v>
          </cell>
          <cell r="Z916">
            <v>0</v>
          </cell>
          <cell r="AA916">
            <v>27575</v>
          </cell>
          <cell r="AB916" t="str">
            <v>?</v>
          </cell>
          <cell r="AC916">
            <v>0</v>
          </cell>
          <cell r="AD916">
            <v>0</v>
          </cell>
          <cell r="AE916">
            <v>0</v>
          </cell>
          <cell r="AF916">
            <v>0</v>
          </cell>
          <cell r="AH916">
            <v>0</v>
          </cell>
          <cell r="AI916">
            <v>0</v>
          </cell>
        </row>
        <row r="917">
          <cell r="A917" t="str">
            <v>2CL</v>
          </cell>
          <cell r="B917" t="str">
            <v>2L9</v>
          </cell>
          <cell r="C917" t="str">
            <v>2521009920</v>
          </cell>
          <cell r="D917" t="str">
            <v>AZAA01</v>
          </cell>
          <cell r="E917" t="str">
            <v>A</v>
          </cell>
          <cell r="F917" t="str">
            <v>JY</v>
          </cell>
          <cell r="G917">
            <v>0</v>
          </cell>
          <cell r="H917">
            <v>665</v>
          </cell>
          <cell r="I917" t="str">
            <v>1</v>
          </cell>
          <cell r="S917">
            <v>0</v>
          </cell>
          <cell r="T917">
            <v>0</v>
          </cell>
          <cell r="U917">
            <v>0</v>
          </cell>
          <cell r="V917">
            <v>0</v>
          </cell>
          <cell r="W917">
            <v>0</v>
          </cell>
          <cell r="X917">
            <v>0</v>
          </cell>
          <cell r="Y917">
            <v>0</v>
          </cell>
          <cell r="Z917">
            <v>0</v>
          </cell>
          <cell r="AA917">
            <v>279</v>
          </cell>
          <cell r="AB917" t="str">
            <v>?</v>
          </cell>
          <cell r="AC917">
            <v>0</v>
          </cell>
          <cell r="AD917">
            <v>0</v>
          </cell>
          <cell r="AE917">
            <v>0</v>
          </cell>
          <cell r="AF917">
            <v>0</v>
          </cell>
          <cell r="AH917">
            <v>0</v>
          </cell>
          <cell r="AI917">
            <v>0</v>
          </cell>
        </row>
        <row r="918">
          <cell r="A918" t="str">
            <v>2CL</v>
          </cell>
          <cell r="B918" t="str">
            <v>2L9</v>
          </cell>
          <cell r="C918" t="str">
            <v>2521009930</v>
          </cell>
          <cell r="D918" t="str">
            <v>AZAA01</v>
          </cell>
          <cell r="E918" t="str">
            <v>A</v>
          </cell>
          <cell r="F918" t="str">
            <v>JY</v>
          </cell>
          <cell r="G918">
            <v>896</v>
          </cell>
          <cell r="H918">
            <v>665</v>
          </cell>
          <cell r="I918" t="str">
            <v>1</v>
          </cell>
          <cell r="L918" t="str">
            <v>3</v>
          </cell>
          <cell r="M918" t="str">
            <v>O</v>
          </cell>
          <cell r="N918" t="str">
            <v>次期ｻﾃﾗｲﾄｾﾝｻ</v>
          </cell>
          <cell r="O918" t="str">
            <v>次期型ｻﾃﾗｲﾄｾﾝｻ</v>
          </cell>
          <cell r="P918" t="str">
            <v>-</v>
          </cell>
          <cell r="Q918" t="str">
            <v>ｼﾋﾞｯｸ</v>
          </cell>
          <cell r="R918" t="str">
            <v>ｼﾋﾞｯｸ</v>
          </cell>
          <cell r="S918">
            <v>0</v>
          </cell>
          <cell r="T918">
            <v>0</v>
          </cell>
          <cell r="U918">
            <v>0</v>
          </cell>
          <cell r="V918">
            <v>0</v>
          </cell>
          <cell r="W918">
            <v>0</v>
          </cell>
          <cell r="X918">
            <v>0</v>
          </cell>
          <cell r="Y918">
            <v>0</v>
          </cell>
          <cell r="Z918">
            <v>0</v>
          </cell>
          <cell r="AA918">
            <v>27854</v>
          </cell>
          <cell r="AB918" t="str">
            <v>?</v>
          </cell>
          <cell r="AC918">
            <v>0</v>
          </cell>
          <cell r="AD918">
            <v>0</v>
          </cell>
          <cell r="AE918">
            <v>0</v>
          </cell>
          <cell r="AF918">
            <v>0</v>
          </cell>
          <cell r="AH918">
            <v>0</v>
          </cell>
          <cell r="AI918">
            <v>0</v>
          </cell>
        </row>
        <row r="919">
          <cell r="A919" t="str">
            <v>2CL</v>
          </cell>
          <cell r="B919" t="str">
            <v>2L9</v>
          </cell>
          <cell r="C919" t="str">
            <v>2521009940</v>
          </cell>
          <cell r="D919" t="str">
            <v>AZAA01</v>
          </cell>
          <cell r="E919" t="str">
            <v>A</v>
          </cell>
          <cell r="F919" t="str">
            <v>JY</v>
          </cell>
          <cell r="G919">
            <v>690</v>
          </cell>
          <cell r="H919">
            <v>665</v>
          </cell>
          <cell r="I919" t="str">
            <v>1</v>
          </cell>
          <cell r="L919" t="str">
            <v>3</v>
          </cell>
          <cell r="M919" t="str">
            <v>O</v>
          </cell>
          <cell r="N919" t="str">
            <v>次期ｻﾃﾗｲﾄｾﾝｻ</v>
          </cell>
          <cell r="O919" t="str">
            <v>次期型ｻﾃﾗｲﾄｾﾝｻ</v>
          </cell>
          <cell r="P919" t="str">
            <v>-</v>
          </cell>
          <cell r="Q919" t="str">
            <v>ｴｽﾃｨﾏ</v>
          </cell>
          <cell r="R919" t="str">
            <v>ｴｽﾃｨﾏ</v>
          </cell>
          <cell r="S919">
            <v>0</v>
          </cell>
          <cell r="T919">
            <v>0</v>
          </cell>
          <cell r="U919">
            <v>0</v>
          </cell>
          <cell r="V919">
            <v>0</v>
          </cell>
          <cell r="W919">
            <v>0</v>
          </cell>
          <cell r="X919">
            <v>0</v>
          </cell>
          <cell r="Y919">
            <v>0</v>
          </cell>
          <cell r="Z919">
            <v>0</v>
          </cell>
          <cell r="AA919">
            <v>27854</v>
          </cell>
          <cell r="AB919" t="str">
            <v>?</v>
          </cell>
          <cell r="AC919">
            <v>0</v>
          </cell>
          <cell r="AD919">
            <v>0</v>
          </cell>
          <cell r="AE919">
            <v>0</v>
          </cell>
          <cell r="AF919">
            <v>0</v>
          </cell>
          <cell r="AH919">
            <v>0</v>
          </cell>
          <cell r="AI919">
            <v>0</v>
          </cell>
        </row>
        <row r="920">
          <cell r="A920" t="str">
            <v>2CL</v>
          </cell>
          <cell r="B920" t="str">
            <v>2L9</v>
          </cell>
          <cell r="C920" t="str">
            <v>2521009950</v>
          </cell>
          <cell r="D920" t="str">
            <v>AZAA01</v>
          </cell>
          <cell r="E920" t="str">
            <v>A</v>
          </cell>
          <cell r="F920" t="str">
            <v>JY</v>
          </cell>
          <cell r="G920">
            <v>0</v>
          </cell>
          <cell r="H920">
            <v>665</v>
          </cell>
          <cell r="I920" t="str">
            <v>1</v>
          </cell>
          <cell r="L920" t="str">
            <v>3</v>
          </cell>
          <cell r="M920" t="str">
            <v>O</v>
          </cell>
          <cell r="N920" t="str">
            <v>次期ｻﾃﾗｲﾄｾﾝｻ</v>
          </cell>
          <cell r="O920" t="str">
            <v>次期型ｻﾃﾗｲﾄｾﾝｻ</v>
          </cell>
          <cell r="P920" t="str">
            <v>-</v>
          </cell>
          <cell r="Q920" t="str">
            <v>ｶﾑﾘ</v>
          </cell>
          <cell r="R920" t="str">
            <v>ｶﾑﾘ</v>
          </cell>
          <cell r="S920">
            <v>0</v>
          </cell>
          <cell r="T920">
            <v>0</v>
          </cell>
          <cell r="U920">
            <v>0</v>
          </cell>
          <cell r="V920">
            <v>0</v>
          </cell>
          <cell r="W920">
            <v>0</v>
          </cell>
          <cell r="X920">
            <v>0</v>
          </cell>
          <cell r="Y920">
            <v>0</v>
          </cell>
          <cell r="Z920">
            <v>0</v>
          </cell>
          <cell r="AA920">
            <v>279</v>
          </cell>
          <cell r="AB920" t="str">
            <v>?</v>
          </cell>
          <cell r="AC920">
            <v>0</v>
          </cell>
          <cell r="AD920">
            <v>0</v>
          </cell>
          <cell r="AE920">
            <v>0</v>
          </cell>
          <cell r="AF920">
            <v>0</v>
          </cell>
          <cell r="AH920">
            <v>0</v>
          </cell>
          <cell r="AI920">
            <v>0</v>
          </cell>
        </row>
        <row r="921">
          <cell r="A921" t="str">
            <v>2CL</v>
          </cell>
          <cell r="B921" t="str">
            <v>2L9</v>
          </cell>
          <cell r="C921" t="str">
            <v>2521009960</v>
          </cell>
          <cell r="D921" t="str">
            <v>AZAA01</v>
          </cell>
          <cell r="E921" t="str">
            <v>A</v>
          </cell>
          <cell r="F921" t="str">
            <v>JY</v>
          </cell>
          <cell r="G921">
            <v>690</v>
          </cell>
          <cell r="H921">
            <v>665</v>
          </cell>
          <cell r="I921" t="str">
            <v>1</v>
          </cell>
          <cell r="L921" t="str">
            <v>3</v>
          </cell>
          <cell r="M921" t="str">
            <v>O</v>
          </cell>
          <cell r="N921" t="str">
            <v>次期ｻﾃﾗｲﾄｾﾝｻ</v>
          </cell>
          <cell r="O921" t="str">
            <v>次期型ｻﾃﾗｲﾄｾﾝｻ</v>
          </cell>
          <cell r="P921" t="str">
            <v>-</v>
          </cell>
          <cell r="Q921" t="str">
            <v>ｸﾗｳﾝ</v>
          </cell>
          <cell r="R921" t="str">
            <v>ｸﾗｳﾝ</v>
          </cell>
          <cell r="S921">
            <v>0</v>
          </cell>
          <cell r="T921">
            <v>0</v>
          </cell>
          <cell r="U921">
            <v>0</v>
          </cell>
          <cell r="V921">
            <v>0</v>
          </cell>
          <cell r="W921">
            <v>0</v>
          </cell>
          <cell r="X921">
            <v>0</v>
          </cell>
          <cell r="Y921">
            <v>0</v>
          </cell>
          <cell r="Z921">
            <v>0</v>
          </cell>
          <cell r="AA921">
            <v>20853</v>
          </cell>
          <cell r="AB921" t="str">
            <v>?</v>
          </cell>
          <cell r="AC921">
            <v>0</v>
          </cell>
          <cell r="AD921">
            <v>0</v>
          </cell>
          <cell r="AE921">
            <v>0</v>
          </cell>
          <cell r="AF921">
            <v>0</v>
          </cell>
          <cell r="AH921">
            <v>0</v>
          </cell>
          <cell r="AI921">
            <v>0</v>
          </cell>
        </row>
        <row r="922">
          <cell r="A922" t="str">
            <v>2CL</v>
          </cell>
          <cell r="B922" t="str">
            <v>2L9</v>
          </cell>
          <cell r="C922" t="str">
            <v>2521009970</v>
          </cell>
          <cell r="D922" t="str">
            <v>AZAA01</v>
          </cell>
          <cell r="E922" t="str">
            <v>A</v>
          </cell>
          <cell r="F922" t="str">
            <v>JY</v>
          </cell>
          <cell r="G922">
            <v>690</v>
          </cell>
          <cell r="H922">
            <v>665</v>
          </cell>
          <cell r="I922" t="str">
            <v>1</v>
          </cell>
          <cell r="L922" t="str">
            <v>3</v>
          </cell>
          <cell r="M922" t="str">
            <v>O</v>
          </cell>
          <cell r="N922" t="str">
            <v>次期ｻﾃﾗｲﾄｾﾝｻ</v>
          </cell>
          <cell r="O922" t="str">
            <v>次期型ｻﾃﾗｲﾄｾﾝｻ</v>
          </cell>
          <cell r="P922" t="str">
            <v>-</v>
          </cell>
          <cell r="Q922" t="str">
            <v>RAV4</v>
          </cell>
          <cell r="R922" t="str">
            <v>RAV4</v>
          </cell>
          <cell r="S922">
            <v>0</v>
          </cell>
          <cell r="T922">
            <v>0</v>
          </cell>
          <cell r="U922">
            <v>0</v>
          </cell>
          <cell r="V922">
            <v>0</v>
          </cell>
          <cell r="W922">
            <v>0</v>
          </cell>
          <cell r="X922">
            <v>0</v>
          </cell>
          <cell r="Y922">
            <v>0</v>
          </cell>
          <cell r="Z922">
            <v>0</v>
          </cell>
          <cell r="AA922">
            <v>20853</v>
          </cell>
          <cell r="AB922" t="str">
            <v>?</v>
          </cell>
          <cell r="AC922">
            <v>0</v>
          </cell>
          <cell r="AD922">
            <v>0</v>
          </cell>
          <cell r="AE922">
            <v>0</v>
          </cell>
          <cell r="AF922">
            <v>0</v>
          </cell>
          <cell r="AH922">
            <v>0</v>
          </cell>
          <cell r="AI922">
            <v>0</v>
          </cell>
        </row>
        <row r="923">
          <cell r="A923" t="str">
            <v>2CL</v>
          </cell>
          <cell r="B923" t="str">
            <v>2L9</v>
          </cell>
          <cell r="C923" t="str">
            <v>2521009980</v>
          </cell>
          <cell r="D923" t="str">
            <v>AZAA01</v>
          </cell>
          <cell r="E923" t="str">
            <v>A</v>
          </cell>
          <cell r="F923" t="str">
            <v>JY</v>
          </cell>
          <cell r="G923">
            <v>900</v>
          </cell>
          <cell r="H923">
            <v>665</v>
          </cell>
          <cell r="I923" t="str">
            <v>1</v>
          </cell>
          <cell r="L923" t="str">
            <v>3</v>
          </cell>
          <cell r="M923" t="str">
            <v>O</v>
          </cell>
          <cell r="N923" t="str">
            <v>EFS</v>
          </cell>
          <cell r="O923" t="str">
            <v>EFS</v>
          </cell>
          <cell r="P923" t="str">
            <v>-</v>
          </cell>
          <cell r="Q923" t="str">
            <v>ｲﾝﾌﾟﾚｯｻ</v>
          </cell>
          <cell r="R923" t="str">
            <v>ｲﾝﾌﾟﾚｯｻ</v>
          </cell>
          <cell r="S923">
            <v>0</v>
          </cell>
          <cell r="T923">
            <v>0</v>
          </cell>
          <cell r="U923">
            <v>0</v>
          </cell>
          <cell r="V923">
            <v>0</v>
          </cell>
          <cell r="W923">
            <v>0</v>
          </cell>
          <cell r="X923">
            <v>0</v>
          </cell>
          <cell r="Y923">
            <v>0</v>
          </cell>
          <cell r="Z923">
            <v>0</v>
          </cell>
          <cell r="AA923">
            <v>20853</v>
          </cell>
          <cell r="AB923" t="str">
            <v>?</v>
          </cell>
          <cell r="AC923">
            <v>0</v>
          </cell>
          <cell r="AD923">
            <v>0</v>
          </cell>
          <cell r="AE923">
            <v>0</v>
          </cell>
          <cell r="AF923">
            <v>0</v>
          </cell>
          <cell r="AH923">
            <v>0</v>
          </cell>
          <cell r="AI923">
            <v>0</v>
          </cell>
        </row>
        <row r="924">
          <cell r="A924" t="str">
            <v>2CL</v>
          </cell>
          <cell r="B924" t="str">
            <v>2L9</v>
          </cell>
          <cell r="C924" t="str">
            <v>2521009990</v>
          </cell>
          <cell r="D924" t="str">
            <v>AZAA01</v>
          </cell>
          <cell r="E924" t="str">
            <v>A</v>
          </cell>
          <cell r="F924" t="str">
            <v>JY</v>
          </cell>
          <cell r="G924">
            <v>900</v>
          </cell>
          <cell r="H924">
            <v>665</v>
          </cell>
          <cell r="I924" t="str">
            <v>1</v>
          </cell>
          <cell r="L924" t="str">
            <v>3</v>
          </cell>
          <cell r="M924" t="str">
            <v>O</v>
          </cell>
          <cell r="N924" t="str">
            <v>EFS</v>
          </cell>
          <cell r="O924" t="str">
            <v>EFS</v>
          </cell>
          <cell r="P924" t="str">
            <v>-</v>
          </cell>
          <cell r="Q924" t="str">
            <v>ﾌｫﾚｽﾀｰ</v>
          </cell>
          <cell r="R924" t="str">
            <v>ﾌｫﾚｽﾀｰ</v>
          </cell>
          <cell r="S924">
            <v>0</v>
          </cell>
          <cell r="T924">
            <v>0</v>
          </cell>
          <cell r="U924">
            <v>0</v>
          </cell>
          <cell r="V924">
            <v>0</v>
          </cell>
          <cell r="W924">
            <v>0</v>
          </cell>
          <cell r="X924">
            <v>0</v>
          </cell>
          <cell r="Y924">
            <v>0</v>
          </cell>
          <cell r="Z924">
            <v>0</v>
          </cell>
          <cell r="AA924">
            <v>20853</v>
          </cell>
          <cell r="AB924" t="str">
            <v>?</v>
          </cell>
          <cell r="AC924">
            <v>0</v>
          </cell>
          <cell r="AD924">
            <v>0</v>
          </cell>
          <cell r="AE924">
            <v>0</v>
          </cell>
          <cell r="AF924">
            <v>0</v>
          </cell>
          <cell r="AH924">
            <v>0</v>
          </cell>
          <cell r="AI924">
            <v>0</v>
          </cell>
        </row>
        <row r="925">
          <cell r="A925" t="str">
            <v>2CN</v>
          </cell>
          <cell r="B925" t="str">
            <v>JW0</v>
          </cell>
          <cell r="C925" t="str">
            <v>1523001000</v>
          </cell>
          <cell r="D925" t="str">
            <v>BZAJ01</v>
          </cell>
          <cell r="E925" t="str">
            <v>A</v>
          </cell>
          <cell r="F925" t="str">
            <v>JY</v>
          </cell>
          <cell r="G925">
            <v>10032</v>
          </cell>
          <cell r="H925">
            <v>4480</v>
          </cell>
          <cell r="I925" t="str">
            <v>1</v>
          </cell>
          <cell r="L925" t="str">
            <v>4</v>
          </cell>
          <cell r="M925" t="str">
            <v>Q</v>
          </cell>
          <cell r="N925" t="str">
            <v>ﾌﾛｱ-ECU                (ﾄﾖﾀ)</v>
          </cell>
          <cell r="O925" t="str">
            <v>E3'                      2Ch</v>
          </cell>
          <cell r="P925" t="str">
            <v>2</v>
          </cell>
          <cell r="Q925" t="str">
            <v>ﾜｲﾄﾞｶﾑﾘ</v>
          </cell>
          <cell r="R925" t="str">
            <v>ﾜｲﾄﾞｶﾑﾘ</v>
          </cell>
          <cell r="S925">
            <v>0</v>
          </cell>
          <cell r="T925">
            <v>0</v>
          </cell>
          <cell r="U925">
            <v>0</v>
          </cell>
          <cell r="V925">
            <v>0</v>
          </cell>
          <cell r="W925">
            <v>0</v>
          </cell>
          <cell r="X925">
            <v>0</v>
          </cell>
          <cell r="Y925">
            <v>0</v>
          </cell>
          <cell r="Z925">
            <v>545</v>
          </cell>
          <cell r="AA925">
            <v>79992</v>
          </cell>
          <cell r="AB925" t="str">
            <v>?</v>
          </cell>
          <cell r="AC925">
            <v>0</v>
          </cell>
          <cell r="AD925">
            <v>0</v>
          </cell>
          <cell r="AE925">
            <v>0</v>
          </cell>
          <cell r="AF925">
            <v>0</v>
          </cell>
          <cell r="AH925">
            <v>0</v>
          </cell>
          <cell r="AI925">
            <v>0</v>
          </cell>
        </row>
        <row r="926">
          <cell r="A926" t="str">
            <v>2CN</v>
          </cell>
          <cell r="B926" t="str">
            <v>JW0</v>
          </cell>
          <cell r="C926" t="str">
            <v>1523001100</v>
          </cell>
          <cell r="D926" t="str">
            <v>BZAJ01</v>
          </cell>
          <cell r="E926" t="str">
            <v>A</v>
          </cell>
          <cell r="F926" t="str">
            <v>JY</v>
          </cell>
          <cell r="G926">
            <v>0</v>
          </cell>
          <cell r="H926">
            <v>6100</v>
          </cell>
          <cell r="I926" t="str">
            <v>1</v>
          </cell>
          <cell r="S926">
            <v>0</v>
          </cell>
          <cell r="T926">
            <v>0</v>
          </cell>
          <cell r="U926">
            <v>0</v>
          </cell>
          <cell r="V926">
            <v>0</v>
          </cell>
          <cell r="W926">
            <v>0</v>
          </cell>
          <cell r="X926">
            <v>0</v>
          </cell>
          <cell r="Y926">
            <v>0</v>
          </cell>
          <cell r="Z926">
            <v>6</v>
          </cell>
          <cell r="AA926">
            <v>79992</v>
          </cell>
          <cell r="AC926">
            <v>0</v>
          </cell>
          <cell r="AD926">
            <v>0</v>
          </cell>
          <cell r="AE926">
            <v>0</v>
          </cell>
          <cell r="AF926">
            <v>0</v>
          </cell>
          <cell r="AH926">
            <v>0</v>
          </cell>
          <cell r="AI926">
            <v>0</v>
          </cell>
        </row>
        <row r="927">
          <cell r="A927" t="str">
            <v>2CN</v>
          </cell>
          <cell r="B927" t="str">
            <v>JW0</v>
          </cell>
          <cell r="C927" t="str">
            <v>1523002460</v>
          </cell>
          <cell r="D927" t="str">
            <v>BZAE01</v>
          </cell>
          <cell r="E927" t="str">
            <v>A</v>
          </cell>
          <cell r="F927" t="str">
            <v>JY</v>
          </cell>
          <cell r="G927">
            <v>3900</v>
          </cell>
          <cell r="H927">
            <v>3900</v>
          </cell>
          <cell r="I927" t="str">
            <v>1</v>
          </cell>
          <cell r="L927" t="str">
            <v>4</v>
          </cell>
          <cell r="M927" t="str">
            <v>Q</v>
          </cell>
          <cell r="N927" t="str">
            <v>ﾌﾛｱ-ECU             (ﾐﾂﾋﾞｼ)</v>
          </cell>
          <cell r="O927" t="str">
            <v>E3'                      1Ch</v>
          </cell>
          <cell r="P927" t="str">
            <v>1</v>
          </cell>
          <cell r="Q927" t="str">
            <v>ﾊﾟｼﾞｪﾛ</v>
          </cell>
          <cell r="R927" t="str">
            <v>ﾊﾟｼﾞｪﾛ</v>
          </cell>
          <cell r="S927">
            <v>86</v>
          </cell>
          <cell r="T927">
            <v>76</v>
          </cell>
          <cell r="U927">
            <v>116</v>
          </cell>
          <cell r="V927">
            <v>128</v>
          </cell>
          <cell r="W927">
            <v>73</v>
          </cell>
          <cell r="X927">
            <v>121</v>
          </cell>
          <cell r="Y927">
            <v>600</v>
          </cell>
          <cell r="Z927">
            <v>600</v>
          </cell>
          <cell r="AA927">
            <v>1200</v>
          </cell>
          <cell r="AB927" t="str">
            <v>1</v>
          </cell>
          <cell r="AC927">
            <v>0</v>
          </cell>
          <cell r="AD927">
            <v>1508.78</v>
          </cell>
          <cell r="AE927">
            <v>0</v>
          </cell>
          <cell r="AF927">
            <v>659</v>
          </cell>
          <cell r="AH927">
            <v>0</v>
          </cell>
          <cell r="AI927">
            <v>0</v>
          </cell>
        </row>
        <row r="928">
          <cell r="A928" t="str">
            <v>2CN</v>
          </cell>
          <cell r="B928" t="str">
            <v>JW0</v>
          </cell>
          <cell r="C928" t="str">
            <v>1523002470</v>
          </cell>
          <cell r="D928" t="str">
            <v>BZAE01</v>
          </cell>
          <cell r="E928" t="str">
            <v>A</v>
          </cell>
          <cell r="F928" t="str">
            <v>JY</v>
          </cell>
          <cell r="G928">
            <v>3900</v>
          </cell>
          <cell r="H928">
            <v>3900</v>
          </cell>
          <cell r="I928" t="str">
            <v>1</v>
          </cell>
          <cell r="L928" t="str">
            <v>4</v>
          </cell>
          <cell r="M928" t="str">
            <v>Q</v>
          </cell>
          <cell r="N928" t="str">
            <v>ﾌﾛｱ-ECU             (ﾐﾂﾋﾞｼ)</v>
          </cell>
          <cell r="O928" t="str">
            <v>E3'                      2Ch</v>
          </cell>
          <cell r="P928" t="str">
            <v>2</v>
          </cell>
          <cell r="Q928" t="str">
            <v>ﾊﾟｼﾞｪﾛ</v>
          </cell>
          <cell r="R928" t="str">
            <v>ﾊﾟｼﾞｪﾛ</v>
          </cell>
          <cell r="S928">
            <v>173</v>
          </cell>
          <cell r="T928">
            <v>152</v>
          </cell>
          <cell r="U928">
            <v>232</v>
          </cell>
          <cell r="V928">
            <v>256</v>
          </cell>
          <cell r="W928">
            <v>145</v>
          </cell>
          <cell r="X928">
            <v>243</v>
          </cell>
          <cell r="Y928">
            <v>1201</v>
          </cell>
          <cell r="Z928">
            <v>1200</v>
          </cell>
          <cell r="AA928">
            <v>2400</v>
          </cell>
          <cell r="AB928" t="str">
            <v>1</v>
          </cell>
          <cell r="AC928">
            <v>0</v>
          </cell>
          <cell r="AD928">
            <v>1527.6</v>
          </cell>
          <cell r="AE928">
            <v>0</v>
          </cell>
          <cell r="AF928">
            <v>659</v>
          </cell>
          <cell r="AH928">
            <v>0</v>
          </cell>
          <cell r="AI928">
            <v>0</v>
          </cell>
        </row>
        <row r="929">
          <cell r="A929" t="str">
            <v>2CN</v>
          </cell>
          <cell r="B929" t="str">
            <v>JW0</v>
          </cell>
          <cell r="C929" t="str">
            <v>1523002790</v>
          </cell>
          <cell r="D929" t="str">
            <v>AZAA01</v>
          </cell>
          <cell r="E929" t="str">
            <v>A</v>
          </cell>
          <cell r="F929" t="str">
            <v>JY</v>
          </cell>
          <cell r="G929">
            <v>8104</v>
          </cell>
          <cell r="H929">
            <v>8055</v>
          </cell>
          <cell r="I929" t="str">
            <v>1</v>
          </cell>
          <cell r="L929" t="str">
            <v>4</v>
          </cell>
          <cell r="M929" t="str">
            <v>Q</v>
          </cell>
          <cell r="N929" t="str">
            <v>ﾌﾛｱ-ECU                (ﾄﾖﾀ)</v>
          </cell>
          <cell r="O929" t="str">
            <v>E4                      1Ch</v>
          </cell>
          <cell r="P929" t="str">
            <v>1</v>
          </cell>
          <cell r="Q929" t="str">
            <v>ｷｼﾞｬﾝ</v>
          </cell>
          <cell r="R929" t="str">
            <v>ｱｼﾞｱｶｰ</v>
          </cell>
          <cell r="S929">
            <v>41</v>
          </cell>
          <cell r="T929">
            <v>37</v>
          </cell>
          <cell r="U929">
            <v>45</v>
          </cell>
          <cell r="V929">
            <v>40</v>
          </cell>
          <cell r="W929">
            <v>32</v>
          </cell>
          <cell r="X929">
            <v>42</v>
          </cell>
          <cell r="Y929">
            <v>237</v>
          </cell>
          <cell r="Z929">
            <v>224</v>
          </cell>
          <cell r="AA929">
            <v>395</v>
          </cell>
          <cell r="AB929" t="str">
            <v>1</v>
          </cell>
          <cell r="AC929">
            <v>0</v>
          </cell>
          <cell r="AD929">
            <v>2968.86</v>
          </cell>
          <cell r="AE929">
            <v>0</v>
          </cell>
          <cell r="AF929">
            <v>867</v>
          </cell>
          <cell r="AH929">
            <v>0</v>
          </cell>
          <cell r="AI929">
            <v>0</v>
          </cell>
        </row>
        <row r="930">
          <cell r="A930" t="str">
            <v>2CN</v>
          </cell>
          <cell r="B930" t="str">
            <v>JW0</v>
          </cell>
          <cell r="C930" t="str">
            <v>1523002800</v>
          </cell>
          <cell r="D930" t="str">
            <v>AZAA01</v>
          </cell>
          <cell r="E930" t="str">
            <v>A</v>
          </cell>
          <cell r="F930" t="str">
            <v>JY</v>
          </cell>
          <cell r="G930">
            <v>8128</v>
          </cell>
          <cell r="H930">
            <v>8128</v>
          </cell>
          <cell r="I930" t="str">
            <v>1</v>
          </cell>
          <cell r="L930" t="str">
            <v>4</v>
          </cell>
          <cell r="M930" t="str">
            <v>Q</v>
          </cell>
          <cell r="N930" t="str">
            <v>ﾌﾛｱ-ECU                (ﾄﾖﾀ)</v>
          </cell>
          <cell r="O930" t="str">
            <v>E4                      2Ch</v>
          </cell>
          <cell r="P930" t="str">
            <v>2</v>
          </cell>
          <cell r="Q930" t="str">
            <v>ｷｼﾞｬﾝ</v>
          </cell>
          <cell r="R930" t="str">
            <v>ｱｼﾞｱｶｰ</v>
          </cell>
          <cell r="S930">
            <v>55</v>
          </cell>
          <cell r="T930">
            <v>49</v>
          </cell>
          <cell r="U930">
            <v>59</v>
          </cell>
          <cell r="V930">
            <v>54</v>
          </cell>
          <cell r="W930">
            <v>44</v>
          </cell>
          <cell r="X930">
            <v>58</v>
          </cell>
          <cell r="Y930">
            <v>319</v>
          </cell>
          <cell r="Z930">
            <v>305</v>
          </cell>
          <cell r="AA930">
            <v>474</v>
          </cell>
          <cell r="AB930" t="str">
            <v>1</v>
          </cell>
          <cell r="AC930">
            <v>0</v>
          </cell>
          <cell r="AD930">
            <v>2907.19</v>
          </cell>
          <cell r="AE930">
            <v>0</v>
          </cell>
          <cell r="AF930">
            <v>867</v>
          </cell>
          <cell r="AH930">
            <v>0</v>
          </cell>
          <cell r="AI930">
            <v>0</v>
          </cell>
        </row>
        <row r="931">
          <cell r="A931" t="str">
            <v>2CN</v>
          </cell>
          <cell r="B931" t="str">
            <v>JW0</v>
          </cell>
          <cell r="C931" t="str">
            <v>1523002820</v>
          </cell>
          <cell r="D931" t="str">
            <v>BZAJ01</v>
          </cell>
          <cell r="E931" t="str">
            <v>A</v>
          </cell>
          <cell r="F931" t="str">
            <v>JY</v>
          </cell>
          <cell r="G931">
            <v>4220</v>
          </cell>
          <cell r="H931">
            <v>4220</v>
          </cell>
          <cell r="I931" t="str">
            <v>1</v>
          </cell>
          <cell r="L931" t="str">
            <v>4</v>
          </cell>
          <cell r="M931" t="str">
            <v>Q</v>
          </cell>
          <cell r="N931" t="str">
            <v>ﾌﾛｱ-ECU              (ﾎﾝﾀﾞ)</v>
          </cell>
          <cell r="O931" t="str">
            <v>E4                      2Ch</v>
          </cell>
          <cell r="P931" t="str">
            <v>2</v>
          </cell>
          <cell r="Q931" t="str">
            <v>HR-V(S2H)</v>
          </cell>
          <cell r="R931" t="str">
            <v>HR-V</v>
          </cell>
          <cell r="S931">
            <v>95</v>
          </cell>
          <cell r="T931">
            <v>66</v>
          </cell>
          <cell r="U931">
            <v>91</v>
          </cell>
          <cell r="V931">
            <v>87</v>
          </cell>
          <cell r="W931">
            <v>71</v>
          </cell>
          <cell r="X931">
            <v>90</v>
          </cell>
          <cell r="Y931">
            <v>500</v>
          </cell>
          <cell r="Z931">
            <v>500</v>
          </cell>
          <cell r="AA931">
            <v>0</v>
          </cell>
          <cell r="AB931" t="str">
            <v>1</v>
          </cell>
          <cell r="AC931">
            <v>0</v>
          </cell>
          <cell r="AD931">
            <v>1534.18</v>
          </cell>
          <cell r="AE931">
            <v>0</v>
          </cell>
          <cell r="AF931">
            <v>1066</v>
          </cell>
          <cell r="AH931">
            <v>0</v>
          </cell>
          <cell r="AI931">
            <v>0</v>
          </cell>
        </row>
        <row r="932">
          <cell r="A932" t="str">
            <v>2CN</v>
          </cell>
          <cell r="B932" t="str">
            <v>JW0</v>
          </cell>
          <cell r="C932" t="str">
            <v>1523002830</v>
          </cell>
          <cell r="D932" t="str">
            <v>AZAA01</v>
          </cell>
          <cell r="E932" t="str">
            <v>A</v>
          </cell>
          <cell r="F932" t="str">
            <v>JY</v>
          </cell>
          <cell r="G932">
            <v>9046</v>
          </cell>
          <cell r="H932">
            <v>8997</v>
          </cell>
          <cell r="I932" t="str">
            <v>1</v>
          </cell>
          <cell r="L932" t="str">
            <v>4</v>
          </cell>
          <cell r="M932" t="str">
            <v>Q</v>
          </cell>
          <cell r="N932" t="str">
            <v>ﾌﾛｱ-ECU                (ﾄﾖﾀ)</v>
          </cell>
          <cell r="O932" t="str">
            <v>E4                      8Ch</v>
          </cell>
          <cell r="P932" t="str">
            <v>8</v>
          </cell>
          <cell r="Q932" t="str">
            <v>ｾﾝﾁｭﾘｰLH在外公館向</v>
          </cell>
          <cell r="R932" t="str">
            <v>ｾﾝﾁｭﾘｰ</v>
          </cell>
          <cell r="S932">
            <v>0</v>
          </cell>
          <cell r="T932">
            <v>0</v>
          </cell>
          <cell r="U932">
            <v>0</v>
          </cell>
          <cell r="V932">
            <v>0</v>
          </cell>
          <cell r="W932">
            <v>0</v>
          </cell>
          <cell r="X932">
            <v>0</v>
          </cell>
          <cell r="Y932">
            <v>0</v>
          </cell>
          <cell r="Z932">
            <v>0</v>
          </cell>
          <cell r="AA932">
            <v>1</v>
          </cell>
          <cell r="AB932" t="str">
            <v>4</v>
          </cell>
          <cell r="AC932">
            <v>0</v>
          </cell>
          <cell r="AD932">
            <v>4039.54</v>
          </cell>
          <cell r="AE932">
            <v>0</v>
          </cell>
          <cell r="AF932">
            <v>1727</v>
          </cell>
          <cell r="AH932">
            <v>0</v>
          </cell>
          <cell r="AI932">
            <v>0</v>
          </cell>
        </row>
        <row r="933">
          <cell r="A933" t="str">
            <v>2CN</v>
          </cell>
          <cell r="B933" t="str">
            <v>JW0</v>
          </cell>
          <cell r="C933" t="str">
            <v>1523002840</v>
          </cell>
          <cell r="D933" t="str">
            <v>AZAA01</v>
          </cell>
          <cell r="E933" t="str">
            <v>A</v>
          </cell>
          <cell r="F933" t="str">
            <v>JY</v>
          </cell>
          <cell r="G933">
            <v>8994</v>
          </cell>
          <cell r="H933">
            <v>8945</v>
          </cell>
          <cell r="I933" t="str">
            <v>1</v>
          </cell>
          <cell r="L933" t="str">
            <v>4</v>
          </cell>
          <cell r="M933" t="str">
            <v>Q</v>
          </cell>
          <cell r="N933" t="str">
            <v>ﾌﾛｱ-ECU                (ﾄﾖﾀ)</v>
          </cell>
          <cell r="O933" t="str">
            <v>E4                      8Ch</v>
          </cell>
          <cell r="P933" t="str">
            <v>8</v>
          </cell>
          <cell r="Q933" t="str">
            <v>ｾﾝﾁｭﾘｰRH在外公館向</v>
          </cell>
          <cell r="R933" t="str">
            <v>ｾﾝﾁｭﾘｰ</v>
          </cell>
          <cell r="S933">
            <v>1</v>
          </cell>
          <cell r="T933">
            <v>1</v>
          </cell>
          <cell r="U933">
            <v>1</v>
          </cell>
          <cell r="V933">
            <v>1</v>
          </cell>
          <cell r="W933">
            <v>1</v>
          </cell>
          <cell r="X933">
            <v>0</v>
          </cell>
          <cell r="Y933">
            <v>5</v>
          </cell>
          <cell r="Z933">
            <v>5</v>
          </cell>
          <cell r="AA933">
            <v>4</v>
          </cell>
          <cell r="AB933" t="str">
            <v>4</v>
          </cell>
          <cell r="AC933">
            <v>0</v>
          </cell>
          <cell r="AD933">
            <v>3504.46</v>
          </cell>
          <cell r="AE933">
            <v>0</v>
          </cell>
          <cell r="AF933">
            <v>1727</v>
          </cell>
          <cell r="AH933">
            <v>0</v>
          </cell>
          <cell r="AI933">
            <v>0</v>
          </cell>
        </row>
        <row r="934">
          <cell r="A934" t="str">
            <v>2CN</v>
          </cell>
          <cell r="B934" t="str">
            <v>JW0</v>
          </cell>
          <cell r="C934" t="str">
            <v>1523003300</v>
          </cell>
          <cell r="D934" t="str">
            <v>BZAK01</v>
          </cell>
          <cell r="E934" t="str">
            <v>A</v>
          </cell>
          <cell r="F934" t="str">
            <v>JY</v>
          </cell>
          <cell r="G934">
            <v>3627</v>
          </cell>
          <cell r="H934">
            <v>3627</v>
          </cell>
          <cell r="I934" t="str">
            <v>1</v>
          </cell>
          <cell r="L934" t="str">
            <v>4</v>
          </cell>
          <cell r="M934" t="str">
            <v>Q</v>
          </cell>
          <cell r="N934" t="str">
            <v>ﾌﾛｱ-ECU             (ｽｽﾞｷ)</v>
          </cell>
          <cell r="O934" t="str">
            <v>E4                      4Ch</v>
          </cell>
          <cell r="P934" t="str">
            <v>4</v>
          </cell>
          <cell r="Q934" t="str">
            <v>ﾜｺﾞﾝRﾜｲﾄﾞ</v>
          </cell>
          <cell r="R934" t="str">
            <v>ﾜｺﾞﾝR</v>
          </cell>
          <cell r="S934">
            <v>890</v>
          </cell>
          <cell r="T934">
            <v>805</v>
          </cell>
          <cell r="U934">
            <v>890</v>
          </cell>
          <cell r="V934">
            <v>848</v>
          </cell>
          <cell r="W934">
            <v>678</v>
          </cell>
          <cell r="X934">
            <v>890</v>
          </cell>
          <cell r="Y934">
            <v>5001</v>
          </cell>
          <cell r="Z934">
            <v>3000</v>
          </cell>
          <cell r="AA934">
            <v>2000</v>
          </cell>
          <cell r="AB934" t="str">
            <v>1</v>
          </cell>
          <cell r="AC934">
            <v>0</v>
          </cell>
          <cell r="AD934">
            <v>1290.7</v>
          </cell>
          <cell r="AE934">
            <v>0</v>
          </cell>
          <cell r="AF934">
            <v>1067</v>
          </cell>
          <cell r="AH934">
            <v>0</v>
          </cell>
          <cell r="AI934">
            <v>0</v>
          </cell>
        </row>
        <row r="935">
          <cell r="A935" t="str">
            <v>2CN</v>
          </cell>
          <cell r="B935" t="str">
            <v>JW0</v>
          </cell>
          <cell r="C935" t="str">
            <v>1523003320</v>
          </cell>
          <cell r="D935" t="str">
            <v>AZAA01</v>
          </cell>
          <cell r="E935" t="str">
            <v>A</v>
          </cell>
          <cell r="F935" t="str">
            <v>JY</v>
          </cell>
          <cell r="G935">
            <v>6033</v>
          </cell>
          <cell r="H935">
            <v>5984</v>
          </cell>
          <cell r="I935" t="str">
            <v>1</v>
          </cell>
          <cell r="L935" t="str">
            <v>4</v>
          </cell>
          <cell r="M935" t="str">
            <v>Q</v>
          </cell>
          <cell r="N935" t="str">
            <v>ﾌﾛｱ-ECU                (ﾄﾖﾀ)</v>
          </cell>
          <cell r="O935" t="str">
            <v>E4                      4Ch</v>
          </cell>
          <cell r="P935" t="str">
            <v>4</v>
          </cell>
          <cell r="Q935" t="str">
            <v>ｾﾘｶ(国内)</v>
          </cell>
          <cell r="R935" t="str">
            <v>ｾﾘｶ</v>
          </cell>
          <cell r="S935">
            <v>131</v>
          </cell>
          <cell r="T935">
            <v>146</v>
          </cell>
          <cell r="U935">
            <v>169</v>
          </cell>
          <cell r="V935">
            <v>153</v>
          </cell>
          <cell r="W935">
            <v>142</v>
          </cell>
          <cell r="X935">
            <v>164</v>
          </cell>
          <cell r="Y935">
            <v>905</v>
          </cell>
          <cell r="Z935">
            <v>479</v>
          </cell>
          <cell r="AA935">
            <v>950</v>
          </cell>
          <cell r="AB935" t="str">
            <v>1</v>
          </cell>
          <cell r="AC935">
            <v>0</v>
          </cell>
          <cell r="AD935">
            <v>1663.43</v>
          </cell>
          <cell r="AE935">
            <v>0</v>
          </cell>
          <cell r="AF935">
            <v>1090</v>
          </cell>
          <cell r="AH935">
            <v>0</v>
          </cell>
          <cell r="AI935">
            <v>0</v>
          </cell>
        </row>
        <row r="936">
          <cell r="A936" t="str">
            <v>2CN</v>
          </cell>
          <cell r="B936" t="str">
            <v>JW0</v>
          </cell>
          <cell r="C936" t="str">
            <v>1523003330</v>
          </cell>
          <cell r="D936" t="str">
            <v>AZAA01</v>
          </cell>
          <cell r="E936" t="str">
            <v>A</v>
          </cell>
          <cell r="F936" t="str">
            <v>JY</v>
          </cell>
          <cell r="G936">
            <v>5666</v>
          </cell>
          <cell r="H936">
            <v>5617</v>
          </cell>
          <cell r="I936" t="str">
            <v>1</v>
          </cell>
          <cell r="L936" t="str">
            <v>4</v>
          </cell>
          <cell r="M936" t="str">
            <v>Q</v>
          </cell>
          <cell r="N936" t="str">
            <v>ﾌﾛｱ-ECU                (ﾄﾖﾀ)</v>
          </cell>
          <cell r="O936" t="str">
            <v>E4                      4Ch</v>
          </cell>
          <cell r="P936" t="str">
            <v>4</v>
          </cell>
          <cell r="Q936" t="str">
            <v>ｾﾘｶ(対米)</v>
          </cell>
          <cell r="R936" t="str">
            <v>ｾﾘｶ</v>
          </cell>
          <cell r="S936">
            <v>241</v>
          </cell>
          <cell r="T936">
            <v>235</v>
          </cell>
          <cell r="U936">
            <v>57</v>
          </cell>
          <cell r="V936">
            <v>53</v>
          </cell>
          <cell r="W936">
            <v>0</v>
          </cell>
          <cell r="X936">
            <v>0</v>
          </cell>
          <cell r="Y936">
            <v>586</v>
          </cell>
          <cell r="Z936">
            <v>0</v>
          </cell>
          <cell r="AA936">
            <v>0</v>
          </cell>
          <cell r="AB936" t="str">
            <v>1</v>
          </cell>
          <cell r="AC936">
            <v>0</v>
          </cell>
          <cell r="AD936">
            <v>1421.54</v>
          </cell>
          <cell r="AE936">
            <v>0</v>
          </cell>
          <cell r="AF936">
            <v>1090</v>
          </cell>
          <cell r="AH936">
            <v>0</v>
          </cell>
          <cell r="AI936">
            <v>0</v>
          </cell>
        </row>
        <row r="937">
          <cell r="A937" t="str">
            <v>2CN</v>
          </cell>
          <cell r="B937" t="str">
            <v>JW0</v>
          </cell>
          <cell r="C937" t="str">
            <v>1523003340</v>
          </cell>
          <cell r="D937" t="str">
            <v>AZAA01</v>
          </cell>
          <cell r="E937" t="str">
            <v>A</v>
          </cell>
          <cell r="F937" t="str">
            <v>JY</v>
          </cell>
          <cell r="G937">
            <v>8998</v>
          </cell>
          <cell r="H937">
            <v>8949</v>
          </cell>
          <cell r="I937" t="str">
            <v>1</v>
          </cell>
          <cell r="L937" t="str">
            <v>4</v>
          </cell>
          <cell r="M937" t="str">
            <v>Q</v>
          </cell>
          <cell r="N937" t="str">
            <v>ﾌﾛｱ-ECU                (ﾄﾖﾀ)</v>
          </cell>
          <cell r="O937" t="str">
            <v>E4                      6Ch</v>
          </cell>
          <cell r="P937" t="str">
            <v>6</v>
          </cell>
          <cell r="Q937" t="str">
            <v>ｾﾘｶ(国内)</v>
          </cell>
          <cell r="R937" t="str">
            <v>ｾﾘｶ</v>
          </cell>
          <cell r="S937">
            <v>343</v>
          </cell>
          <cell r="T937">
            <v>388</v>
          </cell>
          <cell r="U937">
            <v>447</v>
          </cell>
          <cell r="V937">
            <v>407</v>
          </cell>
          <cell r="W937">
            <v>375</v>
          </cell>
          <cell r="X937">
            <v>436</v>
          </cell>
          <cell r="Y937">
            <v>2396</v>
          </cell>
          <cell r="Z937">
            <v>32</v>
          </cell>
          <cell r="AA937">
            <v>50</v>
          </cell>
          <cell r="AB937" t="str">
            <v>1</v>
          </cell>
          <cell r="AC937">
            <v>0</v>
          </cell>
          <cell r="AD937">
            <v>2328.4499999999998</v>
          </cell>
          <cell r="AE937">
            <v>0</v>
          </cell>
          <cell r="AF937">
            <v>1591</v>
          </cell>
          <cell r="AH937">
            <v>0</v>
          </cell>
          <cell r="AI937">
            <v>0</v>
          </cell>
        </row>
        <row r="938">
          <cell r="A938" t="str">
            <v>2CN</v>
          </cell>
          <cell r="B938" t="str">
            <v>JW0</v>
          </cell>
          <cell r="C938" t="str">
            <v>1523003350</v>
          </cell>
          <cell r="D938" t="str">
            <v>AZAA01</v>
          </cell>
          <cell r="E938" t="str">
            <v>A</v>
          </cell>
          <cell r="F938" t="str">
            <v>JY</v>
          </cell>
          <cell r="G938">
            <v>8984</v>
          </cell>
          <cell r="H938">
            <v>8935</v>
          </cell>
          <cell r="I938" t="str">
            <v>1</v>
          </cell>
          <cell r="L938" t="str">
            <v>4</v>
          </cell>
          <cell r="M938" t="str">
            <v>Q</v>
          </cell>
          <cell r="N938" t="str">
            <v>ﾌﾛｱ-ECU                (ﾄﾖﾀ)</v>
          </cell>
          <cell r="O938" t="str">
            <v>E4                      6Ch</v>
          </cell>
          <cell r="P938" t="str">
            <v>6</v>
          </cell>
          <cell r="Q938" t="str">
            <v>ｾﾘｶ(対米)</v>
          </cell>
          <cell r="R938" t="str">
            <v>ｾﾘｶ</v>
          </cell>
          <cell r="S938">
            <v>26</v>
          </cell>
          <cell r="T938">
            <v>26</v>
          </cell>
          <cell r="U938">
            <v>7</v>
          </cell>
          <cell r="V938">
            <v>6</v>
          </cell>
          <cell r="W938">
            <v>0</v>
          </cell>
          <cell r="X938">
            <v>0</v>
          </cell>
          <cell r="Y938">
            <v>65</v>
          </cell>
          <cell r="Z938">
            <v>0</v>
          </cell>
          <cell r="AA938">
            <v>0</v>
          </cell>
          <cell r="AB938" t="str">
            <v>1</v>
          </cell>
          <cell r="AC938">
            <v>0</v>
          </cell>
          <cell r="AD938">
            <v>2327.4</v>
          </cell>
          <cell r="AE938">
            <v>0</v>
          </cell>
          <cell r="AF938">
            <v>1591</v>
          </cell>
          <cell r="AH938">
            <v>0</v>
          </cell>
          <cell r="AI938">
            <v>0</v>
          </cell>
        </row>
        <row r="939">
          <cell r="A939" t="str">
            <v>2CN</v>
          </cell>
          <cell r="B939" t="str">
            <v>JW0</v>
          </cell>
          <cell r="C939" t="str">
            <v>1523003540</v>
          </cell>
          <cell r="D939" t="str">
            <v>AZAA01</v>
          </cell>
          <cell r="E939" t="str">
            <v>A</v>
          </cell>
          <cell r="F939" t="str">
            <v>JY</v>
          </cell>
          <cell r="G939">
            <v>5721</v>
          </cell>
          <cell r="H939">
            <v>5672</v>
          </cell>
          <cell r="I939" t="str">
            <v>1</v>
          </cell>
          <cell r="L939" t="str">
            <v>4</v>
          </cell>
          <cell r="M939" t="str">
            <v>Q</v>
          </cell>
          <cell r="N939" t="str">
            <v>ﾌﾛｱ-ECU                (ﾄﾖﾀ)</v>
          </cell>
          <cell r="O939" t="str">
            <v>E4                      3Ch</v>
          </cell>
          <cell r="P939" t="str">
            <v>3</v>
          </cell>
          <cell r="Q939" t="str">
            <v>ﾊｲﾗｯｸｽ</v>
          </cell>
          <cell r="R939" t="str">
            <v>ﾊｲﾗｯｸｽ</v>
          </cell>
          <cell r="S939">
            <v>1842</v>
          </cell>
          <cell r="T939">
            <v>1790</v>
          </cell>
          <cell r="U939">
            <v>1517</v>
          </cell>
          <cell r="V939">
            <v>0</v>
          </cell>
          <cell r="W939">
            <v>0</v>
          </cell>
          <cell r="X939">
            <v>0</v>
          </cell>
          <cell r="Y939">
            <v>5149</v>
          </cell>
          <cell r="Z939">
            <v>0</v>
          </cell>
          <cell r="AA939">
            <v>0</v>
          </cell>
          <cell r="AB939" t="str">
            <v>1</v>
          </cell>
          <cell r="AC939">
            <v>0</v>
          </cell>
          <cell r="AD939">
            <v>1431.82</v>
          </cell>
          <cell r="AE939">
            <v>0</v>
          </cell>
          <cell r="AF939">
            <v>1068</v>
          </cell>
          <cell r="AH939">
            <v>0</v>
          </cell>
          <cell r="AI939">
            <v>0</v>
          </cell>
        </row>
        <row r="940">
          <cell r="A940" t="str">
            <v>2CN</v>
          </cell>
          <cell r="B940" t="str">
            <v>JW0</v>
          </cell>
          <cell r="C940" t="str">
            <v>1523003550</v>
          </cell>
          <cell r="D940" t="str">
            <v>AZAA01</v>
          </cell>
          <cell r="E940" t="str">
            <v>A</v>
          </cell>
          <cell r="F940" t="str">
            <v>JY</v>
          </cell>
          <cell r="G940">
            <v>5713</v>
          </cell>
          <cell r="H940">
            <v>5664</v>
          </cell>
          <cell r="I940" t="str">
            <v>1</v>
          </cell>
          <cell r="L940" t="str">
            <v>4</v>
          </cell>
          <cell r="M940" t="str">
            <v>Q</v>
          </cell>
          <cell r="N940" t="str">
            <v>ﾌﾛｱ-ECU                (ﾄﾖﾀ)</v>
          </cell>
          <cell r="O940" t="str">
            <v>E4                      4Ch</v>
          </cell>
          <cell r="P940" t="str">
            <v>4</v>
          </cell>
          <cell r="Q940" t="str">
            <v>ﾊｲﾗｯｸｽ</v>
          </cell>
          <cell r="R940" t="str">
            <v>ﾊｲﾗｯｸｽ</v>
          </cell>
          <cell r="S940">
            <v>927</v>
          </cell>
          <cell r="T940">
            <v>866</v>
          </cell>
          <cell r="U940">
            <v>811</v>
          </cell>
          <cell r="V940">
            <v>0</v>
          </cell>
          <cell r="W940">
            <v>0</v>
          </cell>
          <cell r="X940">
            <v>0</v>
          </cell>
          <cell r="Y940">
            <v>2604</v>
          </cell>
          <cell r="Z940">
            <v>0</v>
          </cell>
          <cell r="AA940">
            <v>0</v>
          </cell>
          <cell r="AB940" t="str">
            <v>1</v>
          </cell>
          <cell r="AC940">
            <v>0</v>
          </cell>
          <cell r="AD940">
            <v>1433.28</v>
          </cell>
          <cell r="AE940">
            <v>0</v>
          </cell>
          <cell r="AF940">
            <v>1068</v>
          </cell>
          <cell r="AH940">
            <v>0</v>
          </cell>
          <cell r="AI940">
            <v>0</v>
          </cell>
        </row>
        <row r="941">
          <cell r="A941" t="str">
            <v>2CN</v>
          </cell>
          <cell r="B941" t="str">
            <v>JW0</v>
          </cell>
          <cell r="C941" t="str">
            <v>1523003740</v>
          </cell>
          <cell r="D941" t="str">
            <v>CZAH05</v>
          </cell>
          <cell r="E941" t="str">
            <v>A</v>
          </cell>
          <cell r="F941" t="str">
            <v>JY</v>
          </cell>
          <cell r="G941">
            <v>4653</v>
          </cell>
          <cell r="H941">
            <v>4645</v>
          </cell>
          <cell r="I941" t="str">
            <v>1</v>
          </cell>
          <cell r="L941" t="str">
            <v>4</v>
          </cell>
          <cell r="M941" t="str">
            <v>Q</v>
          </cell>
          <cell r="N941" t="str">
            <v>ﾌﾛｱ-ECU                (ﾌｼﾞ)</v>
          </cell>
          <cell r="O941" t="str">
            <v>E4                      1Ch</v>
          </cell>
          <cell r="P941" t="str">
            <v>1</v>
          </cell>
          <cell r="Q941" t="str">
            <v>ｻﾝﾊﾞｰ32F</v>
          </cell>
          <cell r="R941" t="str">
            <v>ｻﾝﾊﾞｰ</v>
          </cell>
          <cell r="S941">
            <v>3355</v>
          </cell>
          <cell r="T941">
            <v>3969</v>
          </cell>
          <cell r="U941">
            <v>4631</v>
          </cell>
          <cell r="V941">
            <v>4394</v>
          </cell>
          <cell r="W941">
            <v>3634</v>
          </cell>
          <cell r="X941">
            <v>4616</v>
          </cell>
          <cell r="Y941">
            <v>24599</v>
          </cell>
          <cell r="Z941">
            <v>22200</v>
          </cell>
          <cell r="AA941">
            <v>46800</v>
          </cell>
          <cell r="AB941" t="str">
            <v>1</v>
          </cell>
          <cell r="AC941">
            <v>0</v>
          </cell>
          <cell r="AD941">
            <v>1431.95</v>
          </cell>
          <cell r="AE941">
            <v>0</v>
          </cell>
          <cell r="AF941">
            <v>860</v>
          </cell>
          <cell r="AH941">
            <v>0</v>
          </cell>
          <cell r="AI941">
            <v>0</v>
          </cell>
        </row>
        <row r="942">
          <cell r="A942" t="str">
            <v>2CN</v>
          </cell>
          <cell r="B942" t="str">
            <v>JW0</v>
          </cell>
          <cell r="C942" t="str">
            <v>1523004000</v>
          </cell>
          <cell r="D942" t="str">
            <v>BZAJ01</v>
          </cell>
          <cell r="E942" t="str">
            <v>A</v>
          </cell>
          <cell r="F942" t="str">
            <v>JY</v>
          </cell>
          <cell r="G942">
            <v>4020</v>
          </cell>
          <cell r="H942">
            <v>4020</v>
          </cell>
          <cell r="I942" t="str">
            <v>1</v>
          </cell>
          <cell r="L942" t="str">
            <v>4</v>
          </cell>
          <cell r="M942" t="str">
            <v>Q</v>
          </cell>
          <cell r="N942" t="str">
            <v>ﾌﾛｱ-ECU              (ﾎﾝﾀﾞ)</v>
          </cell>
          <cell r="O942" t="str">
            <v>E4                      4Ch</v>
          </cell>
          <cell r="P942" t="str">
            <v>4</v>
          </cell>
          <cell r="Q942" t="str">
            <v>HR-V</v>
          </cell>
          <cell r="R942" t="str">
            <v>HR-V</v>
          </cell>
          <cell r="S942">
            <v>401</v>
          </cell>
          <cell r="T942">
            <v>279</v>
          </cell>
          <cell r="U942">
            <v>383</v>
          </cell>
          <cell r="V942">
            <v>366</v>
          </cell>
          <cell r="W942">
            <v>296</v>
          </cell>
          <cell r="X942">
            <v>375</v>
          </cell>
          <cell r="Y942">
            <v>2100</v>
          </cell>
          <cell r="Z942">
            <v>1600</v>
          </cell>
          <cell r="AA942">
            <v>0</v>
          </cell>
          <cell r="AB942" t="str">
            <v>1</v>
          </cell>
          <cell r="AC942">
            <v>0</v>
          </cell>
          <cell r="AD942">
            <v>1511.38</v>
          </cell>
          <cell r="AE942">
            <v>0</v>
          </cell>
          <cell r="AF942">
            <v>1066</v>
          </cell>
          <cell r="AH942">
            <v>0</v>
          </cell>
          <cell r="AI942">
            <v>0</v>
          </cell>
        </row>
        <row r="943">
          <cell r="A943" t="str">
            <v>2CN</v>
          </cell>
          <cell r="B943" t="str">
            <v>JW0</v>
          </cell>
          <cell r="C943" t="str">
            <v>1523004010</v>
          </cell>
          <cell r="D943" t="str">
            <v>BZAJ01</v>
          </cell>
          <cell r="E943" t="str">
            <v>A</v>
          </cell>
          <cell r="F943" t="str">
            <v>JY</v>
          </cell>
          <cell r="G943">
            <v>4750</v>
          </cell>
          <cell r="H943">
            <v>4750</v>
          </cell>
          <cell r="I943" t="str">
            <v>1</v>
          </cell>
          <cell r="L943" t="str">
            <v>4</v>
          </cell>
          <cell r="M943" t="str">
            <v>Q</v>
          </cell>
          <cell r="N943" t="str">
            <v>ﾌﾛｱ-ECU              (ﾎﾝﾀﾞ)</v>
          </cell>
          <cell r="O943" t="str">
            <v>E5                      4Ch</v>
          </cell>
          <cell r="P943" t="str">
            <v>4</v>
          </cell>
          <cell r="Q943" t="str">
            <v>ｼﾋﾞｯｸ(S6A)</v>
          </cell>
          <cell r="R943" t="str">
            <v>ｼﾋﾞｯｸ</v>
          </cell>
          <cell r="S943">
            <v>197</v>
          </cell>
          <cell r="T943">
            <v>138</v>
          </cell>
          <cell r="U943">
            <v>189</v>
          </cell>
          <cell r="V943">
            <v>180</v>
          </cell>
          <cell r="W943">
            <v>146</v>
          </cell>
          <cell r="X943">
            <v>0</v>
          </cell>
          <cell r="Y943">
            <v>850</v>
          </cell>
          <cell r="Z943">
            <v>0</v>
          </cell>
          <cell r="AA943">
            <v>0</v>
          </cell>
          <cell r="AB943" t="str">
            <v>1</v>
          </cell>
          <cell r="AC943">
            <v>0</v>
          </cell>
          <cell r="AD943">
            <v>2063.34</v>
          </cell>
          <cell r="AE943">
            <v>0</v>
          </cell>
          <cell r="AF943">
            <v>413</v>
          </cell>
          <cell r="AH943">
            <v>0</v>
          </cell>
          <cell r="AI943">
            <v>0</v>
          </cell>
        </row>
        <row r="944">
          <cell r="A944" t="str">
            <v>2CN</v>
          </cell>
          <cell r="B944" t="str">
            <v>JW0</v>
          </cell>
          <cell r="C944" t="str">
            <v>1523004020</v>
          </cell>
          <cell r="D944" t="str">
            <v>BZAJ01</v>
          </cell>
          <cell r="E944" t="str">
            <v>A</v>
          </cell>
          <cell r="F944" t="str">
            <v>JY</v>
          </cell>
          <cell r="G944">
            <v>4550</v>
          </cell>
          <cell r="H944">
            <v>4550</v>
          </cell>
          <cell r="I944" t="str">
            <v>1</v>
          </cell>
          <cell r="L944" t="str">
            <v>4</v>
          </cell>
          <cell r="M944" t="str">
            <v>Q</v>
          </cell>
          <cell r="N944" t="str">
            <v>ﾌﾛｱ-ECU              (ﾎﾝﾀﾞ)</v>
          </cell>
          <cell r="O944" t="str">
            <v>E5                      4Ch</v>
          </cell>
          <cell r="P944" t="str">
            <v>4</v>
          </cell>
          <cell r="Q944" t="str">
            <v>ｼﾋﾞｯｸ(S6A)</v>
          </cell>
          <cell r="R944" t="str">
            <v>ｼﾋﾞｯｸ</v>
          </cell>
          <cell r="S944">
            <v>17</v>
          </cell>
          <cell r="T944">
            <v>12</v>
          </cell>
          <cell r="U944">
            <v>17</v>
          </cell>
          <cell r="V944">
            <v>16</v>
          </cell>
          <cell r="W944">
            <v>13</v>
          </cell>
          <cell r="X944">
            <v>0</v>
          </cell>
          <cell r="Y944">
            <v>75</v>
          </cell>
          <cell r="Z944">
            <v>0</v>
          </cell>
          <cell r="AA944">
            <v>0</v>
          </cell>
          <cell r="AB944" t="str">
            <v>1</v>
          </cell>
          <cell r="AC944">
            <v>0</v>
          </cell>
          <cell r="AD944">
            <v>2066.48</v>
          </cell>
          <cell r="AE944">
            <v>0</v>
          </cell>
          <cell r="AF944">
            <v>413</v>
          </cell>
          <cell r="AH944">
            <v>0</v>
          </cell>
          <cell r="AI944">
            <v>0</v>
          </cell>
        </row>
        <row r="945">
          <cell r="A945" t="str">
            <v>2CN</v>
          </cell>
          <cell r="B945" t="str">
            <v>JW0</v>
          </cell>
          <cell r="C945" t="str">
            <v>1523004040</v>
          </cell>
          <cell r="D945" t="str">
            <v>BZAJ01</v>
          </cell>
          <cell r="E945" t="str">
            <v>A</v>
          </cell>
          <cell r="F945" t="str">
            <v>JY</v>
          </cell>
          <cell r="G945">
            <v>4750</v>
          </cell>
          <cell r="H945">
            <v>4750</v>
          </cell>
          <cell r="I945" t="str">
            <v>1</v>
          </cell>
          <cell r="L945" t="str">
            <v>4</v>
          </cell>
          <cell r="M945" t="str">
            <v>Q</v>
          </cell>
          <cell r="N945" t="str">
            <v>ﾌﾛｱ-ECU              (ﾎﾝﾀﾞ)</v>
          </cell>
          <cell r="O945" t="str">
            <v>E5                      4Ch</v>
          </cell>
          <cell r="P945" t="str">
            <v>4</v>
          </cell>
          <cell r="Q945" t="str">
            <v>ｽﾄﾘｰﾑ国内･欧州</v>
          </cell>
          <cell r="R945" t="str">
            <v>ｽﾄﾘｰﾑ</v>
          </cell>
          <cell r="S945">
            <v>1703</v>
          </cell>
          <cell r="T945">
            <v>1185</v>
          </cell>
          <cell r="U945">
            <v>1629</v>
          </cell>
          <cell r="V945">
            <v>1556</v>
          </cell>
          <cell r="W945">
            <v>1259</v>
          </cell>
          <cell r="X945">
            <v>1593</v>
          </cell>
          <cell r="Y945">
            <v>8925</v>
          </cell>
          <cell r="Z945">
            <v>11050</v>
          </cell>
          <cell r="AA945">
            <v>0</v>
          </cell>
          <cell r="AB945" t="str">
            <v>1</v>
          </cell>
          <cell r="AC945">
            <v>0</v>
          </cell>
          <cell r="AD945">
            <v>2060.34</v>
          </cell>
          <cell r="AE945">
            <v>0</v>
          </cell>
          <cell r="AF945">
            <v>413</v>
          </cell>
          <cell r="AH945">
            <v>0</v>
          </cell>
          <cell r="AI945">
            <v>0</v>
          </cell>
        </row>
        <row r="946">
          <cell r="A946" t="str">
            <v>2CN</v>
          </cell>
          <cell r="B946" t="str">
            <v>JW0</v>
          </cell>
          <cell r="C946" t="str">
            <v>1523004050</v>
          </cell>
          <cell r="D946" t="str">
            <v>BZAJ01</v>
          </cell>
          <cell r="E946" t="str">
            <v>A</v>
          </cell>
          <cell r="F946" t="str">
            <v>JY</v>
          </cell>
          <cell r="G946">
            <v>4700</v>
          </cell>
          <cell r="H946">
            <v>4700</v>
          </cell>
          <cell r="I946" t="str">
            <v>1</v>
          </cell>
          <cell r="L946" t="str">
            <v>4</v>
          </cell>
          <cell r="M946" t="str">
            <v>Q</v>
          </cell>
          <cell r="N946" t="str">
            <v>ﾌﾛｱ-ECU              (ﾎﾝﾀﾞ)</v>
          </cell>
          <cell r="O946" t="str">
            <v>E5                      4Ch</v>
          </cell>
          <cell r="P946" t="str">
            <v>4</v>
          </cell>
          <cell r="Q946" t="str">
            <v>ｽﾄﾘｰﾑ一般</v>
          </cell>
          <cell r="R946" t="str">
            <v>ｽﾄﾘｰﾑ</v>
          </cell>
          <cell r="S946">
            <v>20</v>
          </cell>
          <cell r="T946">
            <v>16</v>
          </cell>
          <cell r="U946">
            <v>19</v>
          </cell>
          <cell r="V946">
            <v>20</v>
          </cell>
          <cell r="W946">
            <v>18</v>
          </cell>
          <cell r="X946">
            <v>20</v>
          </cell>
          <cell r="Y946">
            <v>113</v>
          </cell>
          <cell r="Z946">
            <v>104</v>
          </cell>
          <cell r="AA946">
            <v>108</v>
          </cell>
          <cell r="AB946" t="str">
            <v>1</v>
          </cell>
          <cell r="AC946">
            <v>0</v>
          </cell>
          <cell r="AD946">
            <v>2066.48</v>
          </cell>
          <cell r="AE946">
            <v>0</v>
          </cell>
          <cell r="AF946">
            <v>413</v>
          </cell>
          <cell r="AH946">
            <v>0</v>
          </cell>
          <cell r="AI946">
            <v>0</v>
          </cell>
        </row>
        <row r="947">
          <cell r="A947" t="str">
            <v>2CN</v>
          </cell>
          <cell r="B947" t="str">
            <v>JW0</v>
          </cell>
          <cell r="C947" t="str">
            <v>1523004480</v>
          </cell>
          <cell r="D947" t="str">
            <v>DZAG02</v>
          </cell>
          <cell r="E947" t="str">
            <v>A</v>
          </cell>
          <cell r="F947" t="str">
            <v>JY</v>
          </cell>
          <cell r="G947">
            <v>7108</v>
          </cell>
          <cell r="H947">
            <v>7108</v>
          </cell>
          <cell r="I947" t="str">
            <v>1</v>
          </cell>
          <cell r="L947" t="str">
            <v>4</v>
          </cell>
          <cell r="M947" t="str">
            <v>Q</v>
          </cell>
          <cell r="N947" t="str">
            <v>ﾌﾛｱ-ECU            (ﾀﾞｲﾊﾂ)</v>
          </cell>
          <cell r="O947" t="str">
            <v>E4                      6Ch</v>
          </cell>
          <cell r="P947" t="str">
            <v>6</v>
          </cell>
          <cell r="Q947" t="str">
            <v>ﾃﾘｵｽ(X750)</v>
          </cell>
          <cell r="R947" t="str">
            <v>ﾃﾘｵｽ</v>
          </cell>
          <cell r="S947">
            <v>14</v>
          </cell>
          <cell r="T947">
            <v>12</v>
          </cell>
          <cell r="U947">
            <v>16</v>
          </cell>
          <cell r="V947">
            <v>16</v>
          </cell>
          <cell r="W947">
            <v>12</v>
          </cell>
          <cell r="X947">
            <v>17</v>
          </cell>
          <cell r="Y947">
            <v>87</v>
          </cell>
          <cell r="Z947">
            <v>80</v>
          </cell>
          <cell r="AA947">
            <v>143</v>
          </cell>
          <cell r="AB947" t="str">
            <v>1</v>
          </cell>
          <cell r="AC947">
            <v>0</v>
          </cell>
          <cell r="AD947">
            <v>2762.37</v>
          </cell>
          <cell r="AE947">
            <v>0</v>
          </cell>
          <cell r="AF947">
            <v>1297</v>
          </cell>
          <cell r="AH947">
            <v>0</v>
          </cell>
          <cell r="AI947">
            <v>0</v>
          </cell>
        </row>
        <row r="948">
          <cell r="A948" t="str">
            <v>2CN</v>
          </cell>
          <cell r="B948" t="str">
            <v>JW0</v>
          </cell>
          <cell r="C948" t="str">
            <v>1523004510</v>
          </cell>
          <cell r="D948" t="str">
            <v>DZAG02</v>
          </cell>
          <cell r="E948" t="str">
            <v>A</v>
          </cell>
          <cell r="F948" t="str">
            <v>JY</v>
          </cell>
          <cell r="G948">
            <v>4633</v>
          </cell>
          <cell r="H948">
            <v>4633</v>
          </cell>
          <cell r="I948" t="str">
            <v>1</v>
          </cell>
          <cell r="L948" t="str">
            <v>4</v>
          </cell>
          <cell r="M948" t="str">
            <v>Q</v>
          </cell>
          <cell r="N948" t="str">
            <v>ﾌﾛｱ-ECU            (ﾀﾞｲﾊﾂ)</v>
          </cell>
          <cell r="O948" t="str">
            <v>E4                      4Ch</v>
          </cell>
          <cell r="P948" t="str">
            <v>4</v>
          </cell>
          <cell r="Q948" t="str">
            <v>YRV(X747)</v>
          </cell>
          <cell r="R948" t="str">
            <v>YRV</v>
          </cell>
          <cell r="S948">
            <v>191</v>
          </cell>
          <cell r="T948">
            <v>156</v>
          </cell>
          <cell r="U948">
            <v>210</v>
          </cell>
          <cell r="V948">
            <v>214</v>
          </cell>
          <cell r="W948">
            <v>143</v>
          </cell>
          <cell r="X948">
            <v>113</v>
          </cell>
          <cell r="Y948">
            <v>1027</v>
          </cell>
          <cell r="Z948">
            <v>0</v>
          </cell>
          <cell r="AA948">
            <v>0</v>
          </cell>
          <cell r="AB948" t="str">
            <v>1</v>
          </cell>
          <cell r="AC948">
            <v>0</v>
          </cell>
          <cell r="AD948">
            <v>1451.51</v>
          </cell>
          <cell r="AE948">
            <v>0</v>
          </cell>
          <cell r="AF948">
            <v>1397</v>
          </cell>
          <cell r="AH948">
            <v>0</v>
          </cell>
          <cell r="AI948">
            <v>0</v>
          </cell>
        </row>
        <row r="949">
          <cell r="A949" t="str">
            <v>2CN</v>
          </cell>
          <cell r="B949" t="str">
            <v>JW0</v>
          </cell>
          <cell r="C949" t="str">
            <v>1523004520</v>
          </cell>
          <cell r="D949" t="str">
            <v>DZAG02</v>
          </cell>
          <cell r="E949" t="str">
            <v>A</v>
          </cell>
          <cell r="F949" t="str">
            <v>JY</v>
          </cell>
          <cell r="G949">
            <v>5629</v>
          </cell>
          <cell r="H949">
            <v>5629</v>
          </cell>
          <cell r="I949" t="str">
            <v>1</v>
          </cell>
          <cell r="L949" t="str">
            <v>4</v>
          </cell>
          <cell r="M949" t="str">
            <v>Q</v>
          </cell>
          <cell r="N949" t="str">
            <v>ﾌﾛｱ-ECU            (ﾀﾞｲﾊﾂ)</v>
          </cell>
          <cell r="O949" t="str">
            <v>E4                      8Ch</v>
          </cell>
          <cell r="P949" t="str">
            <v>8</v>
          </cell>
          <cell r="Q949" t="str">
            <v>YRV(X747)</v>
          </cell>
          <cell r="R949" t="str">
            <v>YRV</v>
          </cell>
          <cell r="S949">
            <v>16</v>
          </cell>
          <cell r="T949">
            <v>12</v>
          </cell>
          <cell r="U949">
            <v>18</v>
          </cell>
          <cell r="V949">
            <v>18</v>
          </cell>
          <cell r="W949">
            <v>11</v>
          </cell>
          <cell r="X949">
            <v>6</v>
          </cell>
          <cell r="Y949">
            <v>81</v>
          </cell>
          <cell r="Z949">
            <v>0</v>
          </cell>
          <cell r="AA949">
            <v>0</v>
          </cell>
          <cell r="AB949" t="str">
            <v>1</v>
          </cell>
          <cell r="AC949">
            <v>0</v>
          </cell>
          <cell r="AD949">
            <v>2157.3000000000002</v>
          </cell>
          <cell r="AE949">
            <v>0</v>
          </cell>
          <cell r="AF949">
            <v>1503</v>
          </cell>
          <cell r="AH949">
            <v>0</v>
          </cell>
          <cell r="AI949">
            <v>0</v>
          </cell>
        </row>
        <row r="950">
          <cell r="A950" t="str">
            <v>2CN</v>
          </cell>
          <cell r="B950" t="str">
            <v>JW0</v>
          </cell>
          <cell r="C950" t="str">
            <v>1523004640</v>
          </cell>
          <cell r="D950" t="str">
            <v>AZAA01</v>
          </cell>
          <cell r="E950" t="str">
            <v>A</v>
          </cell>
          <cell r="F950" t="str">
            <v>JY</v>
          </cell>
          <cell r="G950">
            <v>5999</v>
          </cell>
          <cell r="H950">
            <v>5973</v>
          </cell>
          <cell r="I950" t="str">
            <v>1</v>
          </cell>
          <cell r="L950" t="str">
            <v>4</v>
          </cell>
          <cell r="M950" t="str">
            <v>Q</v>
          </cell>
          <cell r="N950" t="str">
            <v>ﾌﾛｱ-ECU                (ﾄﾖﾀ)</v>
          </cell>
          <cell r="O950" t="str">
            <v>E5                      4Ch</v>
          </cell>
          <cell r="P950" t="str">
            <v>4</v>
          </cell>
          <cell r="Q950" t="str">
            <v>ﾏｰｸ2</v>
          </cell>
          <cell r="R950" t="str">
            <v>ﾏｰｸ2</v>
          </cell>
          <cell r="S950">
            <v>224</v>
          </cell>
          <cell r="T950">
            <v>249</v>
          </cell>
          <cell r="U950">
            <v>275</v>
          </cell>
          <cell r="V950">
            <v>248</v>
          </cell>
          <cell r="W950">
            <v>199</v>
          </cell>
          <cell r="X950">
            <v>233</v>
          </cell>
          <cell r="Y950">
            <v>1428</v>
          </cell>
          <cell r="Z950">
            <v>1142</v>
          </cell>
          <cell r="AA950">
            <v>1786</v>
          </cell>
          <cell r="AB950" t="str">
            <v>1</v>
          </cell>
          <cell r="AC950">
            <v>0</v>
          </cell>
          <cell r="AD950">
            <v>1901.81</v>
          </cell>
          <cell r="AE950">
            <v>0</v>
          </cell>
          <cell r="AF950">
            <v>822</v>
          </cell>
          <cell r="AH950">
            <v>0</v>
          </cell>
          <cell r="AI950">
            <v>0</v>
          </cell>
        </row>
        <row r="951">
          <cell r="A951" t="str">
            <v>2CN</v>
          </cell>
          <cell r="B951" t="str">
            <v>JW0</v>
          </cell>
          <cell r="C951" t="str">
            <v>1523004650</v>
          </cell>
          <cell r="D951" t="str">
            <v>AZAA01</v>
          </cell>
          <cell r="E951" t="str">
            <v>A</v>
          </cell>
          <cell r="F951" t="str">
            <v>JY</v>
          </cell>
          <cell r="G951">
            <v>11220</v>
          </cell>
          <cell r="H951">
            <v>11136</v>
          </cell>
          <cell r="I951" t="str">
            <v>1</v>
          </cell>
          <cell r="L951" t="str">
            <v>4</v>
          </cell>
          <cell r="M951" t="str">
            <v>Q</v>
          </cell>
          <cell r="N951" t="str">
            <v>ﾌﾛｱ-ECU                (ﾄﾖﾀ)</v>
          </cell>
          <cell r="O951" t="str">
            <v>E5                      8Ch</v>
          </cell>
          <cell r="P951" t="str">
            <v>8</v>
          </cell>
          <cell r="Q951" t="str">
            <v>ﾏｰｸ2</v>
          </cell>
          <cell r="R951" t="str">
            <v>ﾏｰｸ2</v>
          </cell>
          <cell r="S951">
            <v>13</v>
          </cell>
          <cell r="T951">
            <v>14</v>
          </cell>
          <cell r="U951">
            <v>15</v>
          </cell>
          <cell r="V951">
            <v>14</v>
          </cell>
          <cell r="W951">
            <v>11</v>
          </cell>
          <cell r="X951">
            <v>13</v>
          </cell>
          <cell r="Y951">
            <v>80</v>
          </cell>
          <cell r="Z951">
            <v>64</v>
          </cell>
          <cell r="AA951">
            <v>94</v>
          </cell>
          <cell r="AB951" t="str">
            <v>1</v>
          </cell>
          <cell r="AC951">
            <v>0</v>
          </cell>
          <cell r="AD951">
            <v>3945.49</v>
          </cell>
          <cell r="AE951">
            <v>0</v>
          </cell>
          <cell r="AF951">
            <v>575</v>
          </cell>
          <cell r="AH951">
            <v>0</v>
          </cell>
          <cell r="AI951">
            <v>0</v>
          </cell>
        </row>
        <row r="952">
          <cell r="A952" t="str">
            <v>2CN</v>
          </cell>
          <cell r="B952" t="str">
            <v>JW0</v>
          </cell>
          <cell r="C952" t="str">
            <v>1523004700</v>
          </cell>
          <cell r="D952" t="str">
            <v>AZAA01</v>
          </cell>
          <cell r="E952" t="str">
            <v>A</v>
          </cell>
          <cell r="F952" t="str">
            <v>JY</v>
          </cell>
          <cell r="G952">
            <v>10257</v>
          </cell>
          <cell r="H952">
            <v>10202</v>
          </cell>
          <cell r="I952" t="str">
            <v>1</v>
          </cell>
          <cell r="L952" t="str">
            <v>4</v>
          </cell>
          <cell r="M952" t="str">
            <v>Q</v>
          </cell>
          <cell r="N952" t="str">
            <v>ﾌﾛｱ-ECU                (ﾄﾖﾀ)</v>
          </cell>
          <cell r="O952" t="str">
            <v>E5                      7Ch</v>
          </cell>
          <cell r="P952" t="str">
            <v>7</v>
          </cell>
          <cell r="Q952" t="str">
            <v>ｿｱﾗ(382N)</v>
          </cell>
          <cell r="R952" t="str">
            <v>ｿｱﾗ</v>
          </cell>
          <cell r="S952">
            <v>778</v>
          </cell>
          <cell r="T952">
            <v>878</v>
          </cell>
          <cell r="U952">
            <v>1011</v>
          </cell>
          <cell r="V952">
            <v>919</v>
          </cell>
          <cell r="W952">
            <v>0</v>
          </cell>
          <cell r="X952">
            <v>0</v>
          </cell>
          <cell r="Y952">
            <v>3586</v>
          </cell>
          <cell r="Z952">
            <v>0</v>
          </cell>
          <cell r="AA952">
            <v>0</v>
          </cell>
          <cell r="AB952" t="str">
            <v>1</v>
          </cell>
          <cell r="AC952">
            <v>0</v>
          </cell>
          <cell r="AD952">
            <v>3117.48</v>
          </cell>
          <cell r="AE952">
            <v>0</v>
          </cell>
          <cell r="AF952">
            <v>871</v>
          </cell>
          <cell r="AH952">
            <v>0</v>
          </cell>
          <cell r="AI952">
            <v>0</v>
          </cell>
        </row>
        <row r="953">
          <cell r="A953" t="str">
            <v>2CN</v>
          </cell>
          <cell r="B953" t="str">
            <v>JW0</v>
          </cell>
          <cell r="C953" t="str">
            <v>1523004720</v>
          </cell>
          <cell r="D953" t="str">
            <v>AZAA01</v>
          </cell>
          <cell r="E953" t="str">
            <v>A</v>
          </cell>
          <cell r="F953" t="str">
            <v>JY</v>
          </cell>
          <cell r="G953">
            <v>10306</v>
          </cell>
          <cell r="H953">
            <v>10251</v>
          </cell>
          <cell r="I953" t="str">
            <v>1</v>
          </cell>
          <cell r="L953" t="str">
            <v>4</v>
          </cell>
          <cell r="M953" t="str">
            <v>Q</v>
          </cell>
          <cell r="N953" t="str">
            <v>ﾌﾛｱ-ECU                (ﾄﾖﾀ)</v>
          </cell>
          <cell r="O953" t="str">
            <v>E5                      7Ch</v>
          </cell>
          <cell r="P953" t="str">
            <v>7</v>
          </cell>
          <cell r="Q953" t="str">
            <v>ｿｱﾗ(382N)</v>
          </cell>
          <cell r="R953" t="str">
            <v>ｿｱﾗ</v>
          </cell>
          <cell r="S953">
            <v>138</v>
          </cell>
          <cell r="T953">
            <v>158</v>
          </cell>
          <cell r="U953">
            <v>181</v>
          </cell>
          <cell r="V953">
            <v>165</v>
          </cell>
          <cell r="W953">
            <v>0</v>
          </cell>
          <cell r="X953">
            <v>0</v>
          </cell>
          <cell r="Y953">
            <v>642</v>
          </cell>
          <cell r="Z953">
            <v>0</v>
          </cell>
          <cell r="AA953">
            <v>0</v>
          </cell>
          <cell r="AB953" t="str">
            <v>1</v>
          </cell>
          <cell r="AC953">
            <v>0</v>
          </cell>
          <cell r="AD953">
            <v>3139.85</v>
          </cell>
          <cell r="AE953">
            <v>0</v>
          </cell>
          <cell r="AF953">
            <v>871</v>
          </cell>
          <cell r="AH953">
            <v>0</v>
          </cell>
          <cell r="AI953">
            <v>0</v>
          </cell>
        </row>
        <row r="954">
          <cell r="A954" t="str">
            <v>2CN</v>
          </cell>
          <cell r="B954" t="str">
            <v>JW0</v>
          </cell>
          <cell r="C954" t="str">
            <v>1523004730</v>
          </cell>
          <cell r="D954" t="str">
            <v>CZAH05</v>
          </cell>
          <cell r="E954" t="str">
            <v>A</v>
          </cell>
          <cell r="F954" t="str">
            <v>JY</v>
          </cell>
          <cell r="G954">
            <v>4914</v>
          </cell>
          <cell r="H954">
            <v>4906</v>
          </cell>
          <cell r="I954" t="str">
            <v>1</v>
          </cell>
          <cell r="L954" t="str">
            <v>4</v>
          </cell>
          <cell r="M954" t="str">
            <v>Q</v>
          </cell>
          <cell r="N954" t="str">
            <v>ﾌﾛｱ-ECU                (ﾌｼﾞ)</v>
          </cell>
          <cell r="O954" t="str">
            <v>E4                      3Ch</v>
          </cell>
          <cell r="P954" t="str">
            <v>3</v>
          </cell>
          <cell r="Q954" t="str">
            <v>ｻﾝﾊﾞｰ35C</v>
          </cell>
          <cell r="R954" t="str">
            <v>ｻﾝﾊﾞｰ</v>
          </cell>
          <cell r="S954">
            <v>2125</v>
          </cell>
          <cell r="T954">
            <v>2514</v>
          </cell>
          <cell r="U954">
            <v>2933</v>
          </cell>
          <cell r="V954">
            <v>2783</v>
          </cell>
          <cell r="W954">
            <v>2301</v>
          </cell>
          <cell r="X954">
            <v>2924</v>
          </cell>
          <cell r="Y954">
            <v>15580</v>
          </cell>
          <cell r="Z954">
            <v>14060</v>
          </cell>
          <cell r="AA954">
            <v>29640</v>
          </cell>
          <cell r="AB954" t="str">
            <v>1</v>
          </cell>
          <cell r="AC954">
            <v>0</v>
          </cell>
          <cell r="AD954">
            <v>1532.06</v>
          </cell>
          <cell r="AE954">
            <v>0</v>
          </cell>
          <cell r="AF954">
            <v>1066</v>
          </cell>
          <cell r="AH954">
            <v>0</v>
          </cell>
          <cell r="AI954">
            <v>0</v>
          </cell>
        </row>
        <row r="955">
          <cell r="A955" t="str">
            <v>2CN</v>
          </cell>
          <cell r="B955" t="str">
            <v>JW0</v>
          </cell>
          <cell r="C955" t="str">
            <v>1523004740</v>
          </cell>
          <cell r="D955" t="str">
            <v>CZAH05</v>
          </cell>
          <cell r="E955" t="str">
            <v>A</v>
          </cell>
          <cell r="F955" t="str">
            <v>JY</v>
          </cell>
          <cell r="G955">
            <v>4733</v>
          </cell>
          <cell r="H955">
            <v>4725</v>
          </cell>
          <cell r="I955" t="str">
            <v>1</v>
          </cell>
          <cell r="L955" t="str">
            <v>4</v>
          </cell>
          <cell r="M955" t="str">
            <v>Q</v>
          </cell>
          <cell r="N955" t="str">
            <v>ﾌﾛｱ-ECU                (ﾌｼﾞ)</v>
          </cell>
          <cell r="O955" t="str">
            <v>E4                      2Ch</v>
          </cell>
          <cell r="P955" t="str">
            <v>2</v>
          </cell>
          <cell r="Q955" t="str">
            <v>ｻﾝﾊﾞｰ35C</v>
          </cell>
          <cell r="R955" t="str">
            <v>ｻﾝﾊﾞｰ</v>
          </cell>
          <cell r="S955">
            <v>112</v>
          </cell>
          <cell r="T955">
            <v>132</v>
          </cell>
          <cell r="U955">
            <v>154</v>
          </cell>
          <cell r="V955">
            <v>146</v>
          </cell>
          <cell r="W955">
            <v>121</v>
          </cell>
          <cell r="X955">
            <v>154</v>
          </cell>
          <cell r="Y955">
            <v>819</v>
          </cell>
          <cell r="Z955">
            <v>740</v>
          </cell>
          <cell r="AA955">
            <v>1560</v>
          </cell>
          <cell r="AB955" t="str">
            <v>1</v>
          </cell>
          <cell r="AC955">
            <v>0</v>
          </cell>
          <cell r="AD955">
            <v>1454.32</v>
          </cell>
          <cell r="AE955">
            <v>0</v>
          </cell>
          <cell r="AF955">
            <v>860</v>
          </cell>
          <cell r="AH955">
            <v>0</v>
          </cell>
          <cell r="AI955">
            <v>0</v>
          </cell>
        </row>
        <row r="956">
          <cell r="A956" t="str">
            <v>2CN</v>
          </cell>
          <cell r="B956" t="str">
            <v>JW0</v>
          </cell>
          <cell r="C956" t="str">
            <v>1523005060</v>
          </cell>
          <cell r="D956" t="str">
            <v>BZAJ01</v>
          </cell>
          <cell r="E956" t="str">
            <v>A</v>
          </cell>
          <cell r="F956" t="str">
            <v>JY</v>
          </cell>
          <cell r="G956">
            <v>4085</v>
          </cell>
          <cell r="H956">
            <v>4085</v>
          </cell>
          <cell r="I956" t="str">
            <v>1</v>
          </cell>
          <cell r="L956" t="str">
            <v>4</v>
          </cell>
          <cell r="M956" t="str">
            <v>Q</v>
          </cell>
          <cell r="N956" t="str">
            <v>ﾌﾛｱ-ECU              (ﾎﾝﾀﾞ)</v>
          </cell>
          <cell r="O956" t="str">
            <v>E4                      4Ch</v>
          </cell>
          <cell r="P956" t="str">
            <v>4</v>
          </cell>
          <cell r="Q956" t="str">
            <v>ｱｸﾃｨ</v>
          </cell>
          <cell r="R956" t="str">
            <v>ｱｸﾃｨ</v>
          </cell>
          <cell r="S956">
            <v>2438</v>
          </cell>
          <cell r="T956">
            <v>1696</v>
          </cell>
          <cell r="U956">
            <v>2332</v>
          </cell>
          <cell r="V956">
            <v>2226</v>
          </cell>
          <cell r="W956">
            <v>1802</v>
          </cell>
          <cell r="X956">
            <v>2280</v>
          </cell>
          <cell r="Y956">
            <v>12774</v>
          </cell>
          <cell r="Z956">
            <v>12075</v>
          </cell>
          <cell r="AA956">
            <v>2240</v>
          </cell>
          <cell r="AB956" t="str">
            <v>1</v>
          </cell>
          <cell r="AC956">
            <v>0</v>
          </cell>
          <cell r="AD956">
            <v>1557.63</v>
          </cell>
          <cell r="AE956">
            <v>0</v>
          </cell>
          <cell r="AF956">
            <v>1094</v>
          </cell>
          <cell r="AH956">
            <v>0</v>
          </cell>
          <cell r="AI956">
            <v>0</v>
          </cell>
        </row>
        <row r="957">
          <cell r="A957" t="str">
            <v>2CN</v>
          </cell>
          <cell r="B957" t="str">
            <v>JW0</v>
          </cell>
          <cell r="C957" t="str">
            <v>1523005070</v>
          </cell>
          <cell r="D957" t="str">
            <v>AZAA01</v>
          </cell>
          <cell r="E957" t="str">
            <v>A</v>
          </cell>
          <cell r="F957" t="str">
            <v>JY</v>
          </cell>
          <cell r="G957">
            <v>6520</v>
          </cell>
          <cell r="H957">
            <v>6465</v>
          </cell>
          <cell r="I957" t="str">
            <v>1</v>
          </cell>
          <cell r="L957" t="str">
            <v>4</v>
          </cell>
          <cell r="M957" t="str">
            <v>Q</v>
          </cell>
          <cell r="N957" t="str">
            <v>ﾌﾛｱ-ECU                (ﾄﾖﾀ)</v>
          </cell>
          <cell r="O957" t="str">
            <v>E5                      8Ch</v>
          </cell>
          <cell r="P957" t="str">
            <v>8</v>
          </cell>
          <cell r="Q957" t="str">
            <v>ｱﾙﾃｯﾂｧ(450N)日欧</v>
          </cell>
          <cell r="R957" t="str">
            <v>ｱﾙﾃｯﾂｧ</v>
          </cell>
          <cell r="S957">
            <v>397</v>
          </cell>
          <cell r="T957">
            <v>457</v>
          </cell>
          <cell r="U957">
            <v>526</v>
          </cell>
          <cell r="V957">
            <v>479</v>
          </cell>
          <cell r="W957">
            <v>0</v>
          </cell>
          <cell r="X957">
            <v>0</v>
          </cell>
          <cell r="Y957">
            <v>1859</v>
          </cell>
          <cell r="Z957">
            <v>0</v>
          </cell>
          <cell r="AA957">
            <v>0</v>
          </cell>
          <cell r="AB957" t="str">
            <v>1</v>
          </cell>
          <cell r="AC957">
            <v>0</v>
          </cell>
          <cell r="AD957">
            <v>2546.65</v>
          </cell>
          <cell r="AE957">
            <v>0</v>
          </cell>
          <cell r="AF957">
            <v>407</v>
          </cell>
          <cell r="AH957">
            <v>0</v>
          </cell>
          <cell r="AI957">
            <v>0</v>
          </cell>
        </row>
        <row r="958">
          <cell r="A958" t="str">
            <v>2CN</v>
          </cell>
          <cell r="B958" t="str">
            <v>JW0</v>
          </cell>
          <cell r="C958" t="str">
            <v>1523005080</v>
          </cell>
          <cell r="D958" t="str">
            <v>AZAA01</v>
          </cell>
          <cell r="E958" t="str">
            <v>A</v>
          </cell>
          <cell r="F958" t="str">
            <v>JY</v>
          </cell>
          <cell r="G958">
            <v>6513</v>
          </cell>
          <cell r="H958">
            <v>6458</v>
          </cell>
          <cell r="I958" t="str">
            <v>1</v>
          </cell>
          <cell r="L958" t="str">
            <v>4</v>
          </cell>
          <cell r="M958" t="str">
            <v>Q</v>
          </cell>
          <cell r="N958" t="str">
            <v>ﾌﾛｱ-ECU                (ﾄﾖﾀ)</v>
          </cell>
          <cell r="O958" t="str">
            <v>E5                      8Ch</v>
          </cell>
          <cell r="P958" t="str">
            <v>8</v>
          </cell>
          <cell r="Q958" t="str">
            <v>ｱﾙﾃｯﾂｧ(450N)米</v>
          </cell>
          <cell r="R958" t="str">
            <v>ｱﾙﾃｯﾂｧ</v>
          </cell>
          <cell r="S958">
            <v>489</v>
          </cell>
          <cell r="T958">
            <v>593</v>
          </cell>
          <cell r="U958">
            <v>683</v>
          </cell>
          <cell r="V958">
            <v>621</v>
          </cell>
          <cell r="W958">
            <v>0</v>
          </cell>
          <cell r="X958">
            <v>0</v>
          </cell>
          <cell r="Y958">
            <v>2386</v>
          </cell>
          <cell r="Z958">
            <v>0</v>
          </cell>
          <cell r="AA958">
            <v>0</v>
          </cell>
          <cell r="AB958" t="str">
            <v>1</v>
          </cell>
          <cell r="AC958">
            <v>0</v>
          </cell>
          <cell r="AD958">
            <v>2538.4</v>
          </cell>
          <cell r="AE958">
            <v>0</v>
          </cell>
          <cell r="AF958">
            <v>407</v>
          </cell>
          <cell r="AH958">
            <v>0</v>
          </cell>
          <cell r="AI958">
            <v>0</v>
          </cell>
        </row>
        <row r="959">
          <cell r="A959" t="str">
            <v>2CN</v>
          </cell>
          <cell r="B959" t="str">
            <v>JW0</v>
          </cell>
          <cell r="C959" t="str">
            <v>1523005100</v>
          </cell>
          <cell r="D959" t="str">
            <v>AZAA01</v>
          </cell>
          <cell r="E959" t="str">
            <v>A</v>
          </cell>
          <cell r="F959" t="str">
            <v>JY</v>
          </cell>
          <cell r="G959">
            <v>5003</v>
          </cell>
          <cell r="H959">
            <v>4977</v>
          </cell>
          <cell r="I959" t="str">
            <v>1</v>
          </cell>
          <cell r="L959" t="str">
            <v>4</v>
          </cell>
          <cell r="M959" t="str">
            <v>Q</v>
          </cell>
          <cell r="N959" t="str">
            <v>ﾌﾛｱ-ECU                (ﾄﾖﾀ)</v>
          </cell>
          <cell r="O959" t="str">
            <v>E5                      4Ch</v>
          </cell>
          <cell r="P959" t="str">
            <v>4</v>
          </cell>
          <cell r="Q959" t="str">
            <v>ｱﾙﾃｯﾂｧ(450N)日</v>
          </cell>
          <cell r="R959" t="str">
            <v>ｱﾙﾃｯﾂｧ</v>
          </cell>
          <cell r="S959">
            <v>136</v>
          </cell>
          <cell r="T959">
            <v>209</v>
          </cell>
          <cell r="U959">
            <v>239</v>
          </cell>
          <cell r="V959">
            <v>216</v>
          </cell>
          <cell r="W959">
            <v>0</v>
          </cell>
          <cell r="X959">
            <v>0</v>
          </cell>
          <cell r="Y959">
            <v>800</v>
          </cell>
          <cell r="Z959">
            <v>0</v>
          </cell>
          <cell r="AA959">
            <v>0</v>
          </cell>
          <cell r="AB959" t="str">
            <v>1</v>
          </cell>
          <cell r="AC959">
            <v>0</v>
          </cell>
          <cell r="AD959">
            <v>1919.43</v>
          </cell>
          <cell r="AE959">
            <v>0</v>
          </cell>
          <cell r="AF959">
            <v>407</v>
          </cell>
          <cell r="AH959">
            <v>0</v>
          </cell>
          <cell r="AI959">
            <v>0</v>
          </cell>
        </row>
        <row r="960">
          <cell r="A960" t="str">
            <v>2CN</v>
          </cell>
          <cell r="B960" t="str">
            <v>JW0</v>
          </cell>
          <cell r="C960" t="str">
            <v>1523005160</v>
          </cell>
          <cell r="D960" t="str">
            <v>AZAA01</v>
          </cell>
          <cell r="E960" t="str">
            <v>A</v>
          </cell>
          <cell r="F960" t="str">
            <v>JY</v>
          </cell>
          <cell r="G960">
            <v>7991</v>
          </cell>
          <cell r="H960">
            <v>7907</v>
          </cell>
          <cell r="I960" t="str">
            <v>1</v>
          </cell>
          <cell r="L960" t="str">
            <v>4</v>
          </cell>
          <cell r="M960" t="str">
            <v>Q</v>
          </cell>
          <cell r="N960" t="str">
            <v>ﾌﾛｱ-ECU                (ﾄﾖﾀ)</v>
          </cell>
          <cell r="O960" t="str">
            <v>E5                      8Ch</v>
          </cell>
          <cell r="P960" t="str">
            <v>8</v>
          </cell>
          <cell r="Q960" t="str">
            <v>ﾌﾞﾚﾋﾞｽ</v>
          </cell>
          <cell r="R960" t="str">
            <v>ﾌﾞﾚﾋﾞｽ</v>
          </cell>
          <cell r="S960">
            <v>36</v>
          </cell>
          <cell r="T960">
            <v>40</v>
          </cell>
          <cell r="U960">
            <v>47</v>
          </cell>
          <cell r="V960">
            <v>43</v>
          </cell>
          <cell r="W960">
            <v>39</v>
          </cell>
          <cell r="X960">
            <v>46</v>
          </cell>
          <cell r="Y960">
            <v>251</v>
          </cell>
          <cell r="Z960">
            <v>277</v>
          </cell>
          <cell r="AA960">
            <v>400</v>
          </cell>
          <cell r="AB960" t="str">
            <v>1</v>
          </cell>
          <cell r="AC960">
            <v>0</v>
          </cell>
          <cell r="AD960">
            <v>3945.63</v>
          </cell>
          <cell r="AE960">
            <v>0</v>
          </cell>
          <cell r="AF960">
            <v>575</v>
          </cell>
          <cell r="AH960">
            <v>0</v>
          </cell>
          <cell r="AI960">
            <v>0</v>
          </cell>
        </row>
        <row r="961">
          <cell r="A961" t="str">
            <v>2CN</v>
          </cell>
          <cell r="B961" t="str">
            <v>JW0</v>
          </cell>
          <cell r="C961" t="str">
            <v>1523005170</v>
          </cell>
          <cell r="D961" t="str">
            <v>AZAA01</v>
          </cell>
          <cell r="E961" t="str">
            <v>A</v>
          </cell>
          <cell r="F961" t="str">
            <v>JY</v>
          </cell>
          <cell r="G961">
            <v>7603</v>
          </cell>
          <cell r="H961">
            <v>7577</v>
          </cell>
          <cell r="I961" t="str">
            <v>1</v>
          </cell>
          <cell r="L961" t="str">
            <v>4</v>
          </cell>
          <cell r="M961" t="str">
            <v>Q</v>
          </cell>
          <cell r="N961" t="str">
            <v>ﾌﾛｱ-ECU                (ﾄﾖﾀ)</v>
          </cell>
          <cell r="O961" t="str">
            <v>E5                      4Ch</v>
          </cell>
          <cell r="P961" t="str">
            <v>4</v>
          </cell>
          <cell r="Q961" t="str">
            <v>ﾌﾞﾚﾋﾞｽ</v>
          </cell>
          <cell r="R961" t="str">
            <v>ﾌﾞﾚﾋﾞｽ</v>
          </cell>
          <cell r="S961">
            <v>109</v>
          </cell>
          <cell r="T961">
            <v>121</v>
          </cell>
          <cell r="U961">
            <v>140</v>
          </cell>
          <cell r="V961">
            <v>127</v>
          </cell>
          <cell r="W961">
            <v>117</v>
          </cell>
          <cell r="X961">
            <v>138</v>
          </cell>
          <cell r="Y961">
            <v>752</v>
          </cell>
          <cell r="Z961">
            <v>827</v>
          </cell>
          <cell r="AA961">
            <v>1200</v>
          </cell>
          <cell r="AB961" t="str">
            <v>1</v>
          </cell>
          <cell r="AC961">
            <v>0</v>
          </cell>
          <cell r="AD961">
            <v>3175.84</v>
          </cell>
          <cell r="AE961">
            <v>0</v>
          </cell>
          <cell r="AF961">
            <v>822</v>
          </cell>
          <cell r="AH961">
            <v>0</v>
          </cell>
          <cell r="AI961">
            <v>0</v>
          </cell>
        </row>
        <row r="962">
          <cell r="A962" t="str">
            <v>2CN</v>
          </cell>
          <cell r="B962" t="str">
            <v>JW0</v>
          </cell>
          <cell r="C962" t="str">
            <v>1523005220</v>
          </cell>
          <cell r="D962" t="str">
            <v>BZAK01</v>
          </cell>
          <cell r="E962" t="str">
            <v>A</v>
          </cell>
          <cell r="F962" t="str">
            <v>JY</v>
          </cell>
          <cell r="G962">
            <v>3908</v>
          </cell>
          <cell r="H962">
            <v>3908</v>
          </cell>
          <cell r="I962" t="str">
            <v>1</v>
          </cell>
          <cell r="L962" t="str">
            <v>4</v>
          </cell>
          <cell r="M962" t="str">
            <v>Q</v>
          </cell>
          <cell r="N962" t="str">
            <v>ﾌﾛｱ-ECU             (ｽｽﾞｷ)</v>
          </cell>
          <cell r="O962" t="str">
            <v>E4                      4Ch</v>
          </cell>
          <cell r="P962" t="str">
            <v>4</v>
          </cell>
          <cell r="Q962" t="str">
            <v>YM5(J)</v>
          </cell>
          <cell r="R962" t="str">
            <v>ｸﾙｰｽﾞ</v>
          </cell>
          <cell r="S962">
            <v>890</v>
          </cell>
          <cell r="T962">
            <v>805</v>
          </cell>
          <cell r="U962">
            <v>890</v>
          </cell>
          <cell r="V962">
            <v>848</v>
          </cell>
          <cell r="W962">
            <v>678</v>
          </cell>
          <cell r="X962">
            <v>890</v>
          </cell>
          <cell r="Y962">
            <v>5001</v>
          </cell>
          <cell r="Z962">
            <v>5300</v>
          </cell>
          <cell r="AA962">
            <v>9000</v>
          </cell>
          <cell r="AB962" t="str">
            <v>1</v>
          </cell>
          <cell r="AC962">
            <v>0</v>
          </cell>
          <cell r="AD962">
            <v>1256.32</v>
          </cell>
          <cell r="AE962">
            <v>0</v>
          </cell>
          <cell r="AF962">
            <v>1067</v>
          </cell>
          <cell r="AH962">
            <v>0</v>
          </cell>
          <cell r="AI962">
            <v>0</v>
          </cell>
        </row>
        <row r="963">
          <cell r="A963" t="str">
            <v>2CN</v>
          </cell>
          <cell r="B963" t="str">
            <v>JW0</v>
          </cell>
          <cell r="C963" t="str">
            <v>1523005230</v>
          </cell>
          <cell r="D963" t="str">
            <v>BZAK01</v>
          </cell>
          <cell r="E963" t="str">
            <v>A</v>
          </cell>
          <cell r="F963" t="str">
            <v>JY</v>
          </cell>
          <cell r="G963">
            <v>3908</v>
          </cell>
          <cell r="H963">
            <v>3908</v>
          </cell>
          <cell r="I963" t="str">
            <v>1</v>
          </cell>
          <cell r="L963" t="str">
            <v>4</v>
          </cell>
          <cell r="M963" t="str">
            <v>Q</v>
          </cell>
          <cell r="N963" t="str">
            <v>ﾌﾛｱ-ECU             (ｽｽﾞｷ)</v>
          </cell>
          <cell r="O963" t="str">
            <v>E4                      4Ch</v>
          </cell>
          <cell r="P963" t="str">
            <v>4</v>
          </cell>
          <cell r="Q963" t="str">
            <v>YM5(EX)</v>
          </cell>
          <cell r="R963" t="str">
            <v>ｸﾙｰｽﾞ</v>
          </cell>
          <cell r="S963">
            <v>302</v>
          </cell>
          <cell r="T963">
            <v>274</v>
          </cell>
          <cell r="U963">
            <v>302</v>
          </cell>
          <cell r="V963">
            <v>288</v>
          </cell>
          <cell r="W963">
            <v>230</v>
          </cell>
          <cell r="X963">
            <v>302</v>
          </cell>
          <cell r="Y963">
            <v>1698</v>
          </cell>
          <cell r="Z963">
            <v>1700</v>
          </cell>
          <cell r="AA963">
            <v>3400</v>
          </cell>
          <cell r="AB963" t="str">
            <v>1</v>
          </cell>
          <cell r="AC963">
            <v>0</v>
          </cell>
          <cell r="AD963">
            <v>1254.96</v>
          </cell>
          <cell r="AE963">
            <v>0</v>
          </cell>
          <cell r="AF963">
            <v>1067</v>
          </cell>
          <cell r="AH963">
            <v>0</v>
          </cell>
          <cell r="AI963">
            <v>0</v>
          </cell>
        </row>
        <row r="964">
          <cell r="A964" t="str">
            <v>2CN</v>
          </cell>
          <cell r="B964" t="str">
            <v>JW0</v>
          </cell>
          <cell r="C964" t="str">
            <v>1523005240</v>
          </cell>
          <cell r="D964" t="str">
            <v>CZAD01</v>
          </cell>
          <cell r="E964" t="str">
            <v>A</v>
          </cell>
          <cell r="F964" t="str">
            <v>JY</v>
          </cell>
          <cell r="G964">
            <v>5120</v>
          </cell>
          <cell r="H964">
            <v>5120</v>
          </cell>
          <cell r="I964" t="str">
            <v>1</v>
          </cell>
          <cell r="L964" t="str">
            <v>4</v>
          </cell>
          <cell r="M964" t="str">
            <v>Q</v>
          </cell>
          <cell r="N964" t="str">
            <v>ﾌﾛｱ-ECU                 (ﾋﾉ)</v>
          </cell>
          <cell r="O964" t="str">
            <v>E4                      2Ch</v>
          </cell>
          <cell r="P964" t="str">
            <v>2</v>
          </cell>
          <cell r="Q964" t="str">
            <v>Y070</v>
          </cell>
          <cell r="R964" t="str">
            <v>ﾄﾗｯｸ</v>
          </cell>
          <cell r="S964">
            <v>1848</v>
          </cell>
          <cell r="T964">
            <v>1532</v>
          </cell>
          <cell r="U964">
            <v>1983</v>
          </cell>
          <cell r="V964">
            <v>1803</v>
          </cell>
          <cell r="W964">
            <v>1622</v>
          </cell>
          <cell r="X964">
            <v>1937</v>
          </cell>
          <cell r="Y964">
            <v>10725</v>
          </cell>
          <cell r="Z964">
            <v>12285</v>
          </cell>
          <cell r="AA964">
            <v>19695</v>
          </cell>
          <cell r="AB964" t="str">
            <v>1</v>
          </cell>
          <cell r="AC964">
            <v>0</v>
          </cell>
          <cell r="AD964">
            <v>1365.54</v>
          </cell>
          <cell r="AE964">
            <v>0</v>
          </cell>
          <cell r="AF964">
            <v>832</v>
          </cell>
          <cell r="AH964">
            <v>0</v>
          </cell>
          <cell r="AI964">
            <v>0</v>
          </cell>
        </row>
        <row r="965">
          <cell r="A965" t="str">
            <v>2CN</v>
          </cell>
          <cell r="B965" t="str">
            <v>JW0</v>
          </cell>
          <cell r="C965" t="str">
            <v>1523005340</v>
          </cell>
          <cell r="D965" t="str">
            <v>BZAJ01</v>
          </cell>
          <cell r="E965" t="str">
            <v>A</v>
          </cell>
          <cell r="F965" t="str">
            <v>JY</v>
          </cell>
          <cell r="G965">
            <v>6352</v>
          </cell>
          <cell r="H965">
            <v>6352</v>
          </cell>
          <cell r="I965" t="str">
            <v>1</v>
          </cell>
          <cell r="L965" t="str">
            <v>4</v>
          </cell>
          <cell r="M965" t="str">
            <v>Q</v>
          </cell>
          <cell r="N965" t="str">
            <v>ﾌﾛｱ-ECU              (ﾎﾝﾀﾞ)</v>
          </cell>
          <cell r="O965" t="str">
            <v>E5                      6Ch</v>
          </cell>
          <cell r="P965" t="str">
            <v>6</v>
          </cell>
          <cell r="Q965" t="str">
            <v>ﾓﾋﾞﾘｵ</v>
          </cell>
          <cell r="R965" t="str">
            <v>ﾓﾋﾞﾘｵ</v>
          </cell>
          <cell r="S965">
            <v>208</v>
          </cell>
          <cell r="T965">
            <v>145</v>
          </cell>
          <cell r="U965">
            <v>199</v>
          </cell>
          <cell r="V965">
            <v>190</v>
          </cell>
          <cell r="W965">
            <v>154</v>
          </cell>
          <cell r="X965">
            <v>195</v>
          </cell>
          <cell r="Y965">
            <v>1091</v>
          </cell>
          <cell r="Z965">
            <v>910</v>
          </cell>
          <cell r="AA965">
            <v>1200</v>
          </cell>
          <cell r="AB965" t="str">
            <v>1</v>
          </cell>
          <cell r="AC965">
            <v>0</v>
          </cell>
          <cell r="AD965">
            <v>2688.44</v>
          </cell>
          <cell r="AE965">
            <v>0</v>
          </cell>
          <cell r="AF965">
            <v>688</v>
          </cell>
          <cell r="AH965">
            <v>0</v>
          </cell>
          <cell r="AI965">
            <v>0</v>
          </cell>
        </row>
        <row r="966">
          <cell r="A966" t="str">
            <v>2CN</v>
          </cell>
          <cell r="B966" t="str">
            <v>JW0</v>
          </cell>
          <cell r="C966" t="str">
            <v>1523005350</v>
          </cell>
          <cell r="D966" t="str">
            <v>BZAJ01</v>
          </cell>
          <cell r="E966" t="str">
            <v>A</v>
          </cell>
          <cell r="F966" t="str">
            <v>JY</v>
          </cell>
          <cell r="G966">
            <v>4552</v>
          </cell>
          <cell r="H966">
            <v>4552</v>
          </cell>
          <cell r="I966" t="str">
            <v>1</v>
          </cell>
          <cell r="L966" t="str">
            <v>4</v>
          </cell>
          <cell r="M966" t="str">
            <v>Q</v>
          </cell>
          <cell r="N966" t="str">
            <v>ﾌﾛｱ-ECU              (ﾎﾝﾀﾞ)</v>
          </cell>
          <cell r="O966" t="str">
            <v>E5                      4Ch</v>
          </cell>
          <cell r="P966" t="str">
            <v>4</v>
          </cell>
          <cell r="Q966" t="str">
            <v>ﾓﾋﾞﾘｵ/ｽﾊﾟｲｸ</v>
          </cell>
          <cell r="R966" t="str">
            <v>ﾓﾋﾞﾘｵ/ｽﾊﾟｲｸ</v>
          </cell>
          <cell r="S966">
            <v>3630</v>
          </cell>
          <cell r="T966">
            <v>2526</v>
          </cell>
          <cell r="U966">
            <v>3473</v>
          </cell>
          <cell r="V966">
            <v>3316</v>
          </cell>
          <cell r="W966">
            <v>2684</v>
          </cell>
          <cell r="X966">
            <v>3396</v>
          </cell>
          <cell r="Y966">
            <v>19025</v>
          </cell>
          <cell r="Z966">
            <v>17025</v>
          </cell>
          <cell r="AA966">
            <v>26000</v>
          </cell>
          <cell r="AB966" t="str">
            <v>1</v>
          </cell>
          <cell r="AC966">
            <v>0</v>
          </cell>
          <cell r="AD966">
            <v>1810.86</v>
          </cell>
          <cell r="AE966">
            <v>0</v>
          </cell>
          <cell r="AF966">
            <v>441</v>
          </cell>
          <cell r="AH966">
            <v>0</v>
          </cell>
          <cell r="AI966">
            <v>0</v>
          </cell>
        </row>
        <row r="967">
          <cell r="A967" t="str">
            <v>2CN</v>
          </cell>
          <cell r="B967" t="str">
            <v>JW0</v>
          </cell>
          <cell r="C967" t="str">
            <v>1523005370</v>
          </cell>
          <cell r="D967" t="str">
            <v>AZAA01</v>
          </cell>
          <cell r="E967" t="str">
            <v>A</v>
          </cell>
          <cell r="F967" t="str">
            <v>JY</v>
          </cell>
          <cell r="G967">
            <v>6989</v>
          </cell>
          <cell r="H967">
            <v>6934</v>
          </cell>
          <cell r="I967" t="str">
            <v>1</v>
          </cell>
          <cell r="L967" t="str">
            <v>4</v>
          </cell>
          <cell r="M967" t="str">
            <v>Q</v>
          </cell>
          <cell r="N967" t="str">
            <v>ﾌﾛｱ-ECU                (ﾄﾖﾀ)</v>
          </cell>
          <cell r="O967" t="str">
            <v>E5                      8Ch</v>
          </cell>
          <cell r="P967" t="str">
            <v>8</v>
          </cell>
          <cell r="Q967" t="str">
            <v>ｸﾗｳﾝﾛｲﾔﾙ(560N)</v>
          </cell>
          <cell r="R967" t="str">
            <v>ｸﾗｳﾝ</v>
          </cell>
          <cell r="S967">
            <v>14</v>
          </cell>
          <cell r="T967">
            <v>16</v>
          </cell>
          <cell r="U967">
            <v>19</v>
          </cell>
          <cell r="V967">
            <v>18</v>
          </cell>
          <cell r="W967">
            <v>18</v>
          </cell>
          <cell r="X967">
            <v>17</v>
          </cell>
          <cell r="Y967">
            <v>102</v>
          </cell>
          <cell r="Z967">
            <v>69</v>
          </cell>
          <cell r="AA967">
            <v>126</v>
          </cell>
          <cell r="AB967" t="str">
            <v>1</v>
          </cell>
          <cell r="AC967">
            <v>0</v>
          </cell>
          <cell r="AD967">
            <v>2890.5</v>
          </cell>
          <cell r="AE967">
            <v>0</v>
          </cell>
          <cell r="AF967">
            <v>601</v>
          </cell>
          <cell r="AH967">
            <v>0</v>
          </cell>
          <cell r="AI967">
            <v>0</v>
          </cell>
        </row>
        <row r="968">
          <cell r="A968" t="str">
            <v>2CN</v>
          </cell>
          <cell r="B968" t="str">
            <v>JW0</v>
          </cell>
          <cell r="C968" t="str">
            <v>1523005380</v>
          </cell>
          <cell r="D968" t="str">
            <v>AZAA01</v>
          </cell>
          <cell r="E968" t="str">
            <v>A</v>
          </cell>
          <cell r="F968" t="str">
            <v>JY</v>
          </cell>
          <cell r="G968">
            <v>5990</v>
          </cell>
          <cell r="H968">
            <v>5964</v>
          </cell>
          <cell r="I968" t="str">
            <v>1</v>
          </cell>
          <cell r="L968" t="str">
            <v>4</v>
          </cell>
          <cell r="M968" t="str">
            <v>Q</v>
          </cell>
          <cell r="N968" t="str">
            <v>ﾌﾛｱ-ECU                (ﾄﾖﾀ)</v>
          </cell>
          <cell r="O968" t="str">
            <v>E5                      4Ch</v>
          </cell>
          <cell r="P968" t="str">
            <v>4</v>
          </cell>
          <cell r="Q968" t="str">
            <v>ｸﾗｳﾝﾛｲﾔﾙ(560N)</v>
          </cell>
          <cell r="R968" t="str">
            <v>ｸﾗｳﾝ</v>
          </cell>
          <cell r="S968">
            <v>121</v>
          </cell>
          <cell r="T968">
            <v>132</v>
          </cell>
          <cell r="U968">
            <v>163</v>
          </cell>
          <cell r="V968">
            <v>151</v>
          </cell>
          <cell r="W968">
            <v>157</v>
          </cell>
          <cell r="X968">
            <v>156</v>
          </cell>
          <cell r="Y968">
            <v>880</v>
          </cell>
          <cell r="Z968">
            <v>628</v>
          </cell>
          <cell r="AA968">
            <v>1137</v>
          </cell>
          <cell r="AB968" t="str">
            <v>1</v>
          </cell>
          <cell r="AC968">
            <v>0</v>
          </cell>
          <cell r="AD968">
            <v>1870.08</v>
          </cell>
          <cell r="AE968">
            <v>0</v>
          </cell>
          <cell r="AF968">
            <v>848</v>
          </cell>
          <cell r="AH968">
            <v>0</v>
          </cell>
          <cell r="AI968">
            <v>0</v>
          </cell>
        </row>
        <row r="969">
          <cell r="A969" t="str">
            <v>2CN</v>
          </cell>
          <cell r="B969" t="str">
            <v>JW0</v>
          </cell>
          <cell r="C969" t="str">
            <v>1523005420</v>
          </cell>
          <cell r="D969" t="str">
            <v>AZAA01</v>
          </cell>
          <cell r="E969" t="str">
            <v>A</v>
          </cell>
          <cell r="F969" t="str">
            <v>JY</v>
          </cell>
          <cell r="G969">
            <v>4990</v>
          </cell>
          <cell r="H969">
            <v>4964</v>
          </cell>
          <cell r="I969" t="str">
            <v>1</v>
          </cell>
          <cell r="L969" t="str">
            <v>4</v>
          </cell>
          <cell r="M969" t="str">
            <v>Q</v>
          </cell>
          <cell r="N969" t="str">
            <v>ﾌﾛｱ-ECU                (ﾄﾖﾀ)</v>
          </cell>
          <cell r="O969" t="str">
            <v>E5                      4Ch</v>
          </cell>
          <cell r="P969" t="str">
            <v>4</v>
          </cell>
          <cell r="Q969" t="str">
            <v>ｺﾝﾌｫｰﾄ(497N)</v>
          </cell>
          <cell r="R969" t="str">
            <v>ｸﾗｳﾝ</v>
          </cell>
          <cell r="S969">
            <v>158</v>
          </cell>
          <cell r="T969">
            <v>178</v>
          </cell>
          <cell r="U969">
            <v>206</v>
          </cell>
          <cell r="V969">
            <v>187</v>
          </cell>
          <cell r="W969">
            <v>173</v>
          </cell>
          <cell r="X969">
            <v>200</v>
          </cell>
          <cell r="Y969">
            <v>1102</v>
          </cell>
          <cell r="Z969">
            <v>1104</v>
          </cell>
          <cell r="AA969">
            <v>2200</v>
          </cell>
          <cell r="AB969" t="str">
            <v>1</v>
          </cell>
          <cell r="AC969">
            <v>0</v>
          </cell>
          <cell r="AD969">
            <v>1846.97</v>
          </cell>
          <cell r="AE969">
            <v>0</v>
          </cell>
          <cell r="AF969">
            <v>381</v>
          </cell>
          <cell r="AH969">
            <v>0</v>
          </cell>
          <cell r="AI969">
            <v>0</v>
          </cell>
        </row>
        <row r="970">
          <cell r="A970" t="str">
            <v>2CN</v>
          </cell>
          <cell r="B970" t="str">
            <v>JW0</v>
          </cell>
          <cell r="C970" t="str">
            <v>1523005450</v>
          </cell>
          <cell r="D970" t="str">
            <v>AZAA01</v>
          </cell>
          <cell r="E970" t="str">
            <v>A</v>
          </cell>
          <cell r="F970" t="str">
            <v>JY</v>
          </cell>
          <cell r="G970">
            <v>4994</v>
          </cell>
          <cell r="H970">
            <v>4968</v>
          </cell>
          <cell r="I970" t="str">
            <v>1</v>
          </cell>
          <cell r="L970" t="str">
            <v>4</v>
          </cell>
          <cell r="M970" t="str">
            <v>Q</v>
          </cell>
          <cell r="N970" t="str">
            <v>ﾌﾛｱ-ECU                (ﾄﾖﾀ)</v>
          </cell>
          <cell r="O970" t="str">
            <v>E5                      3Ch</v>
          </cell>
          <cell r="P970" t="str">
            <v>3</v>
          </cell>
          <cell r="Q970" t="str">
            <v>ｺﾝﾌｫｰﾄ</v>
          </cell>
          <cell r="R970" t="str">
            <v>ｸﾗｳﾝ</v>
          </cell>
          <cell r="S970">
            <v>516</v>
          </cell>
          <cell r="T970">
            <v>582</v>
          </cell>
          <cell r="U970">
            <v>670</v>
          </cell>
          <cell r="V970">
            <v>609</v>
          </cell>
          <cell r="W970">
            <v>563</v>
          </cell>
          <cell r="X970">
            <v>655</v>
          </cell>
          <cell r="Y970">
            <v>3595</v>
          </cell>
          <cell r="Z970">
            <v>3595</v>
          </cell>
          <cell r="AA970">
            <v>7192</v>
          </cell>
          <cell r="AB970" t="str">
            <v>1</v>
          </cell>
          <cell r="AC970">
            <v>0</v>
          </cell>
          <cell r="AD970">
            <v>1847.33</v>
          </cell>
          <cell r="AE970">
            <v>0</v>
          </cell>
          <cell r="AF970">
            <v>381</v>
          </cell>
          <cell r="AH970">
            <v>0</v>
          </cell>
          <cell r="AI970">
            <v>0</v>
          </cell>
        </row>
        <row r="971">
          <cell r="A971" t="str">
            <v>2CN</v>
          </cell>
          <cell r="B971" t="str">
            <v>JW0</v>
          </cell>
          <cell r="C971" t="str">
            <v>1523005470</v>
          </cell>
          <cell r="D971" t="str">
            <v>BZAJ01</v>
          </cell>
          <cell r="E971" t="str">
            <v>A</v>
          </cell>
          <cell r="F971" t="str">
            <v>JY</v>
          </cell>
          <cell r="G971">
            <v>4750</v>
          </cell>
          <cell r="H971">
            <v>4750</v>
          </cell>
          <cell r="I971" t="str">
            <v>1</v>
          </cell>
          <cell r="L971" t="str">
            <v>4</v>
          </cell>
          <cell r="M971" t="str">
            <v>Q</v>
          </cell>
          <cell r="N971" t="str">
            <v>ﾌﾛｱ-ECU              (ﾎﾝﾀﾞ)</v>
          </cell>
          <cell r="O971" t="str">
            <v>E5                      4Ch</v>
          </cell>
          <cell r="P971" t="str">
            <v>4</v>
          </cell>
          <cell r="Q971" t="str">
            <v>VK</v>
          </cell>
          <cell r="R971" t="str">
            <v>VK</v>
          </cell>
          <cell r="S971">
            <v>73</v>
          </cell>
          <cell r="T971">
            <v>50</v>
          </cell>
          <cell r="U971">
            <v>69</v>
          </cell>
          <cell r="V971">
            <v>66</v>
          </cell>
          <cell r="W971">
            <v>54</v>
          </cell>
          <cell r="X971">
            <v>68</v>
          </cell>
          <cell r="Y971">
            <v>380</v>
          </cell>
          <cell r="Z971">
            <v>1220</v>
          </cell>
          <cell r="AA971">
            <v>0</v>
          </cell>
          <cell r="AB971" t="str">
            <v>1</v>
          </cell>
          <cell r="AC971">
            <v>0</v>
          </cell>
          <cell r="AD971">
            <v>2011.72</v>
          </cell>
          <cell r="AE971">
            <v>0</v>
          </cell>
          <cell r="AF971">
            <v>413</v>
          </cell>
          <cell r="AH971">
            <v>0</v>
          </cell>
          <cell r="AI971">
            <v>0</v>
          </cell>
        </row>
        <row r="972">
          <cell r="A972" t="str">
            <v>2CN</v>
          </cell>
          <cell r="B972" t="str">
            <v>JW0</v>
          </cell>
          <cell r="C972" t="str">
            <v>1523005500</v>
          </cell>
          <cell r="D972" t="str">
            <v>BZAJ01</v>
          </cell>
          <cell r="E972" t="str">
            <v>A</v>
          </cell>
          <cell r="F972" t="str">
            <v>JY</v>
          </cell>
          <cell r="G972">
            <v>4750</v>
          </cell>
          <cell r="H972">
            <v>4750</v>
          </cell>
          <cell r="I972" t="str">
            <v>1</v>
          </cell>
          <cell r="L972" t="str">
            <v>4</v>
          </cell>
          <cell r="M972" t="str">
            <v>Q</v>
          </cell>
          <cell r="N972" t="str">
            <v>ﾌﾛｱ-ECU              (ﾎﾝﾀﾞ)</v>
          </cell>
          <cell r="O972" t="str">
            <v>E5                      4Ch</v>
          </cell>
          <cell r="P972" t="str">
            <v>4</v>
          </cell>
          <cell r="Q972" t="str">
            <v>ｱｸﾃｨ ﾊﾞｽﾓｽ</v>
          </cell>
          <cell r="R972" t="str">
            <v>ｱｸﾃｨ</v>
          </cell>
          <cell r="S972">
            <v>4529</v>
          </cell>
          <cell r="T972">
            <v>3150</v>
          </cell>
          <cell r="U972">
            <v>4332</v>
          </cell>
          <cell r="V972">
            <v>4135</v>
          </cell>
          <cell r="W972">
            <v>3347</v>
          </cell>
          <cell r="X972">
            <v>4233</v>
          </cell>
          <cell r="Y972">
            <v>23726</v>
          </cell>
          <cell r="Z972">
            <v>22425</v>
          </cell>
          <cell r="AA972">
            <v>4160</v>
          </cell>
          <cell r="AB972" t="str">
            <v>1</v>
          </cell>
          <cell r="AC972">
            <v>0</v>
          </cell>
          <cell r="AD972">
            <v>1983.93</v>
          </cell>
          <cell r="AE972">
            <v>0</v>
          </cell>
          <cell r="AF972">
            <v>413</v>
          </cell>
          <cell r="AH972">
            <v>0</v>
          </cell>
          <cell r="AI972">
            <v>0</v>
          </cell>
        </row>
        <row r="973">
          <cell r="A973" t="str">
            <v>2CN</v>
          </cell>
          <cell r="B973" t="str">
            <v>JW0</v>
          </cell>
          <cell r="C973" t="str">
            <v>1523005530</v>
          </cell>
          <cell r="D973" t="str">
            <v>CZAJ04</v>
          </cell>
          <cell r="E973" t="str">
            <v>A</v>
          </cell>
          <cell r="F973" t="str">
            <v>JY</v>
          </cell>
          <cell r="G973">
            <v>5959</v>
          </cell>
          <cell r="H973">
            <v>5959</v>
          </cell>
          <cell r="I973" t="str">
            <v>1</v>
          </cell>
          <cell r="L973" t="str">
            <v>4</v>
          </cell>
          <cell r="M973" t="str">
            <v>Q</v>
          </cell>
          <cell r="N973" t="str">
            <v>ﾌﾛｱ-ECU              (ﾎﾝﾀﾞ)</v>
          </cell>
          <cell r="O973" t="str">
            <v>E5                      8Ch</v>
          </cell>
          <cell r="P973" t="str">
            <v>8</v>
          </cell>
          <cell r="Q973" t="str">
            <v>ｱｺｰﾄﾞ一般SDA</v>
          </cell>
          <cell r="R973" t="str">
            <v>ｱｺｰﾄﾞ</v>
          </cell>
          <cell r="S973">
            <v>21</v>
          </cell>
          <cell r="T973">
            <v>19</v>
          </cell>
          <cell r="U973">
            <v>23</v>
          </cell>
          <cell r="V973">
            <v>22</v>
          </cell>
          <cell r="W973">
            <v>19</v>
          </cell>
          <cell r="X973">
            <v>23</v>
          </cell>
          <cell r="Y973">
            <v>127</v>
          </cell>
          <cell r="Z973">
            <v>186</v>
          </cell>
          <cell r="AA973">
            <v>260</v>
          </cell>
          <cell r="AB973" t="str">
            <v>1</v>
          </cell>
          <cell r="AC973">
            <v>0</v>
          </cell>
          <cell r="AD973">
            <v>2460.14</v>
          </cell>
          <cell r="AE973">
            <v>0</v>
          </cell>
          <cell r="AF973">
            <v>743</v>
          </cell>
          <cell r="AH973">
            <v>0</v>
          </cell>
          <cell r="AI973">
            <v>0</v>
          </cell>
        </row>
        <row r="974">
          <cell r="A974" t="str">
            <v>2CN</v>
          </cell>
          <cell r="B974" t="str">
            <v>JW0</v>
          </cell>
          <cell r="C974" t="str">
            <v>1523005540</v>
          </cell>
          <cell r="D974" t="str">
            <v>CZAJ04</v>
          </cell>
          <cell r="E974" t="str">
            <v>A</v>
          </cell>
          <cell r="F974" t="str">
            <v>JY</v>
          </cell>
          <cell r="G974">
            <v>4959</v>
          </cell>
          <cell r="H974">
            <v>4959</v>
          </cell>
          <cell r="I974" t="str">
            <v>1</v>
          </cell>
          <cell r="L974" t="str">
            <v>4</v>
          </cell>
          <cell r="M974" t="str">
            <v>Q</v>
          </cell>
          <cell r="N974" t="str">
            <v>ﾌﾛｱ-ECU              (ﾎﾝﾀﾞ)</v>
          </cell>
          <cell r="O974" t="str">
            <v>E5                      6Ch</v>
          </cell>
          <cell r="P974" t="str">
            <v>6</v>
          </cell>
          <cell r="Q974" t="str">
            <v>ｱｺｰﾄﾞ一般SDA</v>
          </cell>
          <cell r="R974" t="str">
            <v>ｱｺｰﾄﾞ</v>
          </cell>
          <cell r="S974">
            <v>187</v>
          </cell>
          <cell r="T974">
            <v>169</v>
          </cell>
          <cell r="U974">
            <v>206</v>
          </cell>
          <cell r="V974">
            <v>197</v>
          </cell>
          <cell r="W974">
            <v>169</v>
          </cell>
          <cell r="X974">
            <v>206</v>
          </cell>
          <cell r="Y974">
            <v>1134</v>
          </cell>
          <cell r="Z974">
            <v>1674</v>
          </cell>
          <cell r="AA974">
            <v>2340</v>
          </cell>
          <cell r="AB974" t="str">
            <v>1</v>
          </cell>
          <cell r="AC974">
            <v>0</v>
          </cell>
          <cell r="AD974">
            <v>1874.63</v>
          </cell>
          <cell r="AE974">
            <v>0</v>
          </cell>
          <cell r="AF974">
            <v>496</v>
          </cell>
          <cell r="AH974">
            <v>0</v>
          </cell>
          <cell r="AI974">
            <v>0</v>
          </cell>
        </row>
        <row r="975">
          <cell r="A975" t="str">
            <v>2CN</v>
          </cell>
          <cell r="B975" t="str">
            <v>JW0</v>
          </cell>
          <cell r="C975" t="str">
            <v>1523005800</v>
          </cell>
          <cell r="D975" t="str">
            <v>AZAA01</v>
          </cell>
          <cell r="E975" t="str">
            <v>A</v>
          </cell>
          <cell r="F975" t="str">
            <v>JY</v>
          </cell>
          <cell r="G975">
            <v>4874</v>
          </cell>
          <cell r="H975">
            <v>4848</v>
          </cell>
          <cell r="I975" t="str">
            <v>1</v>
          </cell>
          <cell r="L975" t="str">
            <v>4</v>
          </cell>
          <cell r="M975" t="str">
            <v>Q</v>
          </cell>
          <cell r="N975" t="str">
            <v>ﾌﾛｱ-ECU                (ﾄﾖﾀ)</v>
          </cell>
          <cell r="O975" t="str">
            <v>E5                      2Ch</v>
          </cell>
          <cell r="P975" t="str">
            <v>2</v>
          </cell>
          <cell r="Q975" t="str">
            <v>ｶﾑﾘ(428N)</v>
          </cell>
          <cell r="R975" t="str">
            <v>ｶﾑﾘ</v>
          </cell>
          <cell r="S975">
            <v>1758</v>
          </cell>
          <cell r="T975">
            <v>1541</v>
          </cell>
          <cell r="U975">
            <v>1888</v>
          </cell>
          <cell r="V975">
            <v>1715</v>
          </cell>
          <cell r="W975">
            <v>1371</v>
          </cell>
          <cell r="X975">
            <v>1843</v>
          </cell>
          <cell r="Y975">
            <v>10116</v>
          </cell>
          <cell r="Z975">
            <v>10121</v>
          </cell>
          <cell r="AA975">
            <v>48745</v>
          </cell>
          <cell r="AB975" t="str">
            <v>1</v>
          </cell>
          <cell r="AC975">
            <v>0</v>
          </cell>
          <cell r="AD975">
            <v>1700.12</v>
          </cell>
          <cell r="AE975">
            <v>0</v>
          </cell>
          <cell r="AF975">
            <v>381</v>
          </cell>
          <cell r="AH975">
            <v>0</v>
          </cell>
          <cell r="AI975">
            <v>0</v>
          </cell>
        </row>
        <row r="976">
          <cell r="A976" t="str">
            <v>2CN</v>
          </cell>
          <cell r="B976" t="str">
            <v>JW0</v>
          </cell>
          <cell r="C976" t="str">
            <v>1523005810</v>
          </cell>
          <cell r="D976" t="str">
            <v>AZAA01</v>
          </cell>
          <cell r="E976" t="str">
            <v>A</v>
          </cell>
          <cell r="F976" t="str">
            <v>JY</v>
          </cell>
          <cell r="G976">
            <v>4905</v>
          </cell>
          <cell r="H976">
            <v>4879</v>
          </cell>
          <cell r="I976" t="str">
            <v>1</v>
          </cell>
          <cell r="L976" t="str">
            <v>4</v>
          </cell>
          <cell r="M976" t="str">
            <v>Q</v>
          </cell>
          <cell r="N976" t="str">
            <v>ﾌﾛｱ-ECU                (ﾄﾖﾀ)</v>
          </cell>
          <cell r="O976" t="str">
            <v>E5                      1Ch</v>
          </cell>
          <cell r="P976" t="str">
            <v>1</v>
          </cell>
          <cell r="Q976" t="str">
            <v>ｶﾑﾘ(428N)</v>
          </cell>
          <cell r="R976" t="str">
            <v>ｶﾑﾘ</v>
          </cell>
          <cell r="S976">
            <v>389</v>
          </cell>
          <cell r="T976">
            <v>341</v>
          </cell>
          <cell r="U976">
            <v>418</v>
          </cell>
          <cell r="V976">
            <v>379</v>
          </cell>
          <cell r="W976">
            <v>303</v>
          </cell>
          <cell r="X976">
            <v>408</v>
          </cell>
          <cell r="Y976">
            <v>2238</v>
          </cell>
          <cell r="Z976">
            <v>2237</v>
          </cell>
          <cell r="AA976">
            <v>15400</v>
          </cell>
          <cell r="AB976" t="str">
            <v>1</v>
          </cell>
          <cell r="AC976">
            <v>0</v>
          </cell>
          <cell r="AD976">
            <v>1711.04</v>
          </cell>
          <cell r="AE976">
            <v>0</v>
          </cell>
          <cell r="AF976">
            <v>381</v>
          </cell>
          <cell r="AH976">
            <v>0</v>
          </cell>
          <cell r="AI976">
            <v>0</v>
          </cell>
        </row>
        <row r="977">
          <cell r="A977" t="str">
            <v>2CN</v>
          </cell>
          <cell r="B977" t="str">
            <v>JW0</v>
          </cell>
          <cell r="C977" t="str">
            <v>1523005820</v>
          </cell>
          <cell r="D977" t="str">
            <v>AZAA01</v>
          </cell>
          <cell r="E977" t="str">
            <v>A</v>
          </cell>
          <cell r="F977" t="str">
            <v>JY</v>
          </cell>
          <cell r="G977">
            <v>6740</v>
          </cell>
          <cell r="H977">
            <v>6685</v>
          </cell>
          <cell r="I977" t="str">
            <v>1</v>
          </cell>
          <cell r="L977" t="str">
            <v>4</v>
          </cell>
          <cell r="M977" t="str">
            <v>Q</v>
          </cell>
          <cell r="N977" t="str">
            <v>ﾌﾛｱ-ECU                (ﾄﾖﾀ)</v>
          </cell>
          <cell r="O977" t="str">
            <v>E5                      4Ch</v>
          </cell>
          <cell r="P977" t="str">
            <v>4</v>
          </cell>
          <cell r="Q977" t="str">
            <v>ｶﾑﾘ 台湾(SIDE)</v>
          </cell>
          <cell r="R977" t="str">
            <v>ｶﾑﾘ</v>
          </cell>
          <cell r="S977">
            <v>1137</v>
          </cell>
          <cell r="T977">
            <v>999</v>
          </cell>
          <cell r="U977">
            <v>1220</v>
          </cell>
          <cell r="V977">
            <v>1110</v>
          </cell>
          <cell r="W977">
            <v>887</v>
          </cell>
          <cell r="X977">
            <v>1194</v>
          </cell>
          <cell r="Y977">
            <v>6547</v>
          </cell>
          <cell r="Z977">
            <v>6547</v>
          </cell>
          <cell r="AA977">
            <v>3260</v>
          </cell>
          <cell r="AB977" t="str">
            <v>1</v>
          </cell>
          <cell r="AC977">
            <v>0</v>
          </cell>
          <cell r="AD977">
            <v>2564.2600000000002</v>
          </cell>
          <cell r="AE977">
            <v>0</v>
          </cell>
          <cell r="AF977">
            <v>628</v>
          </cell>
          <cell r="AH977">
            <v>0</v>
          </cell>
          <cell r="AI977">
            <v>0</v>
          </cell>
        </row>
        <row r="978">
          <cell r="A978" t="str">
            <v>2CN</v>
          </cell>
          <cell r="B978" t="str">
            <v>JW0</v>
          </cell>
          <cell r="C978" t="str">
            <v>1523005830</v>
          </cell>
          <cell r="D978" t="str">
            <v>AZAA01</v>
          </cell>
          <cell r="E978" t="str">
            <v>A</v>
          </cell>
          <cell r="F978" t="str">
            <v>JY</v>
          </cell>
          <cell r="G978">
            <v>4870</v>
          </cell>
          <cell r="H978">
            <v>4844</v>
          </cell>
          <cell r="I978" t="str">
            <v>1</v>
          </cell>
          <cell r="L978" t="str">
            <v>4</v>
          </cell>
          <cell r="M978" t="str">
            <v>Q</v>
          </cell>
          <cell r="N978" t="str">
            <v>ﾌﾛｱ-ECU                (ﾄﾖﾀ)</v>
          </cell>
          <cell r="O978" t="str">
            <v>E5                      4Ch</v>
          </cell>
          <cell r="P978" t="str">
            <v>4</v>
          </cell>
          <cell r="Q978" t="str">
            <v>台湾ｶﾑﾘ(380N)</v>
          </cell>
          <cell r="R978" t="str">
            <v>ｶﾑﾘ</v>
          </cell>
          <cell r="S978">
            <v>4291</v>
          </cell>
          <cell r="T978">
            <v>3831</v>
          </cell>
          <cell r="U978">
            <v>4695</v>
          </cell>
          <cell r="V978">
            <v>4472</v>
          </cell>
          <cell r="W978">
            <v>4186</v>
          </cell>
          <cell r="X978">
            <v>5044</v>
          </cell>
          <cell r="Y978">
            <v>26519</v>
          </cell>
          <cell r="Z978">
            <v>25480</v>
          </cell>
          <cell r="AA978">
            <v>2143</v>
          </cell>
          <cell r="AB978" t="str">
            <v>1</v>
          </cell>
          <cell r="AC978">
            <v>0</v>
          </cell>
          <cell r="AD978">
            <v>1723.86</v>
          </cell>
          <cell r="AE978">
            <v>0</v>
          </cell>
          <cell r="AF978">
            <v>381</v>
          </cell>
          <cell r="AH978">
            <v>0</v>
          </cell>
          <cell r="AI978">
            <v>0</v>
          </cell>
        </row>
        <row r="979">
          <cell r="A979" t="str">
            <v>2CN</v>
          </cell>
          <cell r="B979" t="str">
            <v>JW0</v>
          </cell>
          <cell r="C979" t="str">
            <v>1523005850</v>
          </cell>
          <cell r="D979" t="str">
            <v>AZAA01</v>
          </cell>
          <cell r="E979" t="str">
            <v>A</v>
          </cell>
          <cell r="F979" t="str">
            <v>JY</v>
          </cell>
          <cell r="G979">
            <v>4874</v>
          </cell>
          <cell r="H979">
            <v>4848</v>
          </cell>
          <cell r="I979" t="str">
            <v>1</v>
          </cell>
          <cell r="L979" t="str">
            <v>4</v>
          </cell>
          <cell r="M979" t="str">
            <v>Q</v>
          </cell>
          <cell r="N979" t="str">
            <v>ﾌﾛｱ-ECU                (ﾄﾖﾀ)</v>
          </cell>
          <cell r="O979" t="str">
            <v>E5                      3Ch</v>
          </cell>
          <cell r="P979" t="str">
            <v>3</v>
          </cell>
          <cell r="Q979" t="str">
            <v>台湾ｶﾑﾘ(380N)</v>
          </cell>
          <cell r="R979" t="str">
            <v>ｶﾑﾘ</v>
          </cell>
          <cell r="S979">
            <v>2805</v>
          </cell>
          <cell r="T979">
            <v>2506</v>
          </cell>
          <cell r="U979">
            <v>3071</v>
          </cell>
          <cell r="V979">
            <v>2924</v>
          </cell>
          <cell r="W979">
            <v>2738</v>
          </cell>
          <cell r="X979">
            <v>3298</v>
          </cell>
          <cell r="Y979">
            <v>17342</v>
          </cell>
          <cell r="Z979">
            <v>16659</v>
          </cell>
          <cell r="AA979">
            <v>1402</v>
          </cell>
          <cell r="AB979" t="str">
            <v>1</v>
          </cell>
          <cell r="AC979">
            <v>0</v>
          </cell>
          <cell r="AD979">
            <v>1698.12</v>
          </cell>
          <cell r="AE979">
            <v>0</v>
          </cell>
          <cell r="AF979">
            <v>381</v>
          </cell>
          <cell r="AH979">
            <v>0</v>
          </cell>
          <cell r="AI979">
            <v>0</v>
          </cell>
        </row>
        <row r="980">
          <cell r="A980" t="str">
            <v>2CN</v>
          </cell>
          <cell r="B980" t="str">
            <v>JW0</v>
          </cell>
          <cell r="C980" t="str">
            <v>1523005860</v>
          </cell>
          <cell r="D980" t="str">
            <v>CZAH05</v>
          </cell>
          <cell r="E980" t="str">
            <v>A</v>
          </cell>
          <cell r="F980" t="str">
            <v>JY</v>
          </cell>
          <cell r="G980">
            <v>3150</v>
          </cell>
          <cell r="H980">
            <v>3142</v>
          </cell>
          <cell r="I980" t="str">
            <v>1</v>
          </cell>
          <cell r="L980" t="str">
            <v>4</v>
          </cell>
          <cell r="M980" t="str">
            <v>Q</v>
          </cell>
          <cell r="N980" t="str">
            <v>ﾌﾛｱ-ECU                (ﾌｼﾞ)</v>
          </cell>
          <cell r="O980" t="str">
            <v>E4                      2Ch</v>
          </cell>
          <cell r="P980" t="str">
            <v>2</v>
          </cell>
          <cell r="Q980" t="str">
            <v>ﾌﾟﾚｵ(18D,D席のみ)</v>
          </cell>
          <cell r="R980" t="str">
            <v>ﾌﾟﾚｵ</v>
          </cell>
          <cell r="S980">
            <v>1840</v>
          </cell>
          <cell r="T980">
            <v>2176</v>
          </cell>
          <cell r="U980">
            <v>2540</v>
          </cell>
          <cell r="V980">
            <v>2410</v>
          </cell>
          <cell r="W980">
            <v>1992</v>
          </cell>
          <cell r="X980">
            <v>2532</v>
          </cell>
          <cell r="Y980">
            <v>13490</v>
          </cell>
          <cell r="Z980">
            <v>13775</v>
          </cell>
          <cell r="AA980">
            <v>27265</v>
          </cell>
          <cell r="AB980" t="str">
            <v>1</v>
          </cell>
          <cell r="AC980">
            <v>0</v>
          </cell>
          <cell r="AD980">
            <v>1404.71</v>
          </cell>
          <cell r="AE980">
            <v>0</v>
          </cell>
          <cell r="AF980">
            <v>861</v>
          </cell>
          <cell r="AH980">
            <v>0</v>
          </cell>
          <cell r="AI980">
            <v>0</v>
          </cell>
        </row>
        <row r="981">
          <cell r="A981" t="str">
            <v>2CN</v>
          </cell>
          <cell r="B981" t="str">
            <v>JW0</v>
          </cell>
          <cell r="C981" t="str">
            <v>1523005960</v>
          </cell>
          <cell r="D981" t="str">
            <v>CZAJ04</v>
          </cell>
          <cell r="E981" t="str">
            <v>A</v>
          </cell>
          <cell r="F981" t="str">
            <v>JY</v>
          </cell>
          <cell r="G981">
            <v>5959</v>
          </cell>
          <cell r="H981">
            <v>5959</v>
          </cell>
          <cell r="I981" t="str">
            <v>1</v>
          </cell>
          <cell r="L981" t="str">
            <v>4</v>
          </cell>
          <cell r="M981" t="str">
            <v>Q</v>
          </cell>
          <cell r="N981" t="str">
            <v>ﾌﾛｱ-ECU              (ﾎﾝﾀﾞ)</v>
          </cell>
          <cell r="O981" t="str">
            <v>E5                      8Ch</v>
          </cell>
          <cell r="P981" t="str">
            <v>8</v>
          </cell>
          <cell r="Q981" t="str">
            <v>ｱｺｰﾄﾞSDA</v>
          </cell>
          <cell r="R981" t="str">
            <v>ｱｺｰﾄﾞ</v>
          </cell>
          <cell r="S981">
            <v>83</v>
          </cell>
          <cell r="T981">
            <v>75</v>
          </cell>
          <cell r="U981">
            <v>92</v>
          </cell>
          <cell r="V981">
            <v>87</v>
          </cell>
          <cell r="W981">
            <v>75</v>
          </cell>
          <cell r="X981">
            <v>92</v>
          </cell>
          <cell r="Y981">
            <v>504</v>
          </cell>
          <cell r="Z981">
            <v>744</v>
          </cell>
          <cell r="AA981">
            <v>1040</v>
          </cell>
          <cell r="AB981" t="str">
            <v>1</v>
          </cell>
          <cell r="AC981">
            <v>0</v>
          </cell>
          <cell r="AD981">
            <v>2460.14</v>
          </cell>
          <cell r="AE981">
            <v>0</v>
          </cell>
          <cell r="AF981">
            <v>743</v>
          </cell>
          <cell r="AH981">
            <v>0</v>
          </cell>
          <cell r="AI981">
            <v>0</v>
          </cell>
        </row>
        <row r="982">
          <cell r="A982" t="str">
            <v>2CN</v>
          </cell>
          <cell r="B982" t="str">
            <v>JW0</v>
          </cell>
          <cell r="C982" t="str">
            <v>1523005970</v>
          </cell>
          <cell r="D982" t="str">
            <v>CZAJ04</v>
          </cell>
          <cell r="E982" t="str">
            <v>A</v>
          </cell>
          <cell r="F982" t="str">
            <v>JY</v>
          </cell>
          <cell r="G982">
            <v>4959</v>
          </cell>
          <cell r="H982">
            <v>4959</v>
          </cell>
          <cell r="I982" t="str">
            <v>1</v>
          </cell>
          <cell r="L982" t="str">
            <v>4</v>
          </cell>
          <cell r="M982" t="str">
            <v>Q</v>
          </cell>
          <cell r="N982" t="str">
            <v>ﾌﾛｱ-ECU              (ﾎﾝﾀﾞ)</v>
          </cell>
          <cell r="O982" t="str">
            <v>E5                      6Ch</v>
          </cell>
          <cell r="P982" t="str">
            <v>6</v>
          </cell>
          <cell r="Q982" t="str">
            <v>ｱｺｰﾄﾞSDA</v>
          </cell>
          <cell r="R982" t="str">
            <v>ｱｺｰﾄﾞ</v>
          </cell>
          <cell r="S982">
            <v>750</v>
          </cell>
          <cell r="T982">
            <v>675</v>
          </cell>
          <cell r="U982">
            <v>824</v>
          </cell>
          <cell r="V982">
            <v>787</v>
          </cell>
          <cell r="W982">
            <v>675</v>
          </cell>
          <cell r="X982">
            <v>826</v>
          </cell>
          <cell r="Y982">
            <v>4537</v>
          </cell>
          <cell r="Z982">
            <v>6696</v>
          </cell>
          <cell r="AA982">
            <v>9360</v>
          </cell>
          <cell r="AB982" t="str">
            <v>1</v>
          </cell>
          <cell r="AC982">
            <v>0</v>
          </cell>
          <cell r="AD982">
            <v>1872.63</v>
          </cell>
          <cell r="AE982">
            <v>0</v>
          </cell>
          <cell r="AF982">
            <v>496</v>
          </cell>
          <cell r="AH982">
            <v>0</v>
          </cell>
          <cell r="AI982">
            <v>0</v>
          </cell>
        </row>
        <row r="983">
          <cell r="A983" t="str">
            <v>2CN</v>
          </cell>
          <cell r="B983" t="str">
            <v>JW0</v>
          </cell>
          <cell r="C983" t="str">
            <v>1523006000</v>
          </cell>
          <cell r="D983" t="str">
            <v>CZAJ04</v>
          </cell>
          <cell r="E983" t="str">
            <v>A</v>
          </cell>
          <cell r="F983" t="str">
            <v>JY</v>
          </cell>
          <cell r="G983">
            <v>4694</v>
          </cell>
          <cell r="H983">
            <v>4694</v>
          </cell>
          <cell r="I983" t="str">
            <v>1</v>
          </cell>
          <cell r="L983" t="str">
            <v>4</v>
          </cell>
          <cell r="M983" t="str">
            <v>Q</v>
          </cell>
          <cell r="N983" t="str">
            <v>ﾌﾛｱ-ECU              (ﾎﾝﾀﾞ)</v>
          </cell>
          <cell r="O983" t="str">
            <v>E5                      4Ch</v>
          </cell>
          <cell r="P983" t="str">
            <v>4</v>
          </cell>
          <cell r="Q983" t="str">
            <v>ｱｺｰﾄﾞSEA</v>
          </cell>
          <cell r="R983" t="str">
            <v>ｱｺｰﾄﾞ</v>
          </cell>
          <cell r="S983">
            <v>893</v>
          </cell>
          <cell r="T983">
            <v>803</v>
          </cell>
          <cell r="U983">
            <v>982</v>
          </cell>
          <cell r="V983">
            <v>937</v>
          </cell>
          <cell r="W983">
            <v>803</v>
          </cell>
          <cell r="X983">
            <v>982</v>
          </cell>
          <cell r="Y983">
            <v>5400</v>
          </cell>
          <cell r="Z983">
            <v>4600</v>
          </cell>
          <cell r="AA983">
            <v>7000</v>
          </cell>
          <cell r="AB983" t="str">
            <v>1</v>
          </cell>
          <cell r="AC983">
            <v>0</v>
          </cell>
          <cell r="AD983">
            <v>1930.67</v>
          </cell>
          <cell r="AE983">
            <v>0</v>
          </cell>
          <cell r="AF983">
            <v>496</v>
          </cell>
          <cell r="AH983">
            <v>0</v>
          </cell>
          <cell r="AI983">
            <v>0</v>
          </cell>
        </row>
        <row r="984">
          <cell r="A984" t="str">
            <v>2CN</v>
          </cell>
          <cell r="B984" t="str">
            <v>JW0</v>
          </cell>
          <cell r="C984" t="str">
            <v>1523006010</v>
          </cell>
          <cell r="D984" t="str">
            <v>AZAA01</v>
          </cell>
          <cell r="E984" t="str">
            <v>A</v>
          </cell>
          <cell r="F984" t="str">
            <v>JY</v>
          </cell>
          <cell r="G984">
            <v>7555</v>
          </cell>
          <cell r="H984">
            <v>7500</v>
          </cell>
          <cell r="I984" t="str">
            <v>1</v>
          </cell>
          <cell r="L984" t="str">
            <v>4</v>
          </cell>
          <cell r="M984" t="str">
            <v>Q</v>
          </cell>
          <cell r="N984" t="str">
            <v>ﾌﾛｱ-ECU                (ﾄﾖﾀ)</v>
          </cell>
          <cell r="O984" t="str">
            <v>E5                      8Ch</v>
          </cell>
          <cell r="P984" t="str">
            <v>8</v>
          </cell>
          <cell r="Q984" t="str">
            <v>ｸﾞﾗﾝﾋﾞｱ</v>
          </cell>
          <cell r="R984" t="str">
            <v>ｸﾞﾗﾝﾋﾞｱ･ﾚｼﾞｱｽ</v>
          </cell>
          <cell r="S984">
            <v>358</v>
          </cell>
          <cell r="T984">
            <v>0</v>
          </cell>
          <cell r="U984">
            <v>0</v>
          </cell>
          <cell r="V984">
            <v>0</v>
          </cell>
          <cell r="W984">
            <v>0</v>
          </cell>
          <cell r="X984">
            <v>0</v>
          </cell>
          <cell r="Y984">
            <v>358</v>
          </cell>
          <cell r="Z984">
            <v>0</v>
          </cell>
          <cell r="AA984">
            <v>0</v>
          </cell>
          <cell r="AB984" t="str">
            <v>1</v>
          </cell>
          <cell r="AC984">
            <v>0</v>
          </cell>
          <cell r="AD984">
            <v>3116.81</v>
          </cell>
          <cell r="AE984">
            <v>0</v>
          </cell>
          <cell r="AF984">
            <v>629</v>
          </cell>
          <cell r="AH984">
            <v>0</v>
          </cell>
          <cell r="AI984">
            <v>0</v>
          </cell>
        </row>
        <row r="985">
          <cell r="A985" t="str">
            <v>2CN</v>
          </cell>
          <cell r="B985" t="str">
            <v>JW0</v>
          </cell>
          <cell r="C985" t="str">
            <v>1523006050</v>
          </cell>
          <cell r="D985" t="str">
            <v>CZAJ04</v>
          </cell>
          <cell r="E985" t="str">
            <v>A</v>
          </cell>
          <cell r="F985" t="str">
            <v>JY</v>
          </cell>
          <cell r="G985">
            <v>4694</v>
          </cell>
          <cell r="H985">
            <v>4694</v>
          </cell>
          <cell r="I985" t="str">
            <v>1</v>
          </cell>
          <cell r="L985" t="str">
            <v>4</v>
          </cell>
          <cell r="M985" t="str">
            <v>Q</v>
          </cell>
          <cell r="N985" t="str">
            <v>ﾌﾛｱ-ECU              (ﾎﾝﾀﾞ)</v>
          </cell>
          <cell r="O985" t="str">
            <v>E5                      4Ch</v>
          </cell>
          <cell r="P985" t="str">
            <v>4</v>
          </cell>
          <cell r="Q985" t="str">
            <v>ｱｺｰﾄﾞSEA</v>
          </cell>
          <cell r="R985" t="str">
            <v>ｱｺｰﾄﾞ</v>
          </cell>
          <cell r="S985">
            <v>281</v>
          </cell>
          <cell r="T985">
            <v>253</v>
          </cell>
          <cell r="U985">
            <v>309</v>
          </cell>
          <cell r="V985">
            <v>295</v>
          </cell>
          <cell r="W985">
            <v>253</v>
          </cell>
          <cell r="X985">
            <v>309</v>
          </cell>
          <cell r="Y985">
            <v>1700</v>
          </cell>
          <cell r="Z985">
            <v>1900</v>
          </cell>
          <cell r="AA985">
            <v>2000</v>
          </cell>
          <cell r="AB985" t="str">
            <v>1</v>
          </cell>
          <cell r="AC985">
            <v>0</v>
          </cell>
          <cell r="AD985">
            <v>1926.37</v>
          </cell>
          <cell r="AE985">
            <v>0</v>
          </cell>
          <cell r="AF985">
            <v>496</v>
          </cell>
          <cell r="AH985">
            <v>0</v>
          </cell>
          <cell r="AI985">
            <v>0</v>
          </cell>
        </row>
        <row r="986">
          <cell r="A986" t="str">
            <v>2CN</v>
          </cell>
          <cell r="B986" t="str">
            <v>JW0</v>
          </cell>
          <cell r="C986" t="str">
            <v>1523006070</v>
          </cell>
          <cell r="D986" t="str">
            <v>AZAA01</v>
          </cell>
          <cell r="E986" t="str">
            <v>A</v>
          </cell>
          <cell r="F986" t="str">
            <v>JY</v>
          </cell>
          <cell r="G986">
            <v>22167</v>
          </cell>
          <cell r="H986">
            <v>21909</v>
          </cell>
          <cell r="I986" t="str">
            <v>1</v>
          </cell>
          <cell r="L986" t="str">
            <v>4</v>
          </cell>
          <cell r="M986" t="str">
            <v>Q</v>
          </cell>
          <cell r="N986" t="str">
            <v>ﾌﾛｱ-ECU                (ﾄﾖﾀ)</v>
          </cell>
          <cell r="O986" t="str">
            <v>E5                     10Ch</v>
          </cell>
          <cell r="P986" t="str">
            <v>10</v>
          </cell>
          <cell r="Q986" t="str">
            <v>ﾗﾝｸﾙ100対米(594N)</v>
          </cell>
          <cell r="R986" t="str">
            <v>ﾗﾝｸﾙ,ﾌﾟﾗﾄﾞ</v>
          </cell>
          <cell r="S986">
            <v>386</v>
          </cell>
          <cell r="T986">
            <v>0</v>
          </cell>
          <cell r="U986">
            <v>0</v>
          </cell>
          <cell r="V986">
            <v>0</v>
          </cell>
          <cell r="W986">
            <v>0</v>
          </cell>
          <cell r="X986">
            <v>0</v>
          </cell>
          <cell r="Y986">
            <v>386</v>
          </cell>
          <cell r="Z986">
            <v>0</v>
          </cell>
          <cell r="AA986">
            <v>0</v>
          </cell>
          <cell r="AB986" t="str">
            <v>1</v>
          </cell>
          <cell r="AC986">
            <v>0</v>
          </cell>
          <cell r="AD986">
            <v>7358.04</v>
          </cell>
          <cell r="AE986">
            <v>0</v>
          </cell>
          <cell r="AF986">
            <v>1050</v>
          </cell>
          <cell r="AH986">
            <v>0</v>
          </cell>
          <cell r="AI986">
            <v>0</v>
          </cell>
        </row>
        <row r="987">
          <cell r="A987" t="str">
            <v>2CN</v>
          </cell>
          <cell r="B987" t="str">
            <v>JW0</v>
          </cell>
          <cell r="C987" t="str">
            <v>1523006080</v>
          </cell>
          <cell r="D987" t="str">
            <v>AZAA01</v>
          </cell>
          <cell r="E987" t="str">
            <v>A</v>
          </cell>
          <cell r="F987" t="str">
            <v>JY</v>
          </cell>
          <cell r="G987">
            <v>21755</v>
          </cell>
          <cell r="H987">
            <v>21497</v>
          </cell>
          <cell r="I987" t="str">
            <v>1</v>
          </cell>
          <cell r="L987" t="str">
            <v>4</v>
          </cell>
          <cell r="M987" t="str">
            <v>Q</v>
          </cell>
          <cell r="N987" t="str">
            <v>ﾌﾛｱ-ECU                (ﾄﾖﾀ)</v>
          </cell>
          <cell r="O987" t="str">
            <v>E5                     10Ch</v>
          </cell>
          <cell r="P987" t="str">
            <v>10</v>
          </cell>
          <cell r="Q987" t="str">
            <v>ﾗﾝｸﾙ100欧州(594N)</v>
          </cell>
          <cell r="R987" t="str">
            <v>ﾗﾝｸﾙ,ﾌﾟﾗﾄﾞ</v>
          </cell>
          <cell r="S987">
            <v>530</v>
          </cell>
          <cell r="T987">
            <v>790</v>
          </cell>
          <cell r="U987">
            <v>898</v>
          </cell>
          <cell r="V987">
            <v>802</v>
          </cell>
          <cell r="W987">
            <v>682</v>
          </cell>
          <cell r="X987">
            <v>802</v>
          </cell>
          <cell r="Y987">
            <v>4504</v>
          </cell>
          <cell r="Z987">
            <v>4181</v>
          </cell>
          <cell r="AA987">
            <v>11022</v>
          </cell>
          <cell r="AB987" t="str">
            <v>1</v>
          </cell>
          <cell r="AC987">
            <v>0</v>
          </cell>
          <cell r="AD987">
            <v>7326.16</v>
          </cell>
          <cell r="AE987">
            <v>0</v>
          </cell>
          <cell r="AF987">
            <v>856</v>
          </cell>
          <cell r="AH987">
            <v>0</v>
          </cell>
          <cell r="AI987">
            <v>0</v>
          </cell>
        </row>
        <row r="988">
          <cell r="A988" t="str">
            <v>2CN</v>
          </cell>
          <cell r="B988" t="str">
            <v>JW0</v>
          </cell>
          <cell r="C988" t="str">
            <v>1523006090</v>
          </cell>
          <cell r="D988" t="str">
            <v>AZAA01</v>
          </cell>
          <cell r="E988" t="str">
            <v>A</v>
          </cell>
          <cell r="F988" t="str">
            <v>JY</v>
          </cell>
          <cell r="G988">
            <v>21755</v>
          </cell>
          <cell r="H988">
            <v>21497</v>
          </cell>
          <cell r="I988" t="str">
            <v>1</v>
          </cell>
          <cell r="L988" t="str">
            <v>4</v>
          </cell>
          <cell r="M988" t="str">
            <v>Q</v>
          </cell>
          <cell r="N988" t="str">
            <v>ﾌﾛｱ-ECU                (ﾄﾖﾀ)</v>
          </cell>
          <cell r="O988" t="str">
            <v>E5                     10Ch</v>
          </cell>
          <cell r="P988" t="str">
            <v>10</v>
          </cell>
          <cell r="Q988" t="str">
            <v>ﾗﾝｸﾙ100国内(594N)</v>
          </cell>
          <cell r="R988" t="str">
            <v>ﾗﾝｸﾙ,ﾌﾟﾗﾄﾞ</v>
          </cell>
          <cell r="S988">
            <v>106</v>
          </cell>
          <cell r="T988">
            <v>161</v>
          </cell>
          <cell r="U988">
            <v>185</v>
          </cell>
          <cell r="V988">
            <v>164</v>
          </cell>
          <cell r="W988">
            <v>137</v>
          </cell>
          <cell r="X988">
            <v>163</v>
          </cell>
          <cell r="Y988">
            <v>916</v>
          </cell>
          <cell r="Z988">
            <v>870</v>
          </cell>
          <cell r="AA988">
            <v>1846</v>
          </cell>
          <cell r="AB988" t="str">
            <v>1</v>
          </cell>
          <cell r="AC988">
            <v>0</v>
          </cell>
          <cell r="AD988">
            <v>7365.89</v>
          </cell>
          <cell r="AE988">
            <v>0</v>
          </cell>
          <cell r="AF988">
            <v>856</v>
          </cell>
          <cell r="AH988">
            <v>0</v>
          </cell>
          <cell r="AI988">
            <v>0</v>
          </cell>
        </row>
        <row r="989">
          <cell r="A989" t="str">
            <v>2CN</v>
          </cell>
          <cell r="B989" t="str">
            <v>JW0</v>
          </cell>
          <cell r="C989" t="str">
            <v>1523006100</v>
          </cell>
          <cell r="D989" t="str">
            <v>CZAH05</v>
          </cell>
          <cell r="E989" t="str">
            <v>A</v>
          </cell>
          <cell r="F989" t="str">
            <v>JY</v>
          </cell>
          <cell r="G989">
            <v>3800</v>
          </cell>
          <cell r="H989">
            <v>3792</v>
          </cell>
          <cell r="I989" t="str">
            <v>1</v>
          </cell>
          <cell r="L989" t="str">
            <v>4</v>
          </cell>
          <cell r="M989" t="str">
            <v>Q</v>
          </cell>
          <cell r="N989" t="str">
            <v>ﾌﾛｱ-ECU                (ﾌｼﾞ)</v>
          </cell>
          <cell r="O989" t="str">
            <v>E5                      4Ch</v>
          </cell>
          <cell r="P989" t="str">
            <v>4</v>
          </cell>
          <cell r="Q989" t="str">
            <v>ﾌﾟﾚｵ</v>
          </cell>
          <cell r="R989" t="str">
            <v>ﾌﾟﾚｵ</v>
          </cell>
          <cell r="S989">
            <v>97</v>
          </cell>
          <cell r="T989">
            <v>115</v>
          </cell>
          <cell r="U989">
            <v>134</v>
          </cell>
          <cell r="V989">
            <v>127</v>
          </cell>
          <cell r="W989">
            <v>105</v>
          </cell>
          <cell r="X989">
            <v>133</v>
          </cell>
          <cell r="Y989">
            <v>711</v>
          </cell>
          <cell r="Z989">
            <v>725</v>
          </cell>
          <cell r="AA989">
            <v>1435</v>
          </cell>
          <cell r="AB989" t="str">
            <v>1</v>
          </cell>
          <cell r="AC989">
            <v>0</v>
          </cell>
          <cell r="AD989">
            <v>1770.63</v>
          </cell>
          <cell r="AE989">
            <v>0</v>
          </cell>
          <cell r="AF989">
            <v>511</v>
          </cell>
          <cell r="AH989">
            <v>0</v>
          </cell>
          <cell r="AI989">
            <v>0</v>
          </cell>
        </row>
        <row r="990">
          <cell r="A990" t="str">
            <v>2CN</v>
          </cell>
          <cell r="B990" t="str">
            <v>JW0</v>
          </cell>
          <cell r="C990" t="str">
            <v>1523006150</v>
          </cell>
          <cell r="D990" t="str">
            <v>AZAA01</v>
          </cell>
          <cell r="E990" t="str">
            <v>A</v>
          </cell>
          <cell r="F990" t="str">
            <v>JY</v>
          </cell>
          <cell r="G990">
            <v>8279</v>
          </cell>
          <cell r="H990">
            <v>8137</v>
          </cell>
          <cell r="I990" t="str">
            <v>1</v>
          </cell>
          <cell r="L990" t="str">
            <v>4</v>
          </cell>
          <cell r="M990" t="str">
            <v>Q</v>
          </cell>
          <cell r="N990" t="str">
            <v>ﾌﾛｱ-ECU                (ﾄﾖﾀ)</v>
          </cell>
          <cell r="O990" t="str">
            <v>E5                     10Ch</v>
          </cell>
          <cell r="P990" t="str">
            <v>10</v>
          </cell>
          <cell r="Q990" t="str">
            <v>ﾊｲﾗｯｸｽｻｰﾌJP(375N)</v>
          </cell>
          <cell r="R990" t="str">
            <v>ﾊｲﾗｯｸｽ</v>
          </cell>
          <cell r="S990">
            <v>48</v>
          </cell>
          <cell r="T990">
            <v>52</v>
          </cell>
          <cell r="U990">
            <v>61</v>
          </cell>
          <cell r="V990">
            <v>53</v>
          </cell>
          <cell r="W990">
            <v>60</v>
          </cell>
          <cell r="X990">
            <v>76</v>
          </cell>
          <cell r="Y990">
            <v>350</v>
          </cell>
          <cell r="Z990">
            <v>291</v>
          </cell>
          <cell r="AA990">
            <v>400</v>
          </cell>
          <cell r="AB990" t="str">
            <v>1</v>
          </cell>
          <cell r="AC990">
            <v>0</v>
          </cell>
          <cell r="AD990">
            <v>3742.06</v>
          </cell>
          <cell r="AE990">
            <v>0</v>
          </cell>
          <cell r="AF990">
            <v>360</v>
          </cell>
          <cell r="AH990">
            <v>0</v>
          </cell>
          <cell r="AI990">
            <v>0</v>
          </cell>
        </row>
        <row r="991">
          <cell r="A991" t="str">
            <v>2CN</v>
          </cell>
          <cell r="B991" t="str">
            <v>JW0</v>
          </cell>
          <cell r="C991" t="str">
            <v>1523006170</v>
          </cell>
          <cell r="D991" t="str">
            <v>AZAA01</v>
          </cell>
          <cell r="E991" t="str">
            <v>A</v>
          </cell>
          <cell r="F991" t="str">
            <v>JY</v>
          </cell>
          <cell r="G991">
            <v>8247</v>
          </cell>
          <cell r="H991">
            <v>8105</v>
          </cell>
          <cell r="I991" t="str">
            <v>1</v>
          </cell>
          <cell r="L991" t="str">
            <v>4</v>
          </cell>
          <cell r="M991" t="str">
            <v>Q</v>
          </cell>
          <cell r="N991" t="str">
            <v>ﾌﾛｱ-ECU                (ﾄﾖﾀ)</v>
          </cell>
          <cell r="O991" t="str">
            <v>E5                     10Ch</v>
          </cell>
          <cell r="P991" t="str">
            <v>10</v>
          </cell>
          <cell r="Q991" t="str">
            <v>ﾗﾝｸﾙﾌﾟﾗﾄﾞ(494N)</v>
          </cell>
          <cell r="R991" t="str">
            <v>ﾗﾝｸﾙ,ﾌﾟﾗﾄﾞ</v>
          </cell>
          <cell r="S991">
            <v>1877</v>
          </cell>
          <cell r="T991">
            <v>2098</v>
          </cell>
          <cell r="U991">
            <v>2404</v>
          </cell>
          <cell r="V991">
            <v>2191</v>
          </cell>
          <cell r="W991">
            <v>2013</v>
          </cell>
          <cell r="X991">
            <v>2363</v>
          </cell>
          <cell r="Y991">
            <v>12946</v>
          </cell>
          <cell r="Z991">
            <v>11445</v>
          </cell>
          <cell r="AA991">
            <v>24771</v>
          </cell>
          <cell r="AB991" t="str">
            <v>1</v>
          </cell>
          <cell r="AC991">
            <v>0</v>
          </cell>
          <cell r="AD991">
            <v>3742.06</v>
          </cell>
          <cell r="AE991">
            <v>0</v>
          </cell>
          <cell r="AF991">
            <v>360</v>
          </cell>
          <cell r="AH991">
            <v>0</v>
          </cell>
          <cell r="AI991">
            <v>0</v>
          </cell>
        </row>
        <row r="992">
          <cell r="A992" t="str">
            <v>2CN</v>
          </cell>
          <cell r="B992" t="str">
            <v>JW0</v>
          </cell>
          <cell r="C992" t="str">
            <v>1523006180</v>
          </cell>
          <cell r="D992" t="str">
            <v>AZAA01</v>
          </cell>
          <cell r="E992" t="str">
            <v>A</v>
          </cell>
          <cell r="F992" t="str">
            <v>JY</v>
          </cell>
          <cell r="G992">
            <v>8247</v>
          </cell>
          <cell r="H992">
            <v>8105</v>
          </cell>
          <cell r="I992" t="str">
            <v>1</v>
          </cell>
          <cell r="L992" t="str">
            <v>4</v>
          </cell>
          <cell r="M992" t="str">
            <v>Q</v>
          </cell>
          <cell r="N992" t="str">
            <v>ﾌﾛｱ-ECU                (ﾄﾖﾀ)</v>
          </cell>
          <cell r="O992" t="str">
            <v>E5                     10Ch</v>
          </cell>
          <cell r="P992" t="str">
            <v>10</v>
          </cell>
          <cell r="Q992" t="str">
            <v>ﾗﾝｸﾙﾌﾟﾗﾄﾞ(494N)</v>
          </cell>
          <cell r="R992" t="str">
            <v>ﾗﾝｸﾙ,ﾌﾟﾗﾄﾞ</v>
          </cell>
          <cell r="S992">
            <v>2000</v>
          </cell>
          <cell r="T992">
            <v>2236</v>
          </cell>
          <cell r="U992">
            <v>2563</v>
          </cell>
          <cell r="V992">
            <v>2328</v>
          </cell>
          <cell r="W992">
            <v>2456</v>
          </cell>
          <cell r="X992">
            <v>2896</v>
          </cell>
          <cell r="Y992">
            <v>14479</v>
          </cell>
          <cell r="Z992">
            <v>13706</v>
          </cell>
          <cell r="AA992">
            <v>28302</v>
          </cell>
          <cell r="AB992" t="str">
            <v>1</v>
          </cell>
          <cell r="AC992">
            <v>0</v>
          </cell>
          <cell r="AD992">
            <v>3721.45</v>
          </cell>
          <cell r="AE992">
            <v>0</v>
          </cell>
          <cell r="AF992">
            <v>360</v>
          </cell>
          <cell r="AH992">
            <v>0</v>
          </cell>
          <cell r="AI992">
            <v>0</v>
          </cell>
        </row>
        <row r="993">
          <cell r="A993" t="str">
            <v>2CN</v>
          </cell>
          <cell r="B993" t="str">
            <v>JW0</v>
          </cell>
          <cell r="C993" t="str">
            <v>1523006220</v>
          </cell>
          <cell r="D993" t="str">
            <v>DZAG02</v>
          </cell>
          <cell r="E993" t="str">
            <v>A</v>
          </cell>
          <cell r="F993" t="str">
            <v>JY</v>
          </cell>
          <cell r="G993">
            <v>3461</v>
          </cell>
          <cell r="H993">
            <v>3461</v>
          </cell>
          <cell r="I993" t="str">
            <v>1</v>
          </cell>
          <cell r="L993" t="str">
            <v>4</v>
          </cell>
          <cell r="M993" t="str">
            <v>Q</v>
          </cell>
          <cell r="N993" t="str">
            <v>ﾌﾛｱ-ECU            (ﾀﾞｲﾊﾂ)</v>
          </cell>
          <cell r="O993" t="str">
            <v>E5                      4Ch</v>
          </cell>
          <cell r="P993" t="str">
            <v>4</v>
          </cell>
          <cell r="Q993" t="str">
            <v>ﾑｰｳﾞ(D01A)</v>
          </cell>
          <cell r="R993" t="str">
            <v>ﾑｰﾌﾞ</v>
          </cell>
          <cell r="S993">
            <v>21</v>
          </cell>
          <cell r="T993">
            <v>19</v>
          </cell>
          <cell r="U993">
            <v>24</v>
          </cell>
          <cell r="V993">
            <v>25</v>
          </cell>
          <cell r="W993">
            <v>20</v>
          </cell>
          <cell r="X993">
            <v>27</v>
          </cell>
          <cell r="Y993">
            <v>136</v>
          </cell>
          <cell r="Z993">
            <v>106</v>
          </cell>
          <cell r="AA993">
            <v>144</v>
          </cell>
          <cell r="AB993" t="str">
            <v>1</v>
          </cell>
          <cell r="AC993">
            <v>0</v>
          </cell>
          <cell r="AD993">
            <v>1544.7</v>
          </cell>
          <cell r="AE993">
            <v>0</v>
          </cell>
          <cell r="AF993">
            <v>357</v>
          </cell>
          <cell r="AH993">
            <v>0</v>
          </cell>
          <cell r="AI993">
            <v>0</v>
          </cell>
        </row>
        <row r="994">
          <cell r="A994" t="str">
            <v>2CN</v>
          </cell>
          <cell r="B994" t="str">
            <v>JW0</v>
          </cell>
          <cell r="C994" t="str">
            <v>1523006230</v>
          </cell>
          <cell r="D994" t="str">
            <v>DZAG02</v>
          </cell>
          <cell r="E994" t="str">
            <v>A</v>
          </cell>
          <cell r="F994" t="str">
            <v>JY</v>
          </cell>
          <cell r="G994">
            <v>5582</v>
          </cell>
          <cell r="H994">
            <v>5582</v>
          </cell>
          <cell r="I994" t="str">
            <v>1</v>
          </cell>
          <cell r="L994" t="str">
            <v>4</v>
          </cell>
          <cell r="M994" t="str">
            <v>Q</v>
          </cell>
          <cell r="N994" t="str">
            <v>ﾌﾛｱ-ECU            (ﾀﾞｲﾊﾂ)</v>
          </cell>
          <cell r="O994" t="str">
            <v>E5                      8Ch</v>
          </cell>
          <cell r="P994" t="str">
            <v>8</v>
          </cell>
          <cell r="Q994" t="str">
            <v>ﾑｰｳﾞ(D01A)</v>
          </cell>
          <cell r="R994" t="str">
            <v>ﾑｰﾌﾞ</v>
          </cell>
          <cell r="S994">
            <v>7</v>
          </cell>
          <cell r="T994">
            <v>6</v>
          </cell>
          <cell r="U994">
            <v>8</v>
          </cell>
          <cell r="V994">
            <v>8</v>
          </cell>
          <cell r="W994">
            <v>7</v>
          </cell>
          <cell r="X994">
            <v>9</v>
          </cell>
          <cell r="Y994">
            <v>45</v>
          </cell>
          <cell r="Z994">
            <v>35</v>
          </cell>
          <cell r="AA994">
            <v>48</v>
          </cell>
          <cell r="AB994" t="str">
            <v>1</v>
          </cell>
          <cell r="AC994">
            <v>0</v>
          </cell>
          <cell r="AD994">
            <v>2652.87</v>
          </cell>
          <cell r="AE994">
            <v>0</v>
          </cell>
          <cell r="AF994">
            <v>606</v>
          </cell>
          <cell r="AH994">
            <v>0</v>
          </cell>
          <cell r="AI994">
            <v>0</v>
          </cell>
        </row>
        <row r="995">
          <cell r="A995" t="str">
            <v>2CN</v>
          </cell>
          <cell r="B995" t="str">
            <v>JW0</v>
          </cell>
          <cell r="C995" t="str">
            <v>1523006350</v>
          </cell>
          <cell r="D995" t="str">
            <v>BZAJ01</v>
          </cell>
          <cell r="E995" t="str">
            <v>A</v>
          </cell>
          <cell r="F995" t="str">
            <v>JY</v>
          </cell>
          <cell r="G995">
            <v>6352</v>
          </cell>
          <cell r="H995">
            <v>6352</v>
          </cell>
          <cell r="I995" t="str">
            <v>1</v>
          </cell>
          <cell r="L995" t="str">
            <v>4</v>
          </cell>
          <cell r="M995" t="str">
            <v>Q</v>
          </cell>
          <cell r="N995" t="str">
            <v>ﾌﾛｱ-ECU              (ﾎﾝﾀﾞ)</v>
          </cell>
          <cell r="O995" t="str">
            <v>E5                      6Ch</v>
          </cell>
          <cell r="P995" t="str">
            <v>6</v>
          </cell>
          <cell r="Q995" t="str">
            <v>ｽﾊﾟｲｸ</v>
          </cell>
          <cell r="R995" t="str">
            <v>ｽﾊﾟｲｸ</v>
          </cell>
          <cell r="S995">
            <v>93</v>
          </cell>
          <cell r="T995">
            <v>64</v>
          </cell>
          <cell r="U995">
            <v>89</v>
          </cell>
          <cell r="V995">
            <v>85</v>
          </cell>
          <cell r="W995">
            <v>68</v>
          </cell>
          <cell r="X995">
            <v>87</v>
          </cell>
          <cell r="Y995">
            <v>486</v>
          </cell>
          <cell r="Z995">
            <v>465</v>
          </cell>
          <cell r="AA995">
            <v>800</v>
          </cell>
          <cell r="AB995" t="str">
            <v>4</v>
          </cell>
          <cell r="AC995">
            <v>0</v>
          </cell>
          <cell r="AD995">
            <v>2895.09</v>
          </cell>
          <cell r="AE995">
            <v>0</v>
          </cell>
          <cell r="AF995">
            <v>717</v>
          </cell>
          <cell r="AH995">
            <v>0</v>
          </cell>
          <cell r="AI995">
            <v>0</v>
          </cell>
        </row>
        <row r="996">
          <cell r="A996" t="str">
            <v>2CN</v>
          </cell>
          <cell r="B996" t="str">
            <v>JW0</v>
          </cell>
          <cell r="C996" t="str">
            <v>1523006380</v>
          </cell>
          <cell r="D996" t="str">
            <v>CZAJ04</v>
          </cell>
          <cell r="E996" t="str">
            <v>A</v>
          </cell>
          <cell r="F996" t="str">
            <v>JY</v>
          </cell>
          <cell r="G996">
            <v>5959</v>
          </cell>
          <cell r="H996">
            <v>5959</v>
          </cell>
          <cell r="I996" t="str">
            <v>1</v>
          </cell>
          <cell r="L996" t="str">
            <v>4</v>
          </cell>
          <cell r="M996" t="str">
            <v>Q</v>
          </cell>
          <cell r="N996" t="str">
            <v>ﾌﾛｱ-ECU              (ﾎﾝﾀﾞ)</v>
          </cell>
          <cell r="O996" t="str">
            <v>E5                      8Ch</v>
          </cell>
          <cell r="P996" t="str">
            <v>8</v>
          </cell>
          <cell r="Q996" t="str">
            <v>ｱｺｰﾄﾞ(SDA,LH)</v>
          </cell>
          <cell r="R996" t="str">
            <v>ｱｺｰﾄﾞ</v>
          </cell>
          <cell r="S996">
            <v>49</v>
          </cell>
          <cell r="T996">
            <v>44</v>
          </cell>
          <cell r="U996">
            <v>53</v>
          </cell>
          <cell r="V996">
            <v>51</v>
          </cell>
          <cell r="W996">
            <v>44</v>
          </cell>
          <cell r="X996">
            <v>54</v>
          </cell>
          <cell r="Y996">
            <v>295</v>
          </cell>
          <cell r="Z996">
            <v>336</v>
          </cell>
          <cell r="AA996">
            <v>840</v>
          </cell>
          <cell r="AB996" t="str">
            <v>1</v>
          </cell>
          <cell r="AC996">
            <v>0</v>
          </cell>
          <cell r="AD996">
            <v>2460.14</v>
          </cell>
          <cell r="AE996">
            <v>0</v>
          </cell>
          <cell r="AF996">
            <v>743</v>
          </cell>
          <cell r="AH996">
            <v>0</v>
          </cell>
          <cell r="AI996">
            <v>0</v>
          </cell>
        </row>
        <row r="997">
          <cell r="A997" t="str">
            <v>2CN</v>
          </cell>
          <cell r="B997" t="str">
            <v>JW0</v>
          </cell>
          <cell r="C997" t="str">
            <v>1523006390</v>
          </cell>
          <cell r="D997" t="str">
            <v>CZAJ04</v>
          </cell>
          <cell r="E997" t="str">
            <v>A</v>
          </cell>
          <cell r="F997" t="str">
            <v>JY</v>
          </cell>
          <cell r="G997">
            <v>5959</v>
          </cell>
          <cell r="H997">
            <v>5959</v>
          </cell>
          <cell r="I997" t="str">
            <v>1</v>
          </cell>
          <cell r="L997" t="str">
            <v>4</v>
          </cell>
          <cell r="M997" t="str">
            <v>Q</v>
          </cell>
          <cell r="N997" t="str">
            <v>ﾌﾛｱ-ECU              (ﾎﾝﾀﾞ)</v>
          </cell>
          <cell r="O997" t="str">
            <v>E5                      8Ch</v>
          </cell>
          <cell r="P997" t="str">
            <v>8</v>
          </cell>
          <cell r="Q997" t="str">
            <v>ｱｺｰﾄﾞ(SDA,RH)</v>
          </cell>
          <cell r="R997" t="str">
            <v>ｱｺｰﾄﾞ</v>
          </cell>
          <cell r="S997">
            <v>3</v>
          </cell>
          <cell r="T997">
            <v>3</v>
          </cell>
          <cell r="U997">
            <v>4</v>
          </cell>
          <cell r="V997">
            <v>4</v>
          </cell>
          <cell r="W997">
            <v>3</v>
          </cell>
          <cell r="X997">
            <v>4</v>
          </cell>
          <cell r="Y997">
            <v>21</v>
          </cell>
          <cell r="Z997">
            <v>24</v>
          </cell>
          <cell r="AA997">
            <v>60</v>
          </cell>
          <cell r="AB997" t="str">
            <v>1</v>
          </cell>
          <cell r="AC997">
            <v>0</v>
          </cell>
          <cell r="AD997">
            <v>2460.14</v>
          </cell>
          <cell r="AE997">
            <v>0</v>
          </cell>
          <cell r="AF997">
            <v>743</v>
          </cell>
          <cell r="AH997">
            <v>0</v>
          </cell>
          <cell r="AI997">
            <v>0</v>
          </cell>
        </row>
        <row r="998">
          <cell r="A998" t="str">
            <v>2CN</v>
          </cell>
          <cell r="B998" t="str">
            <v>JW0</v>
          </cell>
          <cell r="C998" t="str">
            <v>1523006400</v>
          </cell>
          <cell r="D998" t="str">
            <v>AZAA01</v>
          </cell>
          <cell r="E998" t="str">
            <v>A</v>
          </cell>
          <cell r="F998" t="str">
            <v>JY</v>
          </cell>
          <cell r="G998">
            <v>8942</v>
          </cell>
          <cell r="H998">
            <v>8752</v>
          </cell>
          <cell r="I998" t="str">
            <v>1</v>
          </cell>
          <cell r="L998" t="str">
            <v>4</v>
          </cell>
          <cell r="M998" t="str">
            <v>Q</v>
          </cell>
          <cell r="N998" t="str">
            <v>ﾌﾛｱ-ECU                (ﾄﾖﾀ)</v>
          </cell>
          <cell r="O998" t="str">
            <v>E5                      7Ch</v>
          </cell>
          <cell r="P998" t="str">
            <v>7</v>
          </cell>
          <cell r="Q998" t="str">
            <v>ﾊﾘｱｰ(480N,JP)</v>
          </cell>
          <cell r="R998" t="str">
            <v>ﾊﾘｱｰ</v>
          </cell>
          <cell r="S998">
            <v>1523</v>
          </cell>
          <cell r="T998">
            <v>1719</v>
          </cell>
          <cell r="U998">
            <v>1982</v>
          </cell>
          <cell r="V998">
            <v>1801</v>
          </cell>
          <cell r="W998">
            <v>1665</v>
          </cell>
          <cell r="X998">
            <v>1936</v>
          </cell>
          <cell r="Y998">
            <v>10626</v>
          </cell>
          <cell r="Z998">
            <v>8694</v>
          </cell>
          <cell r="AA998">
            <v>12558</v>
          </cell>
          <cell r="AB998" t="str">
            <v>1</v>
          </cell>
          <cell r="AC998">
            <v>0</v>
          </cell>
          <cell r="AD998">
            <v>3815.93</v>
          </cell>
          <cell r="AE998">
            <v>0</v>
          </cell>
          <cell r="AF998">
            <v>780</v>
          </cell>
          <cell r="AH998">
            <v>0</v>
          </cell>
          <cell r="AI998">
            <v>0</v>
          </cell>
        </row>
        <row r="999">
          <cell r="A999" t="str">
            <v>2CN</v>
          </cell>
          <cell r="B999" t="str">
            <v>JW0</v>
          </cell>
          <cell r="C999" t="str">
            <v>1523006410</v>
          </cell>
          <cell r="D999" t="str">
            <v>AZAA01</v>
          </cell>
          <cell r="E999" t="str">
            <v>A</v>
          </cell>
          <cell r="F999" t="str">
            <v>JY</v>
          </cell>
          <cell r="G999">
            <v>8994</v>
          </cell>
          <cell r="H999">
            <v>8770</v>
          </cell>
          <cell r="I999" t="str">
            <v>1</v>
          </cell>
          <cell r="L999" t="str">
            <v>4</v>
          </cell>
          <cell r="M999" t="str">
            <v>Q</v>
          </cell>
          <cell r="N999" t="str">
            <v>ﾌﾛｱ-ECU                (ﾄﾖﾀ)</v>
          </cell>
          <cell r="O999" t="str">
            <v>E5 RO                 11Ch</v>
          </cell>
          <cell r="P999" t="str">
            <v>11</v>
          </cell>
          <cell r="Q999" t="str">
            <v>ﾊﾘｱｰ(480N,EU)</v>
          </cell>
          <cell r="R999" t="str">
            <v>ﾊﾘｱｰ</v>
          </cell>
          <cell r="S999">
            <v>825</v>
          </cell>
          <cell r="T999">
            <v>931</v>
          </cell>
          <cell r="U999">
            <v>1072</v>
          </cell>
          <cell r="V999">
            <v>976</v>
          </cell>
          <cell r="W999">
            <v>901</v>
          </cell>
          <cell r="X999">
            <v>1050</v>
          </cell>
          <cell r="Y999">
            <v>5755</v>
          </cell>
          <cell r="Z999">
            <v>5908</v>
          </cell>
          <cell r="AA999">
            <v>14342</v>
          </cell>
          <cell r="AB999" t="str">
            <v>1</v>
          </cell>
          <cell r="AC999">
            <v>0</v>
          </cell>
          <cell r="AD999">
            <v>3908</v>
          </cell>
          <cell r="AE999">
            <v>0</v>
          </cell>
          <cell r="AF999">
            <v>554</v>
          </cell>
          <cell r="AH999">
            <v>0</v>
          </cell>
          <cell r="AI999">
            <v>0</v>
          </cell>
        </row>
        <row r="1000">
          <cell r="A1000" t="str">
            <v>2CN</v>
          </cell>
          <cell r="B1000" t="str">
            <v>JW0</v>
          </cell>
          <cell r="C1000" t="str">
            <v>1523006430</v>
          </cell>
          <cell r="D1000" t="str">
            <v>AZAA01</v>
          </cell>
          <cell r="E1000" t="str">
            <v>A</v>
          </cell>
          <cell r="F1000" t="str">
            <v>JY</v>
          </cell>
          <cell r="G1000">
            <v>8954</v>
          </cell>
          <cell r="H1000">
            <v>8730</v>
          </cell>
          <cell r="I1000" t="str">
            <v>1</v>
          </cell>
          <cell r="L1000" t="str">
            <v>4</v>
          </cell>
          <cell r="M1000" t="str">
            <v>Q</v>
          </cell>
          <cell r="N1000" t="str">
            <v>ﾌﾛｱ-ECU                (ﾄﾖﾀ)</v>
          </cell>
          <cell r="O1000" t="str">
            <v>E5                     11Ch</v>
          </cell>
          <cell r="P1000" t="str">
            <v>11</v>
          </cell>
          <cell r="Q1000" t="str">
            <v>ﾊﾘｱｰ(480N,JP,EU)</v>
          </cell>
          <cell r="R1000" t="str">
            <v>ﾊﾘｱｰ</v>
          </cell>
          <cell r="S1000">
            <v>619</v>
          </cell>
          <cell r="T1000">
            <v>700</v>
          </cell>
          <cell r="U1000">
            <v>805</v>
          </cell>
          <cell r="V1000">
            <v>732</v>
          </cell>
          <cell r="W1000">
            <v>677</v>
          </cell>
          <cell r="X1000">
            <v>788</v>
          </cell>
          <cell r="Y1000">
            <v>4321</v>
          </cell>
          <cell r="Z1000">
            <v>4799</v>
          </cell>
          <cell r="AA1000">
            <v>12000</v>
          </cell>
          <cell r="AB1000" t="str">
            <v>1</v>
          </cell>
          <cell r="AC1000">
            <v>0</v>
          </cell>
          <cell r="AD1000">
            <v>3892.69</v>
          </cell>
          <cell r="AE1000">
            <v>0</v>
          </cell>
          <cell r="AF1000">
            <v>554</v>
          </cell>
          <cell r="AH1000">
            <v>0</v>
          </cell>
          <cell r="AI1000">
            <v>0</v>
          </cell>
        </row>
        <row r="1001">
          <cell r="A1001" t="str">
            <v>2CN</v>
          </cell>
          <cell r="B1001" t="str">
            <v>JW0</v>
          </cell>
          <cell r="C1001" t="str">
            <v>1523006570</v>
          </cell>
          <cell r="D1001" t="str">
            <v>BZAJ01</v>
          </cell>
          <cell r="E1001" t="str">
            <v>A</v>
          </cell>
          <cell r="F1001" t="str">
            <v>JY</v>
          </cell>
          <cell r="G1001">
            <v>4600</v>
          </cell>
          <cell r="H1001">
            <v>4750</v>
          </cell>
          <cell r="I1001" t="str">
            <v>1</v>
          </cell>
          <cell r="L1001" t="str">
            <v>4</v>
          </cell>
          <cell r="M1001" t="str">
            <v>Q</v>
          </cell>
          <cell r="N1001" t="str">
            <v>ﾌﾛｱ-ECU              (ﾎﾝﾀﾞ)</v>
          </cell>
          <cell r="O1001" t="str">
            <v>E5                      5Ch</v>
          </cell>
          <cell r="P1001" t="str">
            <v>5</v>
          </cell>
          <cell r="Q1001" t="str">
            <v>PD</v>
          </cell>
          <cell r="R1001" t="str">
            <v>ﾗｲﾌ</v>
          </cell>
          <cell r="S1001">
            <v>11920</v>
          </cell>
          <cell r="T1001">
            <v>8292</v>
          </cell>
          <cell r="U1001">
            <v>11402</v>
          </cell>
          <cell r="V1001">
            <v>10883</v>
          </cell>
          <cell r="W1001">
            <v>8810</v>
          </cell>
          <cell r="X1001">
            <v>11143</v>
          </cell>
          <cell r="Y1001">
            <v>62450</v>
          </cell>
          <cell r="Z1001">
            <v>79950</v>
          </cell>
          <cell r="AA1001">
            <v>124500</v>
          </cell>
          <cell r="AB1001" t="str">
            <v>1</v>
          </cell>
          <cell r="AC1001">
            <v>0</v>
          </cell>
          <cell r="AD1001">
            <v>1850.82</v>
          </cell>
          <cell r="AE1001">
            <v>0</v>
          </cell>
          <cell r="AF1001">
            <v>474</v>
          </cell>
          <cell r="AH1001">
            <v>0</v>
          </cell>
          <cell r="AI1001">
            <v>0</v>
          </cell>
        </row>
        <row r="1002">
          <cell r="A1002" t="str">
            <v>2CN</v>
          </cell>
          <cell r="B1002" t="str">
            <v>JW0</v>
          </cell>
          <cell r="C1002" t="str">
            <v>1523006600</v>
          </cell>
          <cell r="D1002" t="str">
            <v>BZAK01</v>
          </cell>
          <cell r="E1002" t="str">
            <v>A</v>
          </cell>
          <cell r="F1002" t="str">
            <v>JY</v>
          </cell>
          <cell r="G1002">
            <v>6950</v>
          </cell>
          <cell r="H1002">
            <v>6950</v>
          </cell>
          <cell r="I1002" t="str">
            <v>1</v>
          </cell>
          <cell r="L1002" t="str">
            <v>4</v>
          </cell>
          <cell r="M1002" t="str">
            <v>Q</v>
          </cell>
          <cell r="N1002" t="str">
            <v>ﾌﾛｱ-ECU             (ｽｽﾞｷ)</v>
          </cell>
          <cell r="O1002" t="str">
            <v>E5                      6Ch</v>
          </cell>
          <cell r="P1002" t="str">
            <v>6</v>
          </cell>
          <cell r="Q1002" t="str">
            <v>Y8W ｴｽｸｰﾄﾞ 208</v>
          </cell>
          <cell r="R1002" t="str">
            <v>ｴｽｸｰﾄﾞ</v>
          </cell>
          <cell r="S1002">
            <v>1780</v>
          </cell>
          <cell r="T1002">
            <v>1610</v>
          </cell>
          <cell r="U1002">
            <v>1780</v>
          </cell>
          <cell r="V1002">
            <v>1695</v>
          </cell>
          <cell r="W1002">
            <v>1356</v>
          </cell>
          <cell r="X1002">
            <v>1780</v>
          </cell>
          <cell r="Y1002">
            <v>10001</v>
          </cell>
          <cell r="Z1002">
            <v>9000</v>
          </cell>
          <cell r="AA1002">
            <v>18000</v>
          </cell>
          <cell r="AB1002" t="str">
            <v>1</v>
          </cell>
          <cell r="AC1002">
            <v>0</v>
          </cell>
          <cell r="AD1002">
            <v>1861.65</v>
          </cell>
          <cell r="AE1002">
            <v>0</v>
          </cell>
          <cell r="AF1002">
            <v>357</v>
          </cell>
          <cell r="AH1002">
            <v>0</v>
          </cell>
          <cell r="AI1002">
            <v>0</v>
          </cell>
        </row>
        <row r="1003">
          <cell r="A1003" t="str">
            <v>2CN</v>
          </cell>
          <cell r="B1003" t="str">
            <v>JW0</v>
          </cell>
          <cell r="C1003" t="str">
            <v>1523006610</v>
          </cell>
          <cell r="D1003" t="str">
            <v>CZAJ04</v>
          </cell>
          <cell r="E1003" t="str">
            <v>A</v>
          </cell>
          <cell r="F1003" t="str">
            <v>JY</v>
          </cell>
          <cell r="G1003">
            <v>13275</v>
          </cell>
          <cell r="H1003">
            <v>13275</v>
          </cell>
          <cell r="I1003" t="str">
            <v>1</v>
          </cell>
          <cell r="L1003" t="str">
            <v>4</v>
          </cell>
          <cell r="M1003" t="str">
            <v>Q</v>
          </cell>
          <cell r="N1003" t="str">
            <v>ﾌﾛｱ-ECU              (ﾎﾝﾀﾞ)</v>
          </cell>
          <cell r="O1003" t="str">
            <v>E5                     11Ch</v>
          </cell>
          <cell r="P1003" t="str">
            <v>11</v>
          </cell>
          <cell r="Q1003" t="str">
            <v>ｵﾃﾞｯｾｲ</v>
          </cell>
          <cell r="R1003" t="str">
            <v>ｵﾃﾞｯｾｲ</v>
          </cell>
          <cell r="S1003">
            <v>1339</v>
          </cell>
          <cell r="T1003">
            <v>1205</v>
          </cell>
          <cell r="U1003">
            <v>1473</v>
          </cell>
          <cell r="V1003">
            <v>1406</v>
          </cell>
          <cell r="W1003">
            <v>1205</v>
          </cell>
          <cell r="X1003">
            <v>1473</v>
          </cell>
          <cell r="Y1003">
            <v>8101</v>
          </cell>
          <cell r="Z1003">
            <v>7650</v>
          </cell>
          <cell r="AA1003">
            <v>12500</v>
          </cell>
          <cell r="AB1003" t="str">
            <v>1</v>
          </cell>
          <cell r="AC1003">
            <v>0</v>
          </cell>
          <cell r="AD1003">
            <v>5835.98</v>
          </cell>
          <cell r="AE1003">
            <v>0</v>
          </cell>
          <cell r="AF1003">
            <v>474</v>
          </cell>
          <cell r="AH1003">
            <v>0</v>
          </cell>
          <cell r="AI1003">
            <v>0</v>
          </cell>
        </row>
        <row r="1004">
          <cell r="A1004" t="str">
            <v>2CN</v>
          </cell>
          <cell r="B1004" t="str">
            <v>JW0</v>
          </cell>
          <cell r="C1004" t="str">
            <v>1523006610</v>
          </cell>
          <cell r="D1004" t="str">
            <v>CZAJ04</v>
          </cell>
          <cell r="E1004" t="str">
            <v>A</v>
          </cell>
          <cell r="F1004" t="str">
            <v>JY</v>
          </cell>
          <cell r="G1004">
            <v>13275</v>
          </cell>
          <cell r="H1004">
            <v>14375</v>
          </cell>
          <cell r="I1004" t="str">
            <v>1</v>
          </cell>
          <cell r="L1004" t="str">
            <v>4</v>
          </cell>
          <cell r="M1004" t="str">
            <v>Q</v>
          </cell>
          <cell r="N1004" t="str">
            <v>ﾌﾛｱ-ECU              (ﾎﾝﾀﾞ)</v>
          </cell>
          <cell r="O1004" t="str">
            <v>E5                     11Ch</v>
          </cell>
          <cell r="P1004" t="str">
            <v>11</v>
          </cell>
          <cell r="Q1004" t="str">
            <v>ｵﾃﾞｯｾｲ</v>
          </cell>
          <cell r="R1004" t="str">
            <v>ｵﾃﾞｯｾｲ</v>
          </cell>
          <cell r="S1004">
            <v>106</v>
          </cell>
          <cell r="T1004">
            <v>95</v>
          </cell>
          <cell r="U1004">
            <v>116</v>
          </cell>
          <cell r="V1004">
            <v>111</v>
          </cell>
          <cell r="W1004">
            <v>95</v>
          </cell>
          <cell r="X1004">
            <v>116</v>
          </cell>
          <cell r="Y1004">
            <v>639</v>
          </cell>
          <cell r="Z1004">
            <v>480</v>
          </cell>
          <cell r="AA1004">
            <v>1080</v>
          </cell>
          <cell r="AB1004" t="str">
            <v>1</v>
          </cell>
          <cell r="AC1004">
            <v>0</v>
          </cell>
          <cell r="AD1004">
            <v>5835.98</v>
          </cell>
          <cell r="AE1004">
            <v>0</v>
          </cell>
          <cell r="AF1004">
            <v>474</v>
          </cell>
          <cell r="AH1004">
            <v>0</v>
          </cell>
          <cell r="AI1004">
            <v>0</v>
          </cell>
        </row>
        <row r="1005">
          <cell r="A1005" t="str">
            <v>2CN</v>
          </cell>
          <cell r="B1005" t="str">
            <v>JW0</v>
          </cell>
          <cell r="C1005" t="str">
            <v>1523006620</v>
          </cell>
          <cell r="D1005" t="str">
            <v>CZAJ04</v>
          </cell>
          <cell r="E1005" t="str">
            <v>A</v>
          </cell>
          <cell r="F1005" t="str">
            <v>JY</v>
          </cell>
          <cell r="G1005">
            <v>5520</v>
          </cell>
          <cell r="H1005">
            <v>5520</v>
          </cell>
          <cell r="I1005" t="str">
            <v>1</v>
          </cell>
          <cell r="L1005" t="str">
            <v>4</v>
          </cell>
          <cell r="M1005" t="str">
            <v>Q</v>
          </cell>
          <cell r="N1005" t="str">
            <v>ﾌﾛｱ-ECU              (ﾎﾝﾀﾞ)</v>
          </cell>
          <cell r="O1005" t="str">
            <v>E5                      7Ch</v>
          </cell>
          <cell r="P1005" t="str">
            <v>7</v>
          </cell>
          <cell r="Q1005" t="str">
            <v>ｵﾃﾞｯｾｲ</v>
          </cell>
          <cell r="R1005" t="str">
            <v>ｵﾃﾞｯｾｲ</v>
          </cell>
          <cell r="S1005">
            <v>4014</v>
          </cell>
          <cell r="T1005">
            <v>3612</v>
          </cell>
          <cell r="U1005">
            <v>4415</v>
          </cell>
          <cell r="V1005">
            <v>4214</v>
          </cell>
          <cell r="W1005">
            <v>3612</v>
          </cell>
          <cell r="X1005">
            <v>4415</v>
          </cell>
          <cell r="Y1005">
            <v>24282</v>
          </cell>
          <cell r="Z1005">
            <v>22620</v>
          </cell>
          <cell r="AA1005">
            <v>37700</v>
          </cell>
          <cell r="AB1005" t="str">
            <v>1</v>
          </cell>
          <cell r="AC1005">
            <v>0</v>
          </cell>
          <cell r="AD1005">
            <v>2679.42</v>
          </cell>
          <cell r="AE1005">
            <v>0</v>
          </cell>
          <cell r="AF1005">
            <v>226</v>
          </cell>
          <cell r="AH1005">
            <v>0</v>
          </cell>
          <cell r="AI1005">
            <v>0</v>
          </cell>
        </row>
        <row r="1006">
          <cell r="A1006" t="str">
            <v>2CN</v>
          </cell>
          <cell r="B1006" t="str">
            <v>JW0</v>
          </cell>
          <cell r="C1006" t="str">
            <v>1523006760</v>
          </cell>
          <cell r="D1006" t="str">
            <v>AZAA01</v>
          </cell>
          <cell r="E1006" t="str">
            <v>A</v>
          </cell>
          <cell r="F1006" t="str">
            <v>JY</v>
          </cell>
          <cell r="G1006">
            <v>9304</v>
          </cell>
          <cell r="H1006">
            <v>9307</v>
          </cell>
          <cell r="I1006" t="str">
            <v>1</v>
          </cell>
          <cell r="K1006">
            <v>297</v>
          </cell>
          <cell r="L1006" t="str">
            <v>4</v>
          </cell>
          <cell r="M1006" t="str">
            <v>Q</v>
          </cell>
          <cell r="N1006" t="str">
            <v>ﾌﾛｱ-ECU                (ﾄﾖﾀ)</v>
          </cell>
          <cell r="O1006" t="str">
            <v>E5                     14Ch</v>
          </cell>
          <cell r="P1006" t="str">
            <v>14</v>
          </cell>
          <cell r="Q1006" t="str">
            <v>ｾﾙｼｵ</v>
          </cell>
          <cell r="R1006" t="str">
            <v>ｾﾙｼｵ</v>
          </cell>
          <cell r="S1006">
            <v>722</v>
          </cell>
          <cell r="T1006">
            <v>806</v>
          </cell>
          <cell r="U1006">
            <v>825</v>
          </cell>
          <cell r="V1006">
            <v>750</v>
          </cell>
          <cell r="W1006">
            <v>807</v>
          </cell>
          <cell r="X1006">
            <v>690</v>
          </cell>
          <cell r="Y1006">
            <v>4600</v>
          </cell>
          <cell r="Z1006">
            <v>3800</v>
          </cell>
          <cell r="AA1006">
            <v>1651</v>
          </cell>
          <cell r="AB1006" t="str">
            <v>1</v>
          </cell>
          <cell r="AC1006">
            <v>0</v>
          </cell>
          <cell r="AD1006">
            <v>3397.02</v>
          </cell>
          <cell r="AE1006">
            <v>0</v>
          </cell>
          <cell r="AF1006">
            <v>828</v>
          </cell>
          <cell r="AH1006">
            <v>0</v>
          </cell>
          <cell r="AI1006">
            <v>0</v>
          </cell>
        </row>
        <row r="1007">
          <cell r="A1007" t="str">
            <v>2CN</v>
          </cell>
          <cell r="B1007" t="str">
            <v>JW0</v>
          </cell>
          <cell r="C1007" t="str">
            <v>1523006780</v>
          </cell>
          <cell r="D1007" t="str">
            <v>AZAA01</v>
          </cell>
          <cell r="E1007" t="str">
            <v>A</v>
          </cell>
          <cell r="F1007" t="str">
            <v>JY</v>
          </cell>
          <cell r="G1007">
            <v>9269</v>
          </cell>
          <cell r="H1007">
            <v>9272</v>
          </cell>
          <cell r="I1007" t="str">
            <v>1</v>
          </cell>
          <cell r="K1007">
            <v>297</v>
          </cell>
          <cell r="L1007" t="str">
            <v>4</v>
          </cell>
          <cell r="M1007" t="str">
            <v>Q</v>
          </cell>
          <cell r="N1007" t="str">
            <v>ﾌﾛｱ-ECU                (ﾄﾖﾀ)</v>
          </cell>
          <cell r="O1007" t="str">
            <v>E5                     14Ch</v>
          </cell>
          <cell r="P1007" t="str">
            <v>14</v>
          </cell>
          <cell r="Q1007" t="str">
            <v>ｾﾙｼｵ</v>
          </cell>
          <cell r="R1007" t="str">
            <v>ｾﾙｼｵ</v>
          </cell>
          <cell r="S1007">
            <v>2306</v>
          </cell>
          <cell r="T1007">
            <v>2572</v>
          </cell>
          <cell r="U1007">
            <v>2651</v>
          </cell>
          <cell r="V1007">
            <v>2409</v>
          </cell>
          <cell r="W1007">
            <v>2946</v>
          </cell>
          <cell r="X1007">
            <v>2516</v>
          </cell>
          <cell r="Y1007">
            <v>15400</v>
          </cell>
          <cell r="Z1007">
            <v>14200</v>
          </cell>
          <cell r="AA1007">
            <v>8160</v>
          </cell>
          <cell r="AB1007" t="str">
            <v>1</v>
          </cell>
          <cell r="AC1007">
            <v>0</v>
          </cell>
          <cell r="AD1007">
            <v>3380.35</v>
          </cell>
          <cell r="AE1007">
            <v>0</v>
          </cell>
          <cell r="AF1007">
            <v>828</v>
          </cell>
          <cell r="AH1007">
            <v>0</v>
          </cell>
          <cell r="AI1007">
            <v>0</v>
          </cell>
        </row>
        <row r="1008">
          <cell r="A1008" t="str">
            <v>2CN</v>
          </cell>
          <cell r="B1008" t="str">
            <v>JW0</v>
          </cell>
          <cell r="C1008" t="str">
            <v>1523006790</v>
          </cell>
          <cell r="D1008" t="str">
            <v>AZAA01</v>
          </cell>
          <cell r="E1008" t="str">
            <v>A</v>
          </cell>
          <cell r="F1008" t="str">
            <v>JY</v>
          </cell>
          <cell r="G1008">
            <v>5013</v>
          </cell>
          <cell r="H1008">
            <v>4978</v>
          </cell>
          <cell r="I1008" t="str">
            <v>1</v>
          </cell>
          <cell r="L1008" t="str">
            <v>4</v>
          </cell>
          <cell r="M1008" t="str">
            <v>Q</v>
          </cell>
          <cell r="N1008" t="str">
            <v>ﾌﾛｱ-ECU                (ﾄﾖﾀ)</v>
          </cell>
          <cell r="O1008" t="str">
            <v>E5                      4Ch</v>
          </cell>
          <cell r="P1008" t="str">
            <v>4</v>
          </cell>
          <cell r="Q1008" t="str">
            <v>ｴｽﾃｨﾏ</v>
          </cell>
          <cell r="R1008" t="str">
            <v>ｴｽﾃｨﾏ</v>
          </cell>
          <cell r="S1008">
            <v>4595</v>
          </cell>
          <cell r="T1008">
            <v>5193</v>
          </cell>
          <cell r="U1008">
            <v>4967</v>
          </cell>
          <cell r="V1008">
            <v>4468</v>
          </cell>
          <cell r="W1008">
            <v>3252</v>
          </cell>
          <cell r="X1008">
            <v>4513</v>
          </cell>
          <cell r="Y1008">
            <v>26988</v>
          </cell>
          <cell r="Z1008">
            <v>6990</v>
          </cell>
          <cell r="AA1008">
            <v>10000</v>
          </cell>
          <cell r="AB1008" t="str">
            <v>1</v>
          </cell>
          <cell r="AC1008">
            <v>0</v>
          </cell>
          <cell r="AD1008">
            <v>1759.26</v>
          </cell>
          <cell r="AE1008">
            <v>0</v>
          </cell>
          <cell r="AF1008">
            <v>381</v>
          </cell>
          <cell r="AH1008">
            <v>0</v>
          </cell>
          <cell r="AI1008">
            <v>0</v>
          </cell>
        </row>
        <row r="1009">
          <cell r="A1009" t="str">
            <v>2CN</v>
          </cell>
          <cell r="B1009" t="str">
            <v>JW0</v>
          </cell>
          <cell r="C1009" t="str">
            <v>1523006800</v>
          </cell>
          <cell r="D1009" t="str">
            <v>AZAA01</v>
          </cell>
          <cell r="E1009" t="str">
            <v>A</v>
          </cell>
          <cell r="F1009" t="str">
            <v>JY</v>
          </cell>
          <cell r="G1009">
            <v>6461</v>
          </cell>
          <cell r="H1009">
            <v>6397</v>
          </cell>
          <cell r="I1009" t="str">
            <v>1</v>
          </cell>
          <cell r="L1009" t="str">
            <v>4</v>
          </cell>
          <cell r="M1009" t="str">
            <v>Q</v>
          </cell>
          <cell r="N1009" t="str">
            <v>ﾌﾛｱ-ECU                (ﾄﾖﾀ)</v>
          </cell>
          <cell r="O1009" t="str">
            <v>E5                      6Ch</v>
          </cell>
          <cell r="P1009" t="str">
            <v>6</v>
          </cell>
          <cell r="Q1009" t="str">
            <v>ｴｽﾃｨﾏ</v>
          </cell>
          <cell r="R1009" t="str">
            <v>ｴｽﾃｨﾏ</v>
          </cell>
          <cell r="S1009">
            <v>675</v>
          </cell>
          <cell r="T1009">
            <v>703</v>
          </cell>
          <cell r="U1009">
            <v>836</v>
          </cell>
          <cell r="V1009">
            <v>807</v>
          </cell>
          <cell r="W1009">
            <v>509</v>
          </cell>
          <cell r="X1009">
            <v>682</v>
          </cell>
          <cell r="Y1009">
            <v>4212</v>
          </cell>
          <cell r="Z1009">
            <v>1179</v>
          </cell>
          <cell r="AA1009">
            <v>0</v>
          </cell>
          <cell r="AB1009" t="str">
            <v>1</v>
          </cell>
          <cell r="AC1009">
            <v>0</v>
          </cell>
          <cell r="AD1009">
            <v>2635.32</v>
          </cell>
          <cell r="AE1009">
            <v>0</v>
          </cell>
          <cell r="AF1009">
            <v>381</v>
          </cell>
          <cell r="AH1009">
            <v>0</v>
          </cell>
          <cell r="AI1009">
            <v>0</v>
          </cell>
        </row>
        <row r="1010">
          <cell r="A1010" t="str">
            <v>2CN</v>
          </cell>
          <cell r="B1010" t="str">
            <v>JW0</v>
          </cell>
          <cell r="C1010" t="str">
            <v>1523006810</v>
          </cell>
          <cell r="D1010" t="str">
            <v>AZAA01</v>
          </cell>
          <cell r="E1010" t="str">
            <v>A</v>
          </cell>
          <cell r="F1010" t="str">
            <v>JY</v>
          </cell>
          <cell r="G1010">
            <v>4280</v>
          </cell>
          <cell r="H1010">
            <v>4283</v>
          </cell>
          <cell r="I1010" t="str">
            <v>1</v>
          </cell>
          <cell r="K1010">
            <v>83</v>
          </cell>
          <cell r="L1010" t="str">
            <v>4</v>
          </cell>
          <cell r="M1010" t="str">
            <v>Q</v>
          </cell>
          <cell r="N1010" t="str">
            <v>ﾌﾛｱ-ECU                (ﾄﾖﾀ)</v>
          </cell>
          <cell r="O1010" t="str">
            <v>E5                      6Ch</v>
          </cell>
          <cell r="P1010" t="str">
            <v>6</v>
          </cell>
          <cell r="Q1010" t="str">
            <v>ｶﾑﾘ</v>
          </cell>
          <cell r="R1010" t="str">
            <v>ｶﾑﾘ</v>
          </cell>
          <cell r="S1010">
            <v>2847</v>
          </cell>
          <cell r="T1010">
            <v>3089</v>
          </cell>
          <cell r="U1010">
            <v>3529</v>
          </cell>
          <cell r="V1010">
            <v>1130</v>
          </cell>
          <cell r="W1010">
            <v>993</v>
          </cell>
          <cell r="X1010">
            <v>763</v>
          </cell>
          <cell r="Y1010">
            <v>12351</v>
          </cell>
          <cell r="Z1010">
            <v>1322</v>
          </cell>
          <cell r="AA1010">
            <v>0</v>
          </cell>
          <cell r="AB1010" t="str">
            <v>1</v>
          </cell>
          <cell r="AC1010">
            <v>0</v>
          </cell>
          <cell r="AD1010">
            <v>1632.1</v>
          </cell>
          <cell r="AE1010">
            <v>0</v>
          </cell>
          <cell r="AF1010">
            <v>360</v>
          </cell>
          <cell r="AH1010">
            <v>0</v>
          </cell>
          <cell r="AI1010">
            <v>0</v>
          </cell>
        </row>
        <row r="1011">
          <cell r="A1011" t="str">
            <v>2CN</v>
          </cell>
          <cell r="B1011" t="str">
            <v>JW0</v>
          </cell>
          <cell r="C1011" t="str">
            <v>1523006820</v>
          </cell>
          <cell r="D1011" t="str">
            <v>AZAA01</v>
          </cell>
          <cell r="E1011" t="str">
            <v>A</v>
          </cell>
          <cell r="F1011" t="str">
            <v>JY</v>
          </cell>
          <cell r="G1011">
            <v>7525</v>
          </cell>
          <cell r="H1011">
            <v>7528</v>
          </cell>
          <cell r="I1011" t="str">
            <v>1</v>
          </cell>
          <cell r="K1011">
            <v>89</v>
          </cell>
          <cell r="L1011" t="str">
            <v>4</v>
          </cell>
          <cell r="M1011" t="str">
            <v>Q</v>
          </cell>
          <cell r="N1011" t="str">
            <v>ﾌﾛｱ-ECU                (ﾄﾖﾀ)</v>
          </cell>
          <cell r="O1011" t="str">
            <v>E5                     10Ch</v>
          </cell>
          <cell r="P1011" t="str">
            <v>10</v>
          </cell>
          <cell r="Q1011" t="str">
            <v>ｶﾑﾘ</v>
          </cell>
          <cell r="R1011" t="str">
            <v>ｶﾑﾘ</v>
          </cell>
          <cell r="S1011">
            <v>1533</v>
          </cell>
          <cell r="T1011">
            <v>1663</v>
          </cell>
          <cell r="U1011">
            <v>1899</v>
          </cell>
          <cell r="V1011">
            <v>609</v>
          </cell>
          <cell r="W1011">
            <v>534</v>
          </cell>
          <cell r="X1011">
            <v>411</v>
          </cell>
          <cell r="Y1011">
            <v>6649</v>
          </cell>
          <cell r="Z1011">
            <v>711</v>
          </cell>
          <cell r="AA1011">
            <v>0</v>
          </cell>
          <cell r="AB1011" t="str">
            <v>1</v>
          </cell>
          <cell r="AC1011">
            <v>0</v>
          </cell>
          <cell r="AD1011">
            <v>2977.24</v>
          </cell>
          <cell r="AE1011">
            <v>0</v>
          </cell>
          <cell r="AF1011">
            <v>608</v>
          </cell>
          <cell r="AH1011">
            <v>0</v>
          </cell>
          <cell r="AI1011">
            <v>0</v>
          </cell>
        </row>
        <row r="1012">
          <cell r="A1012" t="str">
            <v>2CN</v>
          </cell>
          <cell r="B1012" t="str">
            <v>JW0</v>
          </cell>
          <cell r="C1012" t="str">
            <v>1523006830</v>
          </cell>
          <cell r="D1012" t="str">
            <v>AZAA01</v>
          </cell>
          <cell r="E1012" t="str">
            <v>A</v>
          </cell>
          <cell r="F1012" t="str">
            <v>JY</v>
          </cell>
          <cell r="G1012">
            <v>4049</v>
          </cell>
          <cell r="H1012">
            <v>4052</v>
          </cell>
          <cell r="I1012" t="str">
            <v>1</v>
          </cell>
          <cell r="L1012" t="str">
            <v>4</v>
          </cell>
          <cell r="M1012" t="str">
            <v>Q</v>
          </cell>
          <cell r="N1012" t="str">
            <v>ﾌﾛｱ-ECU                (ﾄﾖﾀ)</v>
          </cell>
          <cell r="O1012" t="str">
            <v>E5                      4Ch</v>
          </cell>
          <cell r="P1012" t="str">
            <v>4</v>
          </cell>
          <cell r="Q1012" t="str">
            <v>RAV4</v>
          </cell>
          <cell r="R1012" t="str">
            <v>RAV4</v>
          </cell>
          <cell r="S1012">
            <v>2680</v>
          </cell>
          <cell r="T1012">
            <v>3063</v>
          </cell>
          <cell r="U1012">
            <v>3640</v>
          </cell>
          <cell r="V1012">
            <v>3535</v>
          </cell>
          <cell r="W1012">
            <v>2287</v>
          </cell>
          <cell r="X1012">
            <v>2575</v>
          </cell>
          <cell r="Y1012">
            <v>17780</v>
          </cell>
          <cell r="Z1012">
            <v>2285</v>
          </cell>
          <cell r="AA1012">
            <v>0</v>
          </cell>
          <cell r="AB1012" t="str">
            <v>1</v>
          </cell>
          <cell r="AC1012">
            <v>0</v>
          </cell>
          <cell r="AD1012">
            <v>1564.61</v>
          </cell>
          <cell r="AE1012">
            <v>0</v>
          </cell>
          <cell r="AF1012">
            <v>360</v>
          </cell>
          <cell r="AH1012">
            <v>0</v>
          </cell>
          <cell r="AI1012">
            <v>0</v>
          </cell>
        </row>
        <row r="1013">
          <cell r="A1013" t="str">
            <v>2CN</v>
          </cell>
          <cell r="B1013" t="str">
            <v>JW0</v>
          </cell>
          <cell r="C1013" t="str">
            <v>1523006850</v>
          </cell>
          <cell r="D1013" t="str">
            <v>AZAA01</v>
          </cell>
          <cell r="E1013" t="str">
            <v>A</v>
          </cell>
          <cell r="F1013" t="str">
            <v>JY</v>
          </cell>
          <cell r="G1013">
            <v>7228</v>
          </cell>
          <cell r="H1013">
            <v>7231</v>
          </cell>
          <cell r="I1013" t="str">
            <v>1</v>
          </cell>
          <cell r="L1013" t="str">
            <v>4</v>
          </cell>
          <cell r="M1013" t="str">
            <v>Q</v>
          </cell>
          <cell r="N1013" t="str">
            <v>ﾌﾛｱ-ECU                (ﾄﾖﾀ)</v>
          </cell>
          <cell r="O1013" t="str">
            <v>E5                      8Ch</v>
          </cell>
          <cell r="P1013" t="str">
            <v>8</v>
          </cell>
          <cell r="Q1013" t="str">
            <v>RAV4</v>
          </cell>
          <cell r="R1013" t="str">
            <v>RAV4</v>
          </cell>
          <cell r="S1013">
            <v>62</v>
          </cell>
          <cell r="T1013">
            <v>85</v>
          </cell>
          <cell r="U1013">
            <v>90</v>
          </cell>
          <cell r="V1013">
            <v>90</v>
          </cell>
          <cell r="W1013">
            <v>92</v>
          </cell>
          <cell r="X1013">
            <v>80</v>
          </cell>
          <cell r="Y1013">
            <v>499</v>
          </cell>
          <cell r="Z1013">
            <v>50</v>
          </cell>
          <cell r="AA1013">
            <v>0</v>
          </cell>
          <cell r="AB1013" t="str">
            <v>1</v>
          </cell>
          <cell r="AC1013">
            <v>0</v>
          </cell>
          <cell r="AD1013">
            <v>2911.58</v>
          </cell>
          <cell r="AE1013">
            <v>0</v>
          </cell>
          <cell r="AF1013">
            <v>608</v>
          </cell>
          <cell r="AH1013">
            <v>0</v>
          </cell>
          <cell r="AI1013">
            <v>0</v>
          </cell>
        </row>
        <row r="1014">
          <cell r="A1014" t="str">
            <v>2CN</v>
          </cell>
          <cell r="B1014" t="str">
            <v>JW0</v>
          </cell>
          <cell r="C1014" t="str">
            <v>1523006890</v>
          </cell>
          <cell r="D1014" t="str">
            <v>AZAA01</v>
          </cell>
          <cell r="E1014" t="str">
            <v>A</v>
          </cell>
          <cell r="F1014" t="str">
            <v>JY</v>
          </cell>
          <cell r="G1014">
            <v>4179</v>
          </cell>
          <cell r="H1014">
            <v>4182</v>
          </cell>
          <cell r="I1014" t="str">
            <v>1</v>
          </cell>
          <cell r="L1014" t="str">
            <v>4</v>
          </cell>
          <cell r="M1014" t="str">
            <v>Q</v>
          </cell>
          <cell r="N1014" t="str">
            <v>ﾌﾛｱ-ECU                (ﾄﾖﾀ)</v>
          </cell>
          <cell r="O1014" t="str">
            <v>E5                      6Ch</v>
          </cell>
          <cell r="P1014" t="str">
            <v>6</v>
          </cell>
          <cell r="Q1014" t="str">
            <v>RAV4</v>
          </cell>
          <cell r="R1014" t="str">
            <v>RAV4</v>
          </cell>
          <cell r="S1014">
            <v>7044</v>
          </cell>
          <cell r="T1014">
            <v>7439</v>
          </cell>
          <cell r="U1014">
            <v>7295</v>
          </cell>
          <cell r="V1014">
            <v>6700</v>
          </cell>
          <cell r="W1014">
            <v>4032</v>
          </cell>
          <cell r="X1014">
            <v>4620</v>
          </cell>
          <cell r="Y1014">
            <v>37130</v>
          </cell>
          <cell r="Z1014">
            <v>3965</v>
          </cell>
          <cell r="AA1014">
            <v>0</v>
          </cell>
          <cell r="AB1014" t="str">
            <v>1</v>
          </cell>
          <cell r="AC1014">
            <v>0</v>
          </cell>
          <cell r="AD1014">
            <v>1618.77</v>
          </cell>
          <cell r="AE1014">
            <v>0</v>
          </cell>
          <cell r="AF1014">
            <v>360</v>
          </cell>
          <cell r="AH1014">
            <v>0</v>
          </cell>
          <cell r="AI1014">
            <v>0</v>
          </cell>
        </row>
        <row r="1015">
          <cell r="A1015" t="str">
            <v>2CN</v>
          </cell>
          <cell r="B1015" t="str">
            <v>JW0</v>
          </cell>
          <cell r="C1015" t="str">
            <v>1523006910</v>
          </cell>
          <cell r="D1015" t="str">
            <v>AZAA01</v>
          </cell>
          <cell r="E1015" t="str">
            <v>A</v>
          </cell>
          <cell r="F1015" t="str">
            <v>JY</v>
          </cell>
          <cell r="G1015">
            <v>7361</v>
          </cell>
          <cell r="H1015">
            <v>7364</v>
          </cell>
          <cell r="I1015" t="str">
            <v>1</v>
          </cell>
          <cell r="L1015" t="str">
            <v>4</v>
          </cell>
          <cell r="M1015" t="str">
            <v>Q</v>
          </cell>
          <cell r="N1015" t="str">
            <v>ﾌﾛｱ-ECU                (ﾄﾖﾀ)</v>
          </cell>
          <cell r="O1015" t="str">
            <v>E5                     10Ch</v>
          </cell>
          <cell r="P1015" t="str">
            <v>10</v>
          </cell>
          <cell r="Q1015" t="str">
            <v>RAV4</v>
          </cell>
          <cell r="R1015" t="str">
            <v>RAV4</v>
          </cell>
          <cell r="S1015">
            <v>9075</v>
          </cell>
          <cell r="T1015">
            <v>9683</v>
          </cell>
          <cell r="U1015">
            <v>11975</v>
          </cell>
          <cell r="V1015">
            <v>10975</v>
          </cell>
          <cell r="W1015">
            <v>6064</v>
          </cell>
          <cell r="X1015">
            <v>6825</v>
          </cell>
          <cell r="Y1015">
            <v>54597</v>
          </cell>
          <cell r="Z1015">
            <v>5700</v>
          </cell>
          <cell r="AA1015">
            <v>0</v>
          </cell>
          <cell r="AB1015" t="str">
            <v>1</v>
          </cell>
          <cell r="AC1015">
            <v>0</v>
          </cell>
          <cell r="AD1015">
            <v>2958.41</v>
          </cell>
          <cell r="AE1015">
            <v>0</v>
          </cell>
          <cell r="AF1015">
            <v>608</v>
          </cell>
          <cell r="AH1015">
            <v>0</v>
          </cell>
          <cell r="AI1015">
            <v>0</v>
          </cell>
        </row>
        <row r="1016">
          <cell r="A1016" t="str">
            <v>2CN</v>
          </cell>
          <cell r="B1016" t="str">
            <v>JW0</v>
          </cell>
          <cell r="C1016" t="str">
            <v>1523006920</v>
          </cell>
          <cell r="D1016" t="str">
            <v>AZAA01</v>
          </cell>
          <cell r="E1016" t="str">
            <v>A</v>
          </cell>
          <cell r="F1016" t="str">
            <v>JY</v>
          </cell>
          <cell r="G1016">
            <v>4180</v>
          </cell>
          <cell r="H1016">
            <v>4183</v>
          </cell>
          <cell r="I1016" t="str">
            <v>1</v>
          </cell>
          <cell r="L1016" t="str">
            <v>4</v>
          </cell>
          <cell r="M1016" t="str">
            <v>Q</v>
          </cell>
          <cell r="N1016" t="str">
            <v>ﾌﾛｱ-ECU                (ﾄﾖﾀ)</v>
          </cell>
          <cell r="O1016" t="str">
            <v>E5                      6Ch</v>
          </cell>
          <cell r="P1016" t="str">
            <v>6</v>
          </cell>
          <cell r="Q1016" t="str">
            <v>ﾌﾟﾘｳｽ</v>
          </cell>
          <cell r="R1016" t="str">
            <v>ﾌﾟﾘｳｽ</v>
          </cell>
          <cell r="S1016">
            <v>1269</v>
          </cell>
          <cell r="T1016">
            <v>1432</v>
          </cell>
          <cell r="U1016">
            <v>1650</v>
          </cell>
          <cell r="V1016">
            <v>1500</v>
          </cell>
          <cell r="W1016">
            <v>1386</v>
          </cell>
          <cell r="X1016">
            <v>1613</v>
          </cell>
          <cell r="Y1016">
            <v>8850</v>
          </cell>
          <cell r="Z1016">
            <v>7800</v>
          </cell>
          <cell r="AA1016">
            <v>13950</v>
          </cell>
          <cell r="AB1016" t="str">
            <v>1</v>
          </cell>
          <cell r="AC1016">
            <v>0</v>
          </cell>
          <cell r="AD1016">
            <v>1627.67</v>
          </cell>
          <cell r="AE1016">
            <v>0</v>
          </cell>
          <cell r="AF1016">
            <v>360</v>
          </cell>
          <cell r="AH1016">
            <v>0</v>
          </cell>
          <cell r="AI1016">
            <v>0</v>
          </cell>
        </row>
        <row r="1017">
          <cell r="A1017" t="str">
            <v>2CN</v>
          </cell>
          <cell r="B1017" t="str">
            <v>JW0</v>
          </cell>
          <cell r="C1017" t="str">
            <v>1523006930</v>
          </cell>
          <cell r="D1017" t="str">
            <v>AZAA01</v>
          </cell>
          <cell r="E1017" t="str">
            <v>A</v>
          </cell>
          <cell r="F1017" t="str">
            <v>JY</v>
          </cell>
          <cell r="G1017">
            <v>4194</v>
          </cell>
          <cell r="H1017">
            <v>4197</v>
          </cell>
          <cell r="I1017" t="str">
            <v>1</v>
          </cell>
          <cell r="L1017" t="str">
            <v>4</v>
          </cell>
          <cell r="M1017" t="str">
            <v>Q</v>
          </cell>
          <cell r="N1017" t="str">
            <v>ﾌﾛｱ-ECU                (ﾄﾖﾀ)</v>
          </cell>
          <cell r="O1017" t="str">
            <v>E5                      6Ch</v>
          </cell>
          <cell r="P1017" t="str">
            <v>6</v>
          </cell>
          <cell r="Q1017" t="str">
            <v>ﾌﾟﾘｳｽ</v>
          </cell>
          <cell r="R1017" t="str">
            <v>ﾌﾟﾘｳｽ</v>
          </cell>
          <cell r="S1017">
            <v>3017</v>
          </cell>
          <cell r="T1017">
            <v>3427</v>
          </cell>
          <cell r="U1017">
            <v>3908</v>
          </cell>
          <cell r="V1017">
            <v>3618</v>
          </cell>
          <cell r="W1017">
            <v>3389</v>
          </cell>
          <cell r="X1017">
            <v>3932</v>
          </cell>
          <cell r="Y1017">
            <v>21291</v>
          </cell>
          <cell r="Z1017">
            <v>20157</v>
          </cell>
          <cell r="AA1017">
            <v>35720</v>
          </cell>
          <cell r="AB1017" t="str">
            <v>1</v>
          </cell>
          <cell r="AC1017">
            <v>0</v>
          </cell>
          <cell r="AD1017">
            <v>1635.18</v>
          </cell>
          <cell r="AE1017">
            <v>0</v>
          </cell>
          <cell r="AF1017">
            <v>360</v>
          </cell>
          <cell r="AH1017">
            <v>0</v>
          </cell>
          <cell r="AI1017">
            <v>0</v>
          </cell>
        </row>
        <row r="1018">
          <cell r="A1018" t="str">
            <v>2CN</v>
          </cell>
          <cell r="B1018" t="str">
            <v>JW0</v>
          </cell>
          <cell r="C1018" t="str">
            <v>1523006940</v>
          </cell>
          <cell r="D1018" t="str">
            <v>AZAA01</v>
          </cell>
          <cell r="E1018" t="str">
            <v>A</v>
          </cell>
          <cell r="F1018" t="str">
            <v>JY</v>
          </cell>
          <cell r="G1018">
            <v>6453</v>
          </cell>
          <cell r="H1018">
            <v>6456</v>
          </cell>
          <cell r="I1018" t="str">
            <v>1</v>
          </cell>
          <cell r="L1018" t="str">
            <v>4</v>
          </cell>
          <cell r="M1018" t="str">
            <v>Q</v>
          </cell>
          <cell r="N1018" t="str">
            <v>ﾌﾛｱ-ECU                (ﾄﾖﾀ)</v>
          </cell>
          <cell r="O1018" t="str">
            <v>E5                     10Ch</v>
          </cell>
          <cell r="P1018" t="str">
            <v>10</v>
          </cell>
          <cell r="Q1018" t="str">
            <v>ﾌﾟﾘｳｽ</v>
          </cell>
          <cell r="R1018" t="str">
            <v>ﾌﾟﾘｳｽ</v>
          </cell>
          <cell r="S1018">
            <v>7192</v>
          </cell>
          <cell r="T1018">
            <v>8117</v>
          </cell>
          <cell r="U1018">
            <v>9350</v>
          </cell>
          <cell r="V1018">
            <v>8500</v>
          </cell>
          <cell r="W1018">
            <v>7854</v>
          </cell>
          <cell r="X1018">
            <v>9138</v>
          </cell>
          <cell r="Y1018">
            <v>50151</v>
          </cell>
          <cell r="Z1018">
            <v>44200</v>
          </cell>
          <cell r="AA1018">
            <v>79050</v>
          </cell>
          <cell r="AB1018" t="str">
            <v>1</v>
          </cell>
          <cell r="AC1018">
            <v>0</v>
          </cell>
          <cell r="AD1018">
            <v>2966.51</v>
          </cell>
          <cell r="AE1018">
            <v>0</v>
          </cell>
          <cell r="AF1018">
            <v>608</v>
          </cell>
          <cell r="AH1018">
            <v>0</v>
          </cell>
          <cell r="AI1018">
            <v>0</v>
          </cell>
        </row>
        <row r="1019">
          <cell r="A1019" t="str">
            <v>2CN</v>
          </cell>
          <cell r="B1019" t="str">
            <v>JW0</v>
          </cell>
          <cell r="C1019" t="str">
            <v>1523006950</v>
          </cell>
          <cell r="D1019" t="str">
            <v>AZAA01</v>
          </cell>
          <cell r="E1019" t="str">
            <v>A</v>
          </cell>
          <cell r="F1019" t="str">
            <v>JY</v>
          </cell>
          <cell r="G1019">
            <v>6450</v>
          </cell>
          <cell r="H1019">
            <v>6453</v>
          </cell>
          <cell r="I1019" t="str">
            <v>1</v>
          </cell>
          <cell r="L1019" t="str">
            <v>4</v>
          </cell>
          <cell r="M1019" t="str">
            <v>Q</v>
          </cell>
          <cell r="N1019" t="str">
            <v>ﾌﾛｱ-ECU                (ﾄﾖﾀ)</v>
          </cell>
          <cell r="O1019" t="str">
            <v>E5                     10Ch</v>
          </cell>
          <cell r="P1019" t="str">
            <v>10</v>
          </cell>
          <cell r="Q1019" t="str">
            <v>ﾌﾟﾘｳｽ</v>
          </cell>
          <cell r="R1019" t="str">
            <v>ﾌﾟﾘｳｽ</v>
          </cell>
          <cell r="S1019">
            <v>1298</v>
          </cell>
          <cell r="T1019">
            <v>1501</v>
          </cell>
          <cell r="U1019">
            <v>1665</v>
          </cell>
          <cell r="V1019">
            <v>1613</v>
          </cell>
          <cell r="W1019">
            <v>1560</v>
          </cell>
          <cell r="X1019">
            <v>1963</v>
          </cell>
          <cell r="Y1019">
            <v>9600</v>
          </cell>
          <cell r="Z1019">
            <v>10051</v>
          </cell>
          <cell r="AA1019">
            <v>19980</v>
          </cell>
          <cell r="AB1019" t="str">
            <v>1</v>
          </cell>
          <cell r="AC1019">
            <v>0</v>
          </cell>
          <cell r="AD1019">
            <v>2977.93</v>
          </cell>
          <cell r="AE1019">
            <v>0</v>
          </cell>
          <cell r="AF1019">
            <v>608</v>
          </cell>
          <cell r="AH1019">
            <v>0</v>
          </cell>
          <cell r="AI1019">
            <v>0</v>
          </cell>
        </row>
        <row r="1020">
          <cell r="A1020" t="str">
            <v>2CN</v>
          </cell>
          <cell r="B1020" t="str">
            <v>JW0</v>
          </cell>
          <cell r="C1020" t="str">
            <v>1523007010</v>
          </cell>
          <cell r="D1020" t="str">
            <v>AZAA01</v>
          </cell>
          <cell r="E1020" t="str">
            <v>A</v>
          </cell>
          <cell r="F1020" t="str">
            <v>JY</v>
          </cell>
          <cell r="G1020">
            <v>5032</v>
          </cell>
          <cell r="H1020">
            <v>5035</v>
          </cell>
          <cell r="I1020" t="str">
            <v>1</v>
          </cell>
          <cell r="K1020">
            <v>37</v>
          </cell>
          <cell r="L1020" t="str">
            <v>4</v>
          </cell>
          <cell r="M1020" t="str">
            <v>Q</v>
          </cell>
          <cell r="N1020" t="str">
            <v>ﾌﾛｱ-ECU                (ﾄﾖﾀ)</v>
          </cell>
          <cell r="O1020" t="str">
            <v>E5                      6Ch</v>
          </cell>
          <cell r="P1020" t="str">
            <v>6</v>
          </cell>
          <cell r="Q1020" t="str">
            <v>ﾊｲﾗﾝﾀﾞｰ</v>
          </cell>
          <cell r="R1020" t="str">
            <v>ｸﾙｰｶﾞｰV･ﾊｲﾗﾝﾀﾞｰ</v>
          </cell>
          <cell r="S1020">
            <v>3033</v>
          </cell>
          <cell r="T1020">
            <v>3423</v>
          </cell>
          <cell r="U1020">
            <v>3943</v>
          </cell>
          <cell r="V1020">
            <v>3585</v>
          </cell>
          <cell r="W1020">
            <v>3313</v>
          </cell>
          <cell r="X1020">
            <v>3853</v>
          </cell>
          <cell r="Y1020">
            <v>21150</v>
          </cell>
          <cell r="Z1020">
            <v>19350</v>
          </cell>
          <cell r="AA1020">
            <v>39600</v>
          </cell>
          <cell r="AB1020" t="str">
            <v>1</v>
          </cell>
          <cell r="AC1020">
            <v>0</v>
          </cell>
          <cell r="AD1020">
            <v>1940.66</v>
          </cell>
          <cell r="AE1020">
            <v>0</v>
          </cell>
          <cell r="AF1020">
            <v>554</v>
          </cell>
          <cell r="AH1020">
            <v>0</v>
          </cell>
          <cell r="AI1020">
            <v>0</v>
          </cell>
        </row>
        <row r="1021">
          <cell r="A1021" t="str">
            <v>2CN</v>
          </cell>
          <cell r="B1021" t="str">
            <v>JW0</v>
          </cell>
          <cell r="C1021" t="str">
            <v>1523007020</v>
          </cell>
          <cell r="D1021" t="str">
            <v>AZAA01</v>
          </cell>
          <cell r="E1021" t="str">
            <v>A</v>
          </cell>
          <cell r="F1021" t="str">
            <v>JY</v>
          </cell>
          <cell r="G1021">
            <v>5058</v>
          </cell>
          <cell r="H1021">
            <v>5061</v>
          </cell>
          <cell r="I1021" t="str">
            <v>1</v>
          </cell>
          <cell r="K1021">
            <v>37</v>
          </cell>
          <cell r="L1021" t="str">
            <v>4</v>
          </cell>
          <cell r="M1021" t="str">
            <v>Q</v>
          </cell>
          <cell r="N1021" t="str">
            <v>ﾌﾛｱ-ECU                (ﾄﾖﾀ)</v>
          </cell>
          <cell r="O1021" t="str">
            <v>E5                      6Ch</v>
          </cell>
          <cell r="P1021" t="str">
            <v>6</v>
          </cell>
          <cell r="Q1021" t="str">
            <v>ｸﾙｰｶﾞｰV</v>
          </cell>
          <cell r="R1021" t="str">
            <v>ｸﾙｰｶﾞｰV･ﾊｲﾗﾝﾀﾞｰ</v>
          </cell>
          <cell r="S1021">
            <v>1014</v>
          </cell>
          <cell r="T1021">
            <v>1144</v>
          </cell>
          <cell r="U1021">
            <v>1319</v>
          </cell>
          <cell r="V1021">
            <v>1199</v>
          </cell>
          <cell r="W1021">
            <v>1109</v>
          </cell>
          <cell r="X1021">
            <v>1288</v>
          </cell>
          <cell r="Y1021">
            <v>7073</v>
          </cell>
          <cell r="Z1021">
            <v>4924</v>
          </cell>
          <cell r="AA1021">
            <v>8922</v>
          </cell>
          <cell r="AB1021" t="str">
            <v>1</v>
          </cell>
          <cell r="AC1021">
            <v>0</v>
          </cell>
          <cell r="AD1021">
            <v>1957.15</v>
          </cell>
          <cell r="AE1021">
            <v>0</v>
          </cell>
          <cell r="AF1021">
            <v>780</v>
          </cell>
          <cell r="AH1021">
            <v>0</v>
          </cell>
          <cell r="AI1021">
            <v>0</v>
          </cell>
        </row>
        <row r="1022">
          <cell r="A1022" t="str">
            <v>2CN</v>
          </cell>
          <cell r="B1022" t="str">
            <v>JW0</v>
          </cell>
          <cell r="C1022" t="str">
            <v>1523007040</v>
          </cell>
          <cell r="D1022" t="str">
            <v>AZAA01</v>
          </cell>
          <cell r="E1022" t="str">
            <v>A</v>
          </cell>
          <cell r="F1022" t="str">
            <v>JY</v>
          </cell>
          <cell r="G1022">
            <v>9143</v>
          </cell>
          <cell r="H1022">
            <v>9001</v>
          </cell>
          <cell r="I1022" t="str">
            <v>1</v>
          </cell>
          <cell r="K1022">
            <v>37</v>
          </cell>
          <cell r="L1022" t="str">
            <v>4</v>
          </cell>
          <cell r="M1022" t="str">
            <v>Q</v>
          </cell>
          <cell r="N1022" t="str">
            <v>ﾌﾛｱ-ECU                (ﾄﾖﾀ)</v>
          </cell>
          <cell r="O1022" t="str">
            <v>E5 RO                 10Ch</v>
          </cell>
          <cell r="P1022" t="str">
            <v>10</v>
          </cell>
          <cell r="Q1022" t="str">
            <v>ｸﾙｰｶﾞｰV</v>
          </cell>
          <cell r="R1022" t="str">
            <v>ｸﾙｰｶﾞｰV･ﾊｲﾗﾝﾀﾞｰ</v>
          </cell>
          <cell r="S1022">
            <v>205</v>
          </cell>
          <cell r="T1022">
            <v>231</v>
          </cell>
          <cell r="U1022">
            <v>266</v>
          </cell>
          <cell r="V1022">
            <v>243</v>
          </cell>
          <cell r="W1022">
            <v>223</v>
          </cell>
          <cell r="X1022">
            <v>260</v>
          </cell>
          <cell r="Y1022">
            <v>1428</v>
          </cell>
          <cell r="Z1022">
            <v>1078</v>
          </cell>
          <cell r="AA1022">
            <v>2078</v>
          </cell>
          <cell r="AB1022" t="str">
            <v>1</v>
          </cell>
          <cell r="AC1022">
            <v>0</v>
          </cell>
          <cell r="AD1022">
            <v>3907.31</v>
          </cell>
          <cell r="AE1022">
            <v>0</v>
          </cell>
          <cell r="AF1022">
            <v>554</v>
          </cell>
          <cell r="AH1022">
            <v>0</v>
          </cell>
          <cell r="AI1022">
            <v>0</v>
          </cell>
        </row>
        <row r="1023">
          <cell r="A1023" t="str">
            <v>2CN</v>
          </cell>
          <cell r="B1023" t="str">
            <v>JW0</v>
          </cell>
          <cell r="C1023" t="str">
            <v>1523007050</v>
          </cell>
          <cell r="D1023" t="str">
            <v>CZAJ04</v>
          </cell>
          <cell r="E1023" t="str">
            <v>A</v>
          </cell>
          <cell r="F1023" t="str">
            <v>JY</v>
          </cell>
          <cell r="G1023">
            <v>13695</v>
          </cell>
          <cell r="H1023">
            <v>11455</v>
          </cell>
          <cell r="I1023" t="str">
            <v>1</v>
          </cell>
          <cell r="L1023" t="str">
            <v>4</v>
          </cell>
          <cell r="M1023" t="str">
            <v>Q</v>
          </cell>
          <cell r="N1023" t="str">
            <v>ﾌﾛｱ-ECU              (ﾎﾝﾀﾞ)</v>
          </cell>
          <cell r="O1023" t="str">
            <v>E5                     10Ch</v>
          </cell>
          <cell r="P1023" t="str">
            <v>10</v>
          </cell>
          <cell r="Q1023" t="str">
            <v>ﾚｼﾞｪﾝﾄﾞ</v>
          </cell>
          <cell r="R1023" t="str">
            <v>ﾚｼﾞｪﾝﾄﾞ</v>
          </cell>
          <cell r="S1023">
            <v>0</v>
          </cell>
          <cell r="T1023">
            <v>351</v>
          </cell>
          <cell r="U1023">
            <v>351</v>
          </cell>
          <cell r="V1023">
            <v>351</v>
          </cell>
          <cell r="W1023">
            <v>351</v>
          </cell>
          <cell r="X1023">
            <v>351</v>
          </cell>
          <cell r="Y1023">
            <v>1755</v>
          </cell>
          <cell r="Z1023">
            <v>2805</v>
          </cell>
          <cell r="AA1023">
            <v>4015</v>
          </cell>
          <cell r="AB1023" t="str">
            <v>1</v>
          </cell>
          <cell r="AC1023">
            <v>0</v>
          </cell>
          <cell r="AD1023">
            <v>5067.24</v>
          </cell>
          <cell r="AE1023">
            <v>0</v>
          </cell>
          <cell r="AF1023">
            <v>474</v>
          </cell>
          <cell r="AH1023">
            <v>0</v>
          </cell>
          <cell r="AI1023">
            <v>0</v>
          </cell>
        </row>
        <row r="1024">
          <cell r="A1024" t="str">
            <v>2CN</v>
          </cell>
          <cell r="B1024" t="str">
            <v>JW0</v>
          </cell>
          <cell r="C1024" t="str">
            <v>1523007050</v>
          </cell>
          <cell r="D1024" t="str">
            <v>CZAJ04</v>
          </cell>
          <cell r="E1024" t="str">
            <v>A</v>
          </cell>
          <cell r="F1024" t="str">
            <v>JY</v>
          </cell>
          <cell r="G1024">
            <v>13695</v>
          </cell>
          <cell r="H1024">
            <v>11455</v>
          </cell>
          <cell r="I1024" t="str">
            <v>1</v>
          </cell>
          <cell r="L1024" t="str">
            <v>4</v>
          </cell>
          <cell r="M1024" t="str">
            <v>Q</v>
          </cell>
          <cell r="N1024" t="str">
            <v>ﾌﾛｱ-ECU              (ﾎﾝﾀﾞ)</v>
          </cell>
          <cell r="O1024" t="str">
            <v>E5                     10Ch</v>
          </cell>
          <cell r="P1024" t="str">
            <v>10</v>
          </cell>
          <cell r="Q1024" t="str">
            <v>ﾚｼﾞｪﾝﾄﾞ</v>
          </cell>
          <cell r="R1024" t="str">
            <v>ﾚｼﾞｪﾝﾄﾞ</v>
          </cell>
          <cell r="S1024">
            <v>1681</v>
          </cell>
          <cell r="T1024">
            <v>1512</v>
          </cell>
          <cell r="U1024">
            <v>1848</v>
          </cell>
          <cell r="V1024">
            <v>1764</v>
          </cell>
          <cell r="W1024">
            <v>1512</v>
          </cell>
          <cell r="X1024">
            <v>1848</v>
          </cell>
          <cell r="Y1024">
            <v>10165</v>
          </cell>
          <cell r="Z1024">
            <v>10450</v>
          </cell>
          <cell r="AA1024">
            <v>24035</v>
          </cell>
          <cell r="AB1024" t="str">
            <v>1</v>
          </cell>
          <cell r="AC1024">
            <v>0</v>
          </cell>
          <cell r="AD1024">
            <v>5067.24</v>
          </cell>
          <cell r="AE1024">
            <v>0</v>
          </cell>
          <cell r="AF1024">
            <v>474</v>
          </cell>
          <cell r="AH1024">
            <v>0</v>
          </cell>
          <cell r="AI1024">
            <v>0</v>
          </cell>
        </row>
        <row r="1025">
          <cell r="A1025" t="str">
            <v>2CN</v>
          </cell>
          <cell r="B1025" t="str">
            <v>JW0</v>
          </cell>
          <cell r="C1025" t="str">
            <v>1523007070</v>
          </cell>
          <cell r="D1025" t="str">
            <v>BZAK01</v>
          </cell>
          <cell r="E1025" t="str">
            <v>A</v>
          </cell>
          <cell r="F1025" t="str">
            <v>JY</v>
          </cell>
          <cell r="G1025">
            <v>4190</v>
          </cell>
          <cell r="H1025">
            <v>4190</v>
          </cell>
          <cell r="I1025" t="str">
            <v>1</v>
          </cell>
          <cell r="L1025" t="str">
            <v>4</v>
          </cell>
          <cell r="M1025" t="str">
            <v>Q</v>
          </cell>
          <cell r="N1025" t="str">
            <v>ﾌﾛｱ-ECU             (ｽｽﾞｷ)</v>
          </cell>
          <cell r="O1025" t="str">
            <v>E4                      4Ch</v>
          </cell>
          <cell r="P1025" t="str">
            <v>4</v>
          </cell>
          <cell r="Q1025" t="str">
            <v>ｴｽｸｰﾄﾞ 04MY Y8W EU</v>
          </cell>
          <cell r="R1025" t="str">
            <v>ｴｽｸｰﾄﾞ</v>
          </cell>
          <cell r="S1025">
            <v>1246</v>
          </cell>
          <cell r="T1025">
            <v>1127</v>
          </cell>
          <cell r="U1025">
            <v>1246</v>
          </cell>
          <cell r="V1025">
            <v>1186</v>
          </cell>
          <cell r="W1025">
            <v>949</v>
          </cell>
          <cell r="X1025">
            <v>1246</v>
          </cell>
          <cell r="Y1025">
            <v>7000</v>
          </cell>
          <cell r="Z1025">
            <v>5000</v>
          </cell>
          <cell r="AA1025">
            <v>11000</v>
          </cell>
          <cell r="AB1025" t="str">
            <v>1</v>
          </cell>
          <cell r="AC1025">
            <v>0</v>
          </cell>
          <cell r="AD1025">
            <v>1275.06</v>
          </cell>
          <cell r="AE1025">
            <v>0</v>
          </cell>
          <cell r="AF1025">
            <v>1066</v>
          </cell>
          <cell r="AH1025">
            <v>0</v>
          </cell>
          <cell r="AI1025">
            <v>0</v>
          </cell>
        </row>
        <row r="1026">
          <cell r="A1026" t="str">
            <v>2CN</v>
          </cell>
          <cell r="B1026" t="str">
            <v>JW0</v>
          </cell>
          <cell r="C1026" t="str">
            <v>1523007080</v>
          </cell>
          <cell r="D1026" t="str">
            <v>BZAK01</v>
          </cell>
          <cell r="E1026" t="str">
            <v>A</v>
          </cell>
          <cell r="F1026" t="str">
            <v>JY</v>
          </cell>
          <cell r="G1026">
            <v>4193</v>
          </cell>
          <cell r="H1026">
            <v>4193</v>
          </cell>
          <cell r="I1026" t="str">
            <v>1</v>
          </cell>
          <cell r="L1026" t="str">
            <v>4</v>
          </cell>
          <cell r="M1026" t="str">
            <v>Q</v>
          </cell>
          <cell r="N1026" t="str">
            <v>ﾌﾛｱ-ECU             (ｽｽﾞｷ)</v>
          </cell>
          <cell r="O1026" t="str">
            <v>E4                      4Ch</v>
          </cell>
          <cell r="P1026" t="str">
            <v>4</v>
          </cell>
          <cell r="Q1026" t="str">
            <v>ｴｽｸｰﾄﾞ 04MY Y8W JP</v>
          </cell>
          <cell r="R1026" t="str">
            <v>ｴｽｸｰﾄﾞ</v>
          </cell>
          <cell r="S1026">
            <v>53</v>
          </cell>
          <cell r="T1026">
            <v>48</v>
          </cell>
          <cell r="U1026">
            <v>53</v>
          </cell>
          <cell r="V1026">
            <v>51</v>
          </cell>
          <cell r="W1026">
            <v>41</v>
          </cell>
          <cell r="X1026">
            <v>53</v>
          </cell>
          <cell r="Y1026">
            <v>299</v>
          </cell>
          <cell r="Z1026">
            <v>200</v>
          </cell>
          <cell r="AA1026">
            <v>500</v>
          </cell>
          <cell r="AB1026" t="str">
            <v>1</v>
          </cell>
          <cell r="AC1026">
            <v>0</v>
          </cell>
          <cell r="AD1026">
            <v>1275.24</v>
          </cell>
          <cell r="AE1026">
            <v>0</v>
          </cell>
          <cell r="AF1026">
            <v>1066</v>
          </cell>
          <cell r="AH1026">
            <v>0</v>
          </cell>
          <cell r="AI1026">
            <v>0</v>
          </cell>
        </row>
        <row r="1027">
          <cell r="A1027" t="str">
            <v>2CN</v>
          </cell>
          <cell r="B1027" t="str">
            <v>JW0</v>
          </cell>
          <cell r="C1027" t="str">
            <v>1523007110</v>
          </cell>
          <cell r="D1027" t="str">
            <v>CZAJ04</v>
          </cell>
          <cell r="E1027" t="str">
            <v>A</v>
          </cell>
          <cell r="F1027" t="str">
            <v>JY</v>
          </cell>
          <cell r="G1027">
            <v>13275</v>
          </cell>
          <cell r="H1027">
            <v>14375</v>
          </cell>
          <cell r="I1027" t="str">
            <v>1</v>
          </cell>
          <cell r="L1027" t="str">
            <v>4</v>
          </cell>
          <cell r="M1027" t="str">
            <v>Q</v>
          </cell>
          <cell r="N1027" t="str">
            <v>ﾌﾛｱ-ECU              (ﾎﾝﾀﾞ)</v>
          </cell>
          <cell r="O1027" t="str">
            <v>E5                     11Ch</v>
          </cell>
          <cell r="P1027" t="str">
            <v>11</v>
          </cell>
          <cell r="Q1027" t="str">
            <v>ｵﾃﾞｯｾｲ(SFE)</v>
          </cell>
          <cell r="R1027" t="str">
            <v>ｵﾃﾞｯｾｲ</v>
          </cell>
          <cell r="S1027">
            <v>53</v>
          </cell>
          <cell r="T1027">
            <v>48</v>
          </cell>
          <cell r="U1027">
            <v>58</v>
          </cell>
          <cell r="V1027">
            <v>56</v>
          </cell>
          <cell r="W1027">
            <v>48</v>
          </cell>
          <cell r="X1027">
            <v>58</v>
          </cell>
          <cell r="Y1027">
            <v>321</v>
          </cell>
          <cell r="Z1027">
            <v>240</v>
          </cell>
          <cell r="AA1027">
            <v>540</v>
          </cell>
          <cell r="AB1027" t="str">
            <v>1</v>
          </cell>
          <cell r="AC1027">
            <v>0</v>
          </cell>
          <cell r="AD1027">
            <v>5835.62</v>
          </cell>
          <cell r="AE1027">
            <v>0</v>
          </cell>
          <cell r="AF1027">
            <v>474</v>
          </cell>
          <cell r="AH1027">
            <v>0</v>
          </cell>
          <cell r="AI1027">
            <v>0</v>
          </cell>
        </row>
        <row r="1028">
          <cell r="A1028" t="str">
            <v>2CN</v>
          </cell>
          <cell r="B1028" t="str">
            <v>JW0</v>
          </cell>
          <cell r="C1028" t="str">
            <v>1523007110</v>
          </cell>
          <cell r="D1028" t="str">
            <v>CZAJ04</v>
          </cell>
          <cell r="E1028" t="str">
            <v>A</v>
          </cell>
          <cell r="F1028" t="str">
            <v>JY</v>
          </cell>
          <cell r="G1028">
            <v>13275</v>
          </cell>
          <cell r="H1028">
            <v>14375</v>
          </cell>
          <cell r="I1028" t="str">
            <v>1</v>
          </cell>
          <cell r="L1028" t="str">
            <v>4</v>
          </cell>
          <cell r="M1028" t="str">
            <v>Q</v>
          </cell>
          <cell r="N1028" t="str">
            <v>ﾌﾛｱ-ECU              (ﾎﾝﾀﾞ)</v>
          </cell>
          <cell r="O1028" t="str">
            <v>E5                     11Ch</v>
          </cell>
          <cell r="P1028" t="str">
            <v>11</v>
          </cell>
          <cell r="Q1028" t="str">
            <v>ｵﾃﾞｯｾｲ(SFE)</v>
          </cell>
          <cell r="R1028" t="str">
            <v>ｵﾃﾞｯｾｲ</v>
          </cell>
          <cell r="S1028">
            <v>107</v>
          </cell>
          <cell r="T1028">
            <v>96</v>
          </cell>
          <cell r="U1028">
            <v>118</v>
          </cell>
          <cell r="V1028">
            <v>112</v>
          </cell>
          <cell r="W1028">
            <v>96</v>
          </cell>
          <cell r="X1028">
            <v>118</v>
          </cell>
          <cell r="Y1028">
            <v>647</v>
          </cell>
          <cell r="Z1028">
            <v>612</v>
          </cell>
          <cell r="AA1028">
            <v>1000</v>
          </cell>
          <cell r="AB1028" t="str">
            <v>1</v>
          </cell>
          <cell r="AC1028">
            <v>0</v>
          </cell>
          <cell r="AD1028">
            <v>5835.62</v>
          </cell>
          <cell r="AE1028">
            <v>0</v>
          </cell>
          <cell r="AF1028">
            <v>474</v>
          </cell>
          <cell r="AH1028">
            <v>0</v>
          </cell>
          <cell r="AI1028">
            <v>0</v>
          </cell>
        </row>
        <row r="1029">
          <cell r="A1029" t="str">
            <v>2CN</v>
          </cell>
          <cell r="B1029" t="str">
            <v>JW0</v>
          </cell>
          <cell r="C1029" t="str">
            <v>1523007120</v>
          </cell>
          <cell r="D1029" t="str">
            <v>CZAJ04</v>
          </cell>
          <cell r="E1029" t="str">
            <v>A</v>
          </cell>
          <cell r="F1029" t="str">
            <v>JY</v>
          </cell>
          <cell r="G1029">
            <v>5570</v>
          </cell>
          <cell r="H1029">
            <v>5570</v>
          </cell>
          <cell r="I1029" t="str">
            <v>1</v>
          </cell>
          <cell r="L1029" t="str">
            <v>4</v>
          </cell>
          <cell r="M1029" t="str">
            <v>Q</v>
          </cell>
          <cell r="N1029" t="str">
            <v>ﾌﾛｱ-ECU              (ﾎﾝﾀﾞ)</v>
          </cell>
          <cell r="O1029" t="str">
            <v>E5                      7Ch</v>
          </cell>
          <cell r="P1029" t="str">
            <v>7</v>
          </cell>
          <cell r="Q1029" t="str">
            <v>ｵﾃﾞｯｾｲ(SFE)</v>
          </cell>
          <cell r="R1029" t="str">
            <v>ｵﾃﾞｯｾｲ</v>
          </cell>
          <cell r="S1029">
            <v>161</v>
          </cell>
          <cell r="T1029">
            <v>145</v>
          </cell>
          <cell r="U1029">
            <v>177</v>
          </cell>
          <cell r="V1029">
            <v>169</v>
          </cell>
          <cell r="W1029">
            <v>145</v>
          </cell>
          <cell r="X1029">
            <v>177</v>
          </cell>
          <cell r="Y1029">
            <v>974</v>
          </cell>
          <cell r="Z1029">
            <v>918</v>
          </cell>
          <cell r="AA1029">
            <v>1500</v>
          </cell>
          <cell r="AB1029" t="str">
            <v>1</v>
          </cell>
          <cell r="AC1029">
            <v>0</v>
          </cell>
          <cell r="AD1029">
            <v>2704.45</v>
          </cell>
          <cell r="AE1029">
            <v>0</v>
          </cell>
          <cell r="AF1029">
            <v>226</v>
          </cell>
          <cell r="AH1029">
            <v>0</v>
          </cell>
          <cell r="AI1029">
            <v>0</v>
          </cell>
        </row>
        <row r="1030">
          <cell r="A1030" t="str">
            <v>2CN</v>
          </cell>
          <cell r="B1030" t="str">
            <v>JW0</v>
          </cell>
          <cell r="C1030" t="str">
            <v>1523007120</v>
          </cell>
          <cell r="D1030" t="str">
            <v>CZAJ04</v>
          </cell>
          <cell r="E1030" t="str">
            <v>A</v>
          </cell>
          <cell r="F1030" t="str">
            <v>JY</v>
          </cell>
          <cell r="G1030">
            <v>5570</v>
          </cell>
          <cell r="H1030">
            <v>5570</v>
          </cell>
          <cell r="I1030" t="str">
            <v>1</v>
          </cell>
          <cell r="L1030" t="str">
            <v>4</v>
          </cell>
          <cell r="M1030" t="str">
            <v>Q</v>
          </cell>
          <cell r="N1030" t="str">
            <v>ﾌﾛｱ-ECU              (ﾎﾝﾀﾞ)</v>
          </cell>
          <cell r="O1030" t="str">
            <v>E5                      7Ch</v>
          </cell>
          <cell r="P1030" t="str">
            <v>7</v>
          </cell>
          <cell r="Q1030" t="str">
            <v>ｵﾃﾞｯｾｲ(SFE)</v>
          </cell>
          <cell r="R1030" t="str">
            <v>ｵﾃﾞｯｾｲ</v>
          </cell>
          <cell r="S1030">
            <v>53</v>
          </cell>
          <cell r="T1030">
            <v>48</v>
          </cell>
          <cell r="U1030">
            <v>58</v>
          </cell>
          <cell r="V1030">
            <v>56</v>
          </cell>
          <cell r="W1030">
            <v>48</v>
          </cell>
          <cell r="X1030">
            <v>58</v>
          </cell>
          <cell r="Y1030">
            <v>321</v>
          </cell>
          <cell r="Z1030">
            <v>240</v>
          </cell>
          <cell r="AA1030">
            <v>540</v>
          </cell>
          <cell r="AB1030" t="str">
            <v>1</v>
          </cell>
          <cell r="AC1030">
            <v>0</v>
          </cell>
          <cell r="AD1030">
            <v>2704.45</v>
          </cell>
          <cell r="AE1030">
            <v>0</v>
          </cell>
          <cell r="AF1030">
            <v>226</v>
          </cell>
          <cell r="AH1030">
            <v>0</v>
          </cell>
          <cell r="AI1030">
            <v>0</v>
          </cell>
        </row>
        <row r="1031">
          <cell r="A1031" t="str">
            <v>2CN</v>
          </cell>
          <cell r="B1031" t="str">
            <v>JW0</v>
          </cell>
          <cell r="C1031" t="str">
            <v>1523007130</v>
          </cell>
          <cell r="D1031" t="str">
            <v>DZAG02</v>
          </cell>
          <cell r="E1031" t="str">
            <v>A</v>
          </cell>
          <cell r="F1031" t="str">
            <v>JY</v>
          </cell>
          <cell r="G1031">
            <v>3439</v>
          </cell>
          <cell r="H1031">
            <v>3439</v>
          </cell>
          <cell r="I1031" t="str">
            <v>1</v>
          </cell>
          <cell r="L1031" t="str">
            <v>4</v>
          </cell>
          <cell r="M1031" t="str">
            <v>Q</v>
          </cell>
          <cell r="N1031" t="str">
            <v>ﾌﾛｱ-ECU            (ﾀﾞｲﾊﾂ)</v>
          </cell>
          <cell r="O1031" t="str">
            <v>E5                      4Ch</v>
          </cell>
          <cell r="P1031" t="str">
            <v>4</v>
          </cell>
          <cell r="Q1031" t="str">
            <v>ﾀﾝﾄ</v>
          </cell>
          <cell r="R1031" t="str">
            <v>ﾀﾝﾄ</v>
          </cell>
          <cell r="S1031">
            <v>5406</v>
          </cell>
          <cell r="T1031">
            <v>4764</v>
          </cell>
          <cell r="U1031">
            <v>1827</v>
          </cell>
          <cell r="V1031">
            <v>1919</v>
          </cell>
          <cell r="W1031">
            <v>1474</v>
          </cell>
          <cell r="X1031">
            <v>2014</v>
          </cell>
          <cell r="Y1031">
            <v>17404</v>
          </cell>
          <cell r="Z1031">
            <v>10824</v>
          </cell>
          <cell r="AA1031">
            <v>17094</v>
          </cell>
          <cell r="AB1031" t="str">
            <v>1</v>
          </cell>
          <cell r="AC1031">
            <v>0</v>
          </cell>
          <cell r="AD1031">
            <v>1560.39</v>
          </cell>
          <cell r="AE1031">
            <v>0</v>
          </cell>
          <cell r="AF1031">
            <v>357</v>
          </cell>
          <cell r="AH1031">
            <v>0</v>
          </cell>
          <cell r="AI1031">
            <v>0</v>
          </cell>
        </row>
        <row r="1032">
          <cell r="A1032" t="str">
            <v>2CN</v>
          </cell>
          <cell r="B1032" t="str">
            <v>JW0</v>
          </cell>
          <cell r="C1032" t="str">
            <v>1523007160</v>
          </cell>
          <cell r="D1032" t="str">
            <v>DZAG02</v>
          </cell>
          <cell r="E1032" t="str">
            <v>A</v>
          </cell>
          <cell r="F1032" t="str">
            <v>JY</v>
          </cell>
          <cell r="G1032">
            <v>4695</v>
          </cell>
          <cell r="H1032">
            <v>4695</v>
          </cell>
          <cell r="I1032" t="str">
            <v>1</v>
          </cell>
          <cell r="L1032" t="str">
            <v>4</v>
          </cell>
          <cell r="M1032" t="str">
            <v>Q</v>
          </cell>
          <cell r="N1032" t="str">
            <v>ﾌﾛｱ-ECU            (ﾀﾞｲﾊﾂ)</v>
          </cell>
          <cell r="O1032" t="str">
            <v>E4                      1Ch</v>
          </cell>
          <cell r="P1032" t="str">
            <v>1</v>
          </cell>
          <cell r="Q1032" t="str">
            <v>ﾃﾘｵｽ D13B</v>
          </cell>
          <cell r="R1032" t="str">
            <v>ﾃﾘｵｽ</v>
          </cell>
          <cell r="S1032">
            <v>16</v>
          </cell>
          <cell r="T1032">
            <v>12</v>
          </cell>
          <cell r="U1032">
            <v>17</v>
          </cell>
          <cell r="V1032">
            <v>17</v>
          </cell>
          <cell r="W1032">
            <v>10</v>
          </cell>
          <cell r="X1032">
            <v>16</v>
          </cell>
          <cell r="Y1032">
            <v>88</v>
          </cell>
          <cell r="Z1032">
            <v>29</v>
          </cell>
          <cell r="AA1032">
            <v>0</v>
          </cell>
          <cell r="AB1032" t="str">
            <v>1</v>
          </cell>
          <cell r="AC1032">
            <v>0</v>
          </cell>
          <cell r="AD1032">
            <v>1357.74</v>
          </cell>
          <cell r="AE1032">
            <v>0</v>
          </cell>
          <cell r="AF1032">
            <v>1190</v>
          </cell>
          <cell r="AH1032">
            <v>0</v>
          </cell>
          <cell r="AI1032">
            <v>0</v>
          </cell>
        </row>
        <row r="1033">
          <cell r="A1033" t="str">
            <v>2CN</v>
          </cell>
          <cell r="B1033" t="str">
            <v>JW0</v>
          </cell>
          <cell r="C1033" t="str">
            <v>1523007170</v>
          </cell>
          <cell r="D1033" t="str">
            <v>DZAG02</v>
          </cell>
          <cell r="E1033" t="str">
            <v>A</v>
          </cell>
          <cell r="F1033" t="str">
            <v>JY</v>
          </cell>
          <cell r="G1033">
            <v>4601</v>
          </cell>
          <cell r="H1033">
            <v>4601</v>
          </cell>
          <cell r="I1033" t="str">
            <v>1</v>
          </cell>
          <cell r="L1033" t="str">
            <v>4</v>
          </cell>
          <cell r="M1033" t="str">
            <v>Q</v>
          </cell>
          <cell r="N1033" t="str">
            <v>ﾌﾛｱ-ECU            (ﾀﾞｲﾊﾂ)</v>
          </cell>
          <cell r="O1033" t="str">
            <v>E4                      2Ch</v>
          </cell>
          <cell r="P1033" t="str">
            <v>2</v>
          </cell>
          <cell r="Q1033" t="str">
            <v>ﾃﾘｵｽ D13B</v>
          </cell>
          <cell r="R1033" t="str">
            <v>ﾃﾘｵｽ</v>
          </cell>
          <cell r="S1033">
            <v>16</v>
          </cell>
          <cell r="T1033">
            <v>12</v>
          </cell>
          <cell r="U1033">
            <v>17</v>
          </cell>
          <cell r="V1033">
            <v>17</v>
          </cell>
          <cell r="W1033">
            <v>10</v>
          </cell>
          <cell r="X1033">
            <v>16</v>
          </cell>
          <cell r="Y1033">
            <v>88</v>
          </cell>
          <cell r="Z1033">
            <v>29</v>
          </cell>
          <cell r="AA1033">
            <v>0</v>
          </cell>
          <cell r="AB1033" t="str">
            <v>1</v>
          </cell>
          <cell r="AC1033">
            <v>0</v>
          </cell>
          <cell r="AD1033">
            <v>1364.1</v>
          </cell>
          <cell r="AE1033">
            <v>0</v>
          </cell>
          <cell r="AF1033">
            <v>1190</v>
          </cell>
          <cell r="AH1033">
            <v>0</v>
          </cell>
          <cell r="AI1033">
            <v>0</v>
          </cell>
        </row>
        <row r="1034">
          <cell r="A1034" t="str">
            <v>2CN</v>
          </cell>
          <cell r="B1034" t="str">
            <v>JW0</v>
          </cell>
          <cell r="C1034" t="str">
            <v>1523007180</v>
          </cell>
          <cell r="D1034" t="str">
            <v>DZAG02</v>
          </cell>
          <cell r="E1034" t="str">
            <v>A</v>
          </cell>
          <cell r="F1034" t="str">
            <v>JY</v>
          </cell>
          <cell r="G1034">
            <v>4895</v>
          </cell>
          <cell r="H1034">
            <v>4895</v>
          </cell>
          <cell r="I1034" t="str">
            <v>1</v>
          </cell>
          <cell r="L1034" t="str">
            <v>4</v>
          </cell>
          <cell r="M1034" t="str">
            <v>Q</v>
          </cell>
          <cell r="N1034" t="str">
            <v>ﾌﾛｱ-ECU            (ﾀﾞｲﾊﾂ)</v>
          </cell>
          <cell r="O1034" t="str">
            <v>E4                      3Ch</v>
          </cell>
          <cell r="P1034" t="str">
            <v>3</v>
          </cell>
          <cell r="Q1034" t="str">
            <v>ﾃﾘｵｽ D13B</v>
          </cell>
          <cell r="R1034" t="str">
            <v>ﾃﾘｵｽ</v>
          </cell>
          <cell r="S1034">
            <v>47</v>
          </cell>
          <cell r="T1034">
            <v>35</v>
          </cell>
          <cell r="U1034">
            <v>51</v>
          </cell>
          <cell r="V1034">
            <v>51</v>
          </cell>
          <cell r="W1034">
            <v>29</v>
          </cell>
          <cell r="X1034">
            <v>47</v>
          </cell>
          <cell r="Y1034">
            <v>260</v>
          </cell>
          <cell r="Z1034">
            <v>87</v>
          </cell>
          <cell r="AA1034">
            <v>0</v>
          </cell>
          <cell r="AB1034" t="str">
            <v>1</v>
          </cell>
          <cell r="AC1034">
            <v>0</v>
          </cell>
          <cell r="AD1034">
            <v>1381.7</v>
          </cell>
          <cell r="AE1034">
            <v>0</v>
          </cell>
          <cell r="AF1034">
            <v>1397</v>
          </cell>
          <cell r="AH1034">
            <v>0</v>
          </cell>
          <cell r="AI1034">
            <v>0</v>
          </cell>
        </row>
        <row r="1035">
          <cell r="A1035" t="str">
            <v>2CN</v>
          </cell>
          <cell r="B1035" t="str">
            <v>JW0</v>
          </cell>
          <cell r="C1035" t="str">
            <v>1523007190</v>
          </cell>
          <cell r="D1035" t="str">
            <v>DZAG02</v>
          </cell>
          <cell r="E1035" t="str">
            <v>A</v>
          </cell>
          <cell r="F1035" t="str">
            <v>JY</v>
          </cell>
          <cell r="G1035">
            <v>4797</v>
          </cell>
          <cell r="H1035">
            <v>4797</v>
          </cell>
          <cell r="I1035" t="str">
            <v>1</v>
          </cell>
          <cell r="L1035" t="str">
            <v>4</v>
          </cell>
          <cell r="M1035" t="str">
            <v>Q</v>
          </cell>
          <cell r="N1035" t="str">
            <v>ﾌﾛｱ-ECU            (ﾀﾞｲﾊﾂ)</v>
          </cell>
          <cell r="O1035" t="str">
            <v>E4                      4Ch</v>
          </cell>
          <cell r="P1035" t="str">
            <v>4</v>
          </cell>
          <cell r="Q1035" t="str">
            <v>ﾃﾘｵｽ D13B</v>
          </cell>
          <cell r="R1035" t="str">
            <v>ﾃﾘｵｽ</v>
          </cell>
          <cell r="S1035">
            <v>2190</v>
          </cell>
          <cell r="T1035">
            <v>1726</v>
          </cell>
          <cell r="U1035">
            <v>2379</v>
          </cell>
          <cell r="V1035">
            <v>2434</v>
          </cell>
          <cell r="W1035">
            <v>1531</v>
          </cell>
          <cell r="X1035">
            <v>2356</v>
          </cell>
          <cell r="Y1035">
            <v>12616</v>
          </cell>
          <cell r="Z1035">
            <v>6717</v>
          </cell>
          <cell r="AA1035">
            <v>7015</v>
          </cell>
          <cell r="AB1035" t="str">
            <v>1</v>
          </cell>
          <cell r="AC1035">
            <v>0</v>
          </cell>
          <cell r="AD1035">
            <v>1382.36</v>
          </cell>
          <cell r="AE1035">
            <v>0</v>
          </cell>
          <cell r="AF1035">
            <v>1397</v>
          </cell>
          <cell r="AH1035">
            <v>0</v>
          </cell>
          <cell r="AI1035">
            <v>0</v>
          </cell>
        </row>
        <row r="1036">
          <cell r="A1036" t="str">
            <v>2CN</v>
          </cell>
          <cell r="B1036" t="str">
            <v>JW0</v>
          </cell>
          <cell r="C1036" t="str">
            <v>1523007240</v>
          </cell>
          <cell r="D1036" t="str">
            <v>CZAJ04</v>
          </cell>
          <cell r="E1036" t="str">
            <v>A</v>
          </cell>
          <cell r="F1036" t="str">
            <v>JY</v>
          </cell>
          <cell r="G1036">
            <v>10475</v>
          </cell>
          <cell r="H1036">
            <v>10475</v>
          </cell>
          <cell r="I1036" t="str">
            <v>1</v>
          </cell>
          <cell r="L1036" t="str">
            <v>4</v>
          </cell>
          <cell r="M1036" t="str">
            <v>Q</v>
          </cell>
          <cell r="N1036" t="str">
            <v>ﾌﾛｱ-ECU              (ﾎﾝﾀﾞ)</v>
          </cell>
          <cell r="O1036" t="str">
            <v>E5                     10Ch</v>
          </cell>
          <cell r="P1036" t="str">
            <v>10</v>
          </cell>
          <cell r="Q1036" t="str">
            <v>ﾚｼﾞｪﾝﾄﾞ</v>
          </cell>
          <cell r="R1036" t="str">
            <v>ﾚｼﾞｪﾝﾄﾞ</v>
          </cell>
          <cell r="S1036">
            <v>238</v>
          </cell>
          <cell r="T1036">
            <v>214</v>
          </cell>
          <cell r="U1036">
            <v>262</v>
          </cell>
          <cell r="V1036">
            <v>250</v>
          </cell>
          <cell r="W1036">
            <v>214</v>
          </cell>
          <cell r="X1036">
            <v>262</v>
          </cell>
          <cell r="Y1036">
            <v>1440</v>
          </cell>
          <cell r="Z1036">
            <v>1440</v>
          </cell>
          <cell r="AA1036">
            <v>1680</v>
          </cell>
          <cell r="AB1036" t="str">
            <v>1</v>
          </cell>
          <cell r="AC1036">
            <v>0</v>
          </cell>
          <cell r="AD1036">
            <v>4465.8100000000004</v>
          </cell>
          <cell r="AE1036">
            <v>0</v>
          </cell>
          <cell r="AF1036">
            <v>474</v>
          </cell>
          <cell r="AH1036">
            <v>0</v>
          </cell>
          <cell r="AI1036">
            <v>0</v>
          </cell>
        </row>
        <row r="1037">
          <cell r="A1037" t="str">
            <v>2CN</v>
          </cell>
          <cell r="B1037" t="str">
            <v>JW0</v>
          </cell>
          <cell r="C1037" t="str">
            <v>1523007240</v>
          </cell>
          <cell r="D1037" t="str">
            <v>CZAJ04</v>
          </cell>
          <cell r="E1037" t="str">
            <v>A</v>
          </cell>
          <cell r="F1037" t="str">
            <v>JY</v>
          </cell>
          <cell r="G1037">
            <v>10475</v>
          </cell>
          <cell r="H1037">
            <v>11410</v>
          </cell>
          <cell r="I1037" t="str">
            <v>1</v>
          </cell>
          <cell r="L1037" t="str">
            <v>4</v>
          </cell>
          <cell r="M1037" t="str">
            <v>Q</v>
          </cell>
          <cell r="N1037" t="str">
            <v>ﾌﾛｱ-ECU              (ﾎﾝﾀﾞ)</v>
          </cell>
          <cell r="O1037" t="str">
            <v>E5                     10Ch</v>
          </cell>
          <cell r="P1037" t="str">
            <v>10</v>
          </cell>
          <cell r="Q1037" t="str">
            <v>ﾚｼﾞｪﾝﾄﾞ</v>
          </cell>
          <cell r="R1037" t="str">
            <v>ﾚｼﾞｪﾝﾄﾞ</v>
          </cell>
          <cell r="S1037">
            <v>0</v>
          </cell>
          <cell r="T1037">
            <v>2106</v>
          </cell>
          <cell r="U1037">
            <v>2106</v>
          </cell>
          <cell r="V1037">
            <v>2106</v>
          </cell>
          <cell r="W1037">
            <v>2106</v>
          </cell>
          <cell r="X1037">
            <v>2106</v>
          </cell>
          <cell r="Y1037">
            <v>10530</v>
          </cell>
          <cell r="Z1037">
            <v>16830</v>
          </cell>
          <cell r="AA1037">
            <v>24090</v>
          </cell>
          <cell r="AB1037" t="str">
            <v>1</v>
          </cell>
          <cell r="AC1037">
            <v>0</v>
          </cell>
          <cell r="AD1037">
            <v>4465.8100000000004</v>
          </cell>
          <cell r="AE1037">
            <v>0</v>
          </cell>
          <cell r="AF1037">
            <v>474</v>
          </cell>
          <cell r="AH1037">
            <v>0</v>
          </cell>
          <cell r="AI1037">
            <v>0</v>
          </cell>
        </row>
        <row r="1038">
          <cell r="A1038" t="str">
            <v>2CN</v>
          </cell>
          <cell r="B1038" t="str">
            <v>JW0</v>
          </cell>
          <cell r="C1038" t="str">
            <v>1523007250</v>
          </cell>
          <cell r="D1038" t="str">
            <v>CZAJ04</v>
          </cell>
          <cell r="E1038" t="str">
            <v>A</v>
          </cell>
          <cell r="F1038" t="str">
            <v>JY</v>
          </cell>
          <cell r="G1038">
            <v>10475</v>
          </cell>
          <cell r="H1038">
            <v>10475</v>
          </cell>
          <cell r="I1038" t="str">
            <v>1</v>
          </cell>
          <cell r="L1038" t="str">
            <v>4</v>
          </cell>
          <cell r="M1038" t="str">
            <v>Q</v>
          </cell>
          <cell r="N1038" t="str">
            <v>ﾌﾛｱ-ECU              (ﾎﾝﾀﾞ)</v>
          </cell>
          <cell r="O1038" t="str">
            <v>E5                     10Ch</v>
          </cell>
          <cell r="P1038" t="str">
            <v>10</v>
          </cell>
          <cell r="Q1038" t="str">
            <v>ﾚｼﾞｪﾝﾄﾞ</v>
          </cell>
          <cell r="R1038" t="str">
            <v>ﾚｼﾞｪﾝﾄﾞ</v>
          </cell>
          <cell r="S1038">
            <v>60</v>
          </cell>
          <cell r="T1038">
            <v>54</v>
          </cell>
          <cell r="U1038">
            <v>65</v>
          </cell>
          <cell r="V1038">
            <v>62</v>
          </cell>
          <cell r="W1038">
            <v>54</v>
          </cell>
          <cell r="X1038">
            <v>65</v>
          </cell>
          <cell r="Y1038">
            <v>360</v>
          </cell>
          <cell r="Z1038">
            <v>360</v>
          </cell>
          <cell r="AA1038">
            <v>420</v>
          </cell>
          <cell r="AB1038" t="str">
            <v>1</v>
          </cell>
          <cell r="AC1038">
            <v>0</v>
          </cell>
          <cell r="AD1038">
            <v>4465.45</v>
          </cell>
          <cell r="AE1038">
            <v>0</v>
          </cell>
          <cell r="AF1038">
            <v>474</v>
          </cell>
          <cell r="AH1038">
            <v>0</v>
          </cell>
          <cell r="AI1038">
            <v>0</v>
          </cell>
        </row>
        <row r="1039">
          <cell r="A1039" t="str">
            <v>2CN</v>
          </cell>
          <cell r="B1039" t="str">
            <v>JW0</v>
          </cell>
          <cell r="C1039" t="str">
            <v>1523007250</v>
          </cell>
          <cell r="D1039" t="str">
            <v>CZAJ04</v>
          </cell>
          <cell r="E1039" t="str">
            <v>A</v>
          </cell>
          <cell r="F1039" t="str">
            <v>JY</v>
          </cell>
          <cell r="G1039">
            <v>10475</v>
          </cell>
          <cell r="H1039">
            <v>5175</v>
          </cell>
          <cell r="I1039" t="str">
            <v>1</v>
          </cell>
          <cell r="L1039" t="str">
            <v>4</v>
          </cell>
          <cell r="M1039" t="str">
            <v>Q</v>
          </cell>
          <cell r="N1039" t="str">
            <v>ﾌﾛｱ-ECU              (ﾎﾝﾀﾞ)</v>
          </cell>
          <cell r="O1039" t="str">
            <v>E5                     10Ch</v>
          </cell>
          <cell r="P1039" t="str">
            <v>10</v>
          </cell>
          <cell r="Q1039" t="str">
            <v>ﾚｼﾞｪﾝﾄﾞ</v>
          </cell>
          <cell r="R1039" t="str">
            <v>ﾚｼﾞｪﾝﾄﾞ</v>
          </cell>
          <cell r="S1039">
            <v>0</v>
          </cell>
          <cell r="T1039">
            <v>4212</v>
          </cell>
          <cell r="U1039">
            <v>4212</v>
          </cell>
          <cell r="V1039">
            <v>4212</v>
          </cell>
          <cell r="W1039">
            <v>4212</v>
          </cell>
          <cell r="X1039">
            <v>4212</v>
          </cell>
          <cell r="Y1039">
            <v>21060</v>
          </cell>
          <cell r="Z1039">
            <v>33660</v>
          </cell>
          <cell r="AA1039">
            <v>48180</v>
          </cell>
          <cell r="AB1039" t="str">
            <v>1</v>
          </cell>
          <cell r="AC1039">
            <v>0</v>
          </cell>
          <cell r="AD1039">
            <v>4465.45</v>
          </cell>
          <cell r="AE1039">
            <v>0</v>
          </cell>
          <cell r="AF1039">
            <v>474</v>
          </cell>
          <cell r="AH1039">
            <v>0</v>
          </cell>
          <cell r="AI1039">
            <v>0</v>
          </cell>
        </row>
        <row r="1040">
          <cell r="A1040" t="str">
            <v>2CN</v>
          </cell>
          <cell r="B1040" t="str">
            <v>JW0</v>
          </cell>
          <cell r="C1040" t="str">
            <v>1523007260</v>
          </cell>
          <cell r="D1040" t="str">
            <v>CZAJ04</v>
          </cell>
          <cell r="E1040" t="str">
            <v>A</v>
          </cell>
          <cell r="F1040" t="str">
            <v>JY</v>
          </cell>
          <cell r="G1040">
            <v>14375</v>
          </cell>
          <cell r="H1040">
            <v>14375</v>
          </cell>
          <cell r="I1040" t="str">
            <v>1</v>
          </cell>
          <cell r="L1040" t="str">
            <v>4</v>
          </cell>
          <cell r="M1040" t="str">
            <v>Q</v>
          </cell>
          <cell r="N1040" t="str">
            <v>ﾌﾛｱ-ECU              (ﾎﾝﾀﾞ)</v>
          </cell>
          <cell r="O1040" t="str">
            <v>E5                     11Ch</v>
          </cell>
          <cell r="P1040" t="str">
            <v>11</v>
          </cell>
          <cell r="Q1040" t="str">
            <v>ｸﾞﾗﾝﾄﾞﾜｺﾞﾝ</v>
          </cell>
          <cell r="R1040" t="str">
            <v>ｴﾘｼｵﾝ</v>
          </cell>
          <cell r="S1040">
            <v>400</v>
          </cell>
          <cell r="T1040">
            <v>361</v>
          </cell>
          <cell r="U1040">
            <v>440</v>
          </cell>
          <cell r="V1040">
            <v>420</v>
          </cell>
          <cell r="W1040">
            <v>361</v>
          </cell>
          <cell r="X1040">
            <v>440</v>
          </cell>
          <cell r="Y1040">
            <v>2422</v>
          </cell>
          <cell r="Z1040">
            <v>2180</v>
          </cell>
          <cell r="AA1040">
            <v>3800</v>
          </cell>
          <cell r="AB1040" t="str">
            <v>1</v>
          </cell>
          <cell r="AC1040">
            <v>0</v>
          </cell>
          <cell r="AD1040">
            <v>5839.1</v>
          </cell>
          <cell r="AE1040">
            <v>0</v>
          </cell>
          <cell r="AF1040">
            <v>474</v>
          </cell>
          <cell r="AH1040">
            <v>0</v>
          </cell>
          <cell r="AI1040">
            <v>0</v>
          </cell>
        </row>
        <row r="1041">
          <cell r="A1041" t="str">
            <v>2CN</v>
          </cell>
          <cell r="B1041" t="str">
            <v>JW0</v>
          </cell>
          <cell r="C1041" t="str">
            <v>1523007270</v>
          </cell>
          <cell r="D1041" t="str">
            <v>CZAJ04</v>
          </cell>
          <cell r="E1041" t="str">
            <v>A</v>
          </cell>
          <cell r="F1041" t="str">
            <v>JY</v>
          </cell>
          <cell r="G1041">
            <v>14375</v>
          </cell>
          <cell r="H1041">
            <v>14375</v>
          </cell>
          <cell r="I1041" t="str">
            <v>1</v>
          </cell>
          <cell r="L1041" t="str">
            <v>4</v>
          </cell>
          <cell r="M1041" t="str">
            <v>Q</v>
          </cell>
          <cell r="N1041" t="str">
            <v>ﾌﾛｱ-ECU              (ﾎﾝﾀﾞ)</v>
          </cell>
          <cell r="O1041" t="str">
            <v>E5                     11Ch</v>
          </cell>
          <cell r="P1041" t="str">
            <v>11</v>
          </cell>
          <cell r="Q1041" t="str">
            <v>ｸﾞﾗﾝﾄﾞﾜｺﾞﾝ</v>
          </cell>
          <cell r="R1041" t="str">
            <v>ｴﾘｼｵﾝ</v>
          </cell>
          <cell r="S1041">
            <v>800</v>
          </cell>
          <cell r="T1041">
            <v>720</v>
          </cell>
          <cell r="U1041">
            <v>880</v>
          </cell>
          <cell r="V1041">
            <v>840</v>
          </cell>
          <cell r="W1041">
            <v>720</v>
          </cell>
          <cell r="X1041">
            <v>880</v>
          </cell>
          <cell r="Y1041">
            <v>4840</v>
          </cell>
          <cell r="Z1041">
            <v>4360</v>
          </cell>
          <cell r="AA1041">
            <v>7600</v>
          </cell>
          <cell r="AB1041" t="str">
            <v>1</v>
          </cell>
          <cell r="AC1041">
            <v>0</v>
          </cell>
          <cell r="AD1041">
            <v>5837.16</v>
          </cell>
          <cell r="AE1041">
            <v>0</v>
          </cell>
          <cell r="AF1041">
            <v>474</v>
          </cell>
          <cell r="AH1041">
            <v>0</v>
          </cell>
          <cell r="AI1041">
            <v>0</v>
          </cell>
        </row>
        <row r="1042">
          <cell r="A1042" t="str">
            <v>2CN</v>
          </cell>
          <cell r="B1042" t="str">
            <v>JW0</v>
          </cell>
          <cell r="C1042" t="str">
            <v>1523007280</v>
          </cell>
          <cell r="D1042" t="str">
            <v>CZAJ04</v>
          </cell>
          <cell r="E1042" t="str">
            <v>A</v>
          </cell>
          <cell r="F1042" t="str">
            <v>JY</v>
          </cell>
          <cell r="G1042">
            <v>6620</v>
          </cell>
          <cell r="H1042">
            <v>6620</v>
          </cell>
          <cell r="I1042" t="str">
            <v>1</v>
          </cell>
          <cell r="L1042" t="str">
            <v>4</v>
          </cell>
          <cell r="M1042" t="str">
            <v>Q</v>
          </cell>
          <cell r="N1042" t="str">
            <v>ﾌﾛｱ-ECU              (ﾎﾝﾀﾞ)</v>
          </cell>
          <cell r="O1042" t="str">
            <v>E5                      7Ch</v>
          </cell>
          <cell r="P1042" t="str">
            <v>7</v>
          </cell>
          <cell r="Q1042" t="str">
            <v>ｸﾞﾗﾝﾄﾞﾜｺﾞﾝ</v>
          </cell>
          <cell r="R1042" t="str">
            <v>ｴﾘｼｵﾝ</v>
          </cell>
          <cell r="S1042">
            <v>2400</v>
          </cell>
          <cell r="T1042">
            <v>2160</v>
          </cell>
          <cell r="U1042">
            <v>2640</v>
          </cell>
          <cell r="V1042">
            <v>2520</v>
          </cell>
          <cell r="W1042">
            <v>2160</v>
          </cell>
          <cell r="X1042">
            <v>2640</v>
          </cell>
          <cell r="Y1042">
            <v>14520</v>
          </cell>
          <cell r="Z1042">
            <v>13080</v>
          </cell>
          <cell r="AA1042">
            <v>22800</v>
          </cell>
          <cell r="AB1042" t="str">
            <v>1</v>
          </cell>
          <cell r="AC1042">
            <v>0</v>
          </cell>
          <cell r="AD1042">
            <v>2688.36</v>
          </cell>
          <cell r="AE1042">
            <v>0</v>
          </cell>
          <cell r="AF1042">
            <v>226</v>
          </cell>
          <cell r="AH1042">
            <v>0</v>
          </cell>
          <cell r="AI1042">
            <v>0</v>
          </cell>
        </row>
        <row r="1043">
          <cell r="A1043" t="str">
            <v>2CN</v>
          </cell>
          <cell r="B1043" t="str">
            <v>JW0</v>
          </cell>
          <cell r="C1043" t="str">
            <v>1523007350</v>
          </cell>
          <cell r="D1043" t="str">
            <v>BZAJ01</v>
          </cell>
          <cell r="E1043" t="str">
            <v>A</v>
          </cell>
          <cell r="F1043" t="str">
            <v>JY</v>
          </cell>
          <cell r="G1043">
            <v>9210</v>
          </cell>
          <cell r="H1043">
            <v>9210</v>
          </cell>
          <cell r="I1043" t="str">
            <v>1</v>
          </cell>
          <cell r="L1043" t="str">
            <v>4</v>
          </cell>
          <cell r="M1043" t="str">
            <v>Q</v>
          </cell>
          <cell r="N1043" t="str">
            <v>ﾌﾛｱ-ECU              (ﾎﾝﾀﾞ)</v>
          </cell>
          <cell r="O1043" t="str">
            <v>E5                     12Ch</v>
          </cell>
          <cell r="P1043" t="str">
            <v>12</v>
          </cell>
          <cell r="Q1043" t="str">
            <v>ｴﾃﾞｨｯｸｽ(RH)</v>
          </cell>
          <cell r="R1043" t="str">
            <v>ｴﾃﾞｨｯｸｽ</v>
          </cell>
          <cell r="S1043">
            <v>73</v>
          </cell>
          <cell r="T1043">
            <v>51</v>
          </cell>
          <cell r="U1043">
            <v>70</v>
          </cell>
          <cell r="V1043">
            <v>67</v>
          </cell>
          <cell r="W1043">
            <v>54</v>
          </cell>
          <cell r="X1043">
            <v>68</v>
          </cell>
          <cell r="Y1043">
            <v>383</v>
          </cell>
          <cell r="Z1043">
            <v>318</v>
          </cell>
          <cell r="AA1043">
            <v>540</v>
          </cell>
          <cell r="AB1043" t="str">
            <v>1</v>
          </cell>
          <cell r="AC1043">
            <v>0</v>
          </cell>
          <cell r="AD1043">
            <v>4722.67</v>
          </cell>
          <cell r="AE1043">
            <v>0</v>
          </cell>
          <cell r="AF1043">
            <v>474</v>
          </cell>
          <cell r="AH1043">
            <v>0</v>
          </cell>
          <cell r="AI1043">
            <v>0</v>
          </cell>
        </row>
        <row r="1044">
          <cell r="A1044" t="str">
            <v>2CN</v>
          </cell>
          <cell r="B1044" t="str">
            <v>JW0</v>
          </cell>
          <cell r="C1044" t="str">
            <v>1523007360</v>
          </cell>
          <cell r="D1044" t="str">
            <v>BZAJ01</v>
          </cell>
          <cell r="E1044" t="str">
            <v>A</v>
          </cell>
          <cell r="F1044" t="str">
            <v>JY</v>
          </cell>
          <cell r="G1044">
            <v>9160</v>
          </cell>
          <cell r="H1044">
            <v>9160</v>
          </cell>
          <cell r="I1044" t="str">
            <v>1</v>
          </cell>
          <cell r="L1044" t="str">
            <v>4</v>
          </cell>
          <cell r="M1044" t="str">
            <v>Q</v>
          </cell>
          <cell r="N1044" t="str">
            <v>ﾌﾛｱ-ECU              (ﾎﾝﾀﾞ)</v>
          </cell>
          <cell r="O1044" t="str">
            <v>E5                     12Ch</v>
          </cell>
          <cell r="P1044" t="str">
            <v>12</v>
          </cell>
          <cell r="Q1044" t="str">
            <v>ｴﾃﾞｨｯｸｽ(RH)</v>
          </cell>
          <cell r="R1044" t="str">
            <v>ｴﾃﾞｨｯｸｽ</v>
          </cell>
          <cell r="S1044">
            <v>523</v>
          </cell>
          <cell r="T1044">
            <v>365</v>
          </cell>
          <cell r="U1044">
            <v>501</v>
          </cell>
          <cell r="V1044">
            <v>479</v>
          </cell>
          <cell r="W1044">
            <v>387</v>
          </cell>
          <cell r="X1044">
            <v>491</v>
          </cell>
          <cell r="Y1044">
            <v>2746</v>
          </cell>
          <cell r="Z1044">
            <v>5085</v>
          </cell>
          <cell r="AA1044">
            <v>7650</v>
          </cell>
          <cell r="AB1044" t="str">
            <v>1</v>
          </cell>
          <cell r="AC1044">
            <v>0</v>
          </cell>
          <cell r="AD1044">
            <v>4515.59</v>
          </cell>
          <cell r="AE1044">
            <v>0</v>
          </cell>
          <cell r="AF1044">
            <v>474</v>
          </cell>
          <cell r="AH1044">
            <v>0</v>
          </cell>
          <cell r="AI1044">
            <v>0</v>
          </cell>
        </row>
        <row r="1045">
          <cell r="A1045" t="str">
            <v>2CN</v>
          </cell>
          <cell r="B1045" t="str">
            <v>JW0</v>
          </cell>
          <cell r="C1045" t="str">
            <v>1523007370</v>
          </cell>
          <cell r="D1045" t="str">
            <v>BZAJ01</v>
          </cell>
          <cell r="E1045" t="str">
            <v>A</v>
          </cell>
          <cell r="F1045" t="str">
            <v>JY</v>
          </cell>
          <cell r="G1045">
            <v>9160</v>
          </cell>
          <cell r="H1045">
            <v>9160</v>
          </cell>
          <cell r="I1045" t="str">
            <v>1</v>
          </cell>
          <cell r="L1045" t="str">
            <v>4</v>
          </cell>
          <cell r="M1045" t="str">
            <v>Q</v>
          </cell>
          <cell r="N1045" t="str">
            <v>ﾌﾛｱ-ECU              (ﾎﾝﾀﾞ)</v>
          </cell>
          <cell r="O1045" t="str">
            <v>E5                     12Ch</v>
          </cell>
          <cell r="P1045" t="str">
            <v>12</v>
          </cell>
          <cell r="Q1045" t="str">
            <v>ｴﾃﾞｨｯｸｽ(LH)</v>
          </cell>
          <cell r="R1045" t="str">
            <v>ｴﾃﾞｨｯｸｽ</v>
          </cell>
          <cell r="S1045">
            <v>641</v>
          </cell>
          <cell r="T1045">
            <v>445</v>
          </cell>
          <cell r="U1045">
            <v>613</v>
          </cell>
          <cell r="V1045">
            <v>584</v>
          </cell>
          <cell r="W1045">
            <v>473</v>
          </cell>
          <cell r="X1045">
            <v>599</v>
          </cell>
          <cell r="Y1045">
            <v>3355</v>
          </cell>
          <cell r="Z1045">
            <v>6215</v>
          </cell>
          <cell r="AA1045">
            <v>9350</v>
          </cell>
          <cell r="AB1045" t="str">
            <v>1</v>
          </cell>
          <cell r="AC1045">
            <v>0</v>
          </cell>
          <cell r="AD1045">
            <v>4512.93</v>
          </cell>
          <cell r="AE1045">
            <v>0</v>
          </cell>
          <cell r="AF1045">
            <v>474</v>
          </cell>
          <cell r="AH1045">
            <v>0</v>
          </cell>
          <cell r="AI1045">
            <v>0</v>
          </cell>
        </row>
        <row r="1046">
          <cell r="A1046" t="str">
            <v>2CN</v>
          </cell>
          <cell r="B1046" t="str">
            <v>JW0</v>
          </cell>
          <cell r="C1046" t="str">
            <v>1523007380</v>
          </cell>
          <cell r="D1046" t="str">
            <v>BZAJ01</v>
          </cell>
          <cell r="E1046" t="str">
            <v>A</v>
          </cell>
          <cell r="F1046" t="str">
            <v>JY</v>
          </cell>
          <cell r="G1046">
            <v>5470</v>
          </cell>
          <cell r="H1046">
            <v>5470</v>
          </cell>
          <cell r="I1046" t="str">
            <v>1</v>
          </cell>
          <cell r="L1046" t="str">
            <v>4</v>
          </cell>
          <cell r="M1046" t="str">
            <v>Q</v>
          </cell>
          <cell r="N1046" t="str">
            <v>ﾌﾛｱ-ECU              (ﾎﾝﾀﾞ)</v>
          </cell>
          <cell r="O1046" t="str">
            <v>E5                      8Ch</v>
          </cell>
          <cell r="P1046" t="str">
            <v>8</v>
          </cell>
          <cell r="Q1046" t="str">
            <v>ｴﾃﾞｨｯｸｽ(RH)</v>
          </cell>
          <cell r="R1046" t="str">
            <v>ｴﾃﾞｨｯｸｽ</v>
          </cell>
          <cell r="S1046">
            <v>3573</v>
          </cell>
          <cell r="T1046">
            <v>2485</v>
          </cell>
          <cell r="U1046">
            <v>3417</v>
          </cell>
          <cell r="V1046">
            <v>3262</v>
          </cell>
          <cell r="W1046">
            <v>2641</v>
          </cell>
          <cell r="X1046">
            <v>3339</v>
          </cell>
          <cell r="Y1046">
            <v>18717</v>
          </cell>
          <cell r="Z1046">
            <v>15582</v>
          </cell>
          <cell r="AA1046">
            <v>26460</v>
          </cell>
          <cell r="AB1046" t="str">
            <v>1</v>
          </cell>
          <cell r="AC1046">
            <v>0</v>
          </cell>
          <cell r="AD1046">
            <v>2723.8</v>
          </cell>
          <cell r="AE1046">
            <v>0</v>
          </cell>
          <cell r="AF1046">
            <v>226</v>
          </cell>
          <cell r="AH1046">
            <v>0</v>
          </cell>
          <cell r="AI1046">
            <v>0</v>
          </cell>
        </row>
        <row r="1047">
          <cell r="A1047" t="str">
            <v>2CN</v>
          </cell>
          <cell r="B1047" t="str">
            <v>JW0</v>
          </cell>
          <cell r="C1047" t="str">
            <v>1523007390</v>
          </cell>
          <cell r="D1047" t="str">
            <v>CZAD01</v>
          </cell>
          <cell r="E1047" t="str">
            <v>A</v>
          </cell>
          <cell r="F1047" t="str">
            <v>JY</v>
          </cell>
          <cell r="G1047">
            <v>5120</v>
          </cell>
          <cell r="H1047">
            <v>5120</v>
          </cell>
          <cell r="I1047" t="str">
            <v>1</v>
          </cell>
          <cell r="L1047" t="str">
            <v>4</v>
          </cell>
          <cell r="M1047" t="str">
            <v>Q</v>
          </cell>
          <cell r="N1047" t="str">
            <v>ﾌﾛｱ-ECU                 (ﾋﾉ)</v>
          </cell>
          <cell r="O1047" t="str">
            <v>E4                      2Ch</v>
          </cell>
          <cell r="P1047" t="str">
            <v>2</v>
          </cell>
          <cell r="Q1047" t="str">
            <v>大ﾄﾗ</v>
          </cell>
          <cell r="R1047" t="str">
            <v>ｵｵﾄﾗ</v>
          </cell>
          <cell r="S1047">
            <v>1232</v>
          </cell>
          <cell r="T1047">
            <v>1021</v>
          </cell>
          <cell r="U1047">
            <v>1322</v>
          </cell>
          <cell r="V1047">
            <v>1202</v>
          </cell>
          <cell r="W1047">
            <v>1082</v>
          </cell>
          <cell r="X1047">
            <v>1291</v>
          </cell>
          <cell r="Y1047">
            <v>7150</v>
          </cell>
          <cell r="Z1047">
            <v>8190</v>
          </cell>
          <cell r="AA1047">
            <v>13130</v>
          </cell>
          <cell r="AB1047" t="str">
            <v>1</v>
          </cell>
          <cell r="AC1047">
            <v>0</v>
          </cell>
          <cell r="AD1047">
            <v>1367.04</v>
          </cell>
          <cell r="AE1047">
            <v>0</v>
          </cell>
          <cell r="AF1047">
            <v>832</v>
          </cell>
          <cell r="AH1047">
            <v>0</v>
          </cell>
          <cell r="AI1047">
            <v>0</v>
          </cell>
        </row>
        <row r="1048">
          <cell r="A1048" t="str">
            <v>2CN</v>
          </cell>
          <cell r="B1048" t="str">
            <v>JW0</v>
          </cell>
          <cell r="C1048" t="str">
            <v>1523007530</v>
          </cell>
          <cell r="D1048" t="str">
            <v>CZAJ04</v>
          </cell>
          <cell r="E1048" t="str">
            <v>A</v>
          </cell>
          <cell r="F1048" t="str">
            <v>JY</v>
          </cell>
          <cell r="G1048">
            <v>5570</v>
          </cell>
          <cell r="H1048">
            <v>6670</v>
          </cell>
          <cell r="I1048" t="str">
            <v>1</v>
          </cell>
          <cell r="L1048" t="str">
            <v>4</v>
          </cell>
          <cell r="M1048" t="str">
            <v>Q</v>
          </cell>
          <cell r="N1048" t="str">
            <v>ﾌﾛｱ-ECU              (ﾎﾝﾀﾞ)</v>
          </cell>
          <cell r="O1048" t="str">
            <v>E5                      7Ch</v>
          </cell>
          <cell r="P1048" t="str">
            <v>7</v>
          </cell>
          <cell r="Q1048" t="str">
            <v>ｸﾞﾗﾝﾄﾞﾜｺﾞﾝ</v>
          </cell>
          <cell r="R1048" t="str">
            <v>ｴﾘｼｵﾝ</v>
          </cell>
          <cell r="S1048">
            <v>400</v>
          </cell>
          <cell r="T1048">
            <v>361</v>
          </cell>
          <cell r="U1048">
            <v>440</v>
          </cell>
          <cell r="V1048">
            <v>420</v>
          </cell>
          <cell r="W1048">
            <v>361</v>
          </cell>
          <cell r="X1048">
            <v>440</v>
          </cell>
          <cell r="Y1048">
            <v>2422</v>
          </cell>
          <cell r="Z1048">
            <v>2180</v>
          </cell>
          <cell r="AA1048">
            <v>3800</v>
          </cell>
          <cell r="AB1048" t="str">
            <v>1</v>
          </cell>
          <cell r="AC1048">
            <v>0</v>
          </cell>
          <cell r="AD1048">
            <v>2707.99</v>
          </cell>
          <cell r="AE1048">
            <v>0</v>
          </cell>
          <cell r="AF1048">
            <v>226</v>
          </cell>
          <cell r="AH1048">
            <v>0</v>
          </cell>
          <cell r="AI1048">
            <v>0</v>
          </cell>
        </row>
        <row r="1049">
          <cell r="A1049" t="str">
            <v>2CN</v>
          </cell>
          <cell r="B1049" t="str">
            <v>JW0</v>
          </cell>
          <cell r="C1049" t="str">
            <v>1523007540</v>
          </cell>
          <cell r="D1049" t="str">
            <v>CZAJ04</v>
          </cell>
          <cell r="E1049" t="str">
            <v>A</v>
          </cell>
          <cell r="F1049" t="str">
            <v>JY</v>
          </cell>
          <cell r="G1049">
            <v>8385</v>
          </cell>
          <cell r="H1049">
            <v>9485</v>
          </cell>
          <cell r="I1049" t="str">
            <v>1</v>
          </cell>
          <cell r="L1049" t="str">
            <v>4</v>
          </cell>
          <cell r="M1049" t="str">
            <v>Q</v>
          </cell>
          <cell r="N1049" t="str">
            <v>ﾌﾛｱ-ECU              (ﾎﾝﾀﾞ)</v>
          </cell>
          <cell r="O1049" t="str">
            <v>E5                      9Ch</v>
          </cell>
          <cell r="P1049" t="str">
            <v>9</v>
          </cell>
          <cell r="Q1049" t="str">
            <v>ｵﾃﾞｯｾｲ (KQ向け)</v>
          </cell>
          <cell r="R1049" t="str">
            <v>ｵﾃﾞｯｾｲ</v>
          </cell>
          <cell r="S1049">
            <v>53</v>
          </cell>
          <cell r="T1049">
            <v>48</v>
          </cell>
          <cell r="U1049">
            <v>58</v>
          </cell>
          <cell r="V1049">
            <v>56</v>
          </cell>
          <cell r="W1049">
            <v>48</v>
          </cell>
          <cell r="X1049">
            <v>58</v>
          </cell>
          <cell r="Y1049">
            <v>321</v>
          </cell>
          <cell r="Z1049">
            <v>240</v>
          </cell>
          <cell r="AA1049">
            <v>540</v>
          </cell>
          <cell r="AB1049" t="str">
            <v>1</v>
          </cell>
          <cell r="AC1049">
            <v>0</v>
          </cell>
          <cell r="AD1049">
            <v>2828.28</v>
          </cell>
          <cell r="AE1049">
            <v>0</v>
          </cell>
          <cell r="AF1049">
            <v>474</v>
          </cell>
          <cell r="AH1049">
            <v>0</v>
          </cell>
          <cell r="AI1049">
            <v>0</v>
          </cell>
        </row>
        <row r="1050">
          <cell r="A1050" t="str">
            <v>2CN</v>
          </cell>
          <cell r="B1050" t="str">
            <v>JW0</v>
          </cell>
          <cell r="C1050" t="str">
            <v>1523007550</v>
          </cell>
          <cell r="D1050" t="str">
            <v>DZAG02</v>
          </cell>
          <cell r="E1050" t="str">
            <v>A</v>
          </cell>
          <cell r="F1050" t="str">
            <v>JY</v>
          </cell>
          <cell r="G1050">
            <v>2883</v>
          </cell>
          <cell r="H1050">
            <v>2883</v>
          </cell>
          <cell r="I1050" t="str">
            <v>1</v>
          </cell>
          <cell r="L1050" t="str">
            <v>4</v>
          </cell>
          <cell r="M1050" t="str">
            <v>Q</v>
          </cell>
          <cell r="N1050" t="str">
            <v>ﾌﾛｱ-ECU            (ﾀﾞｲﾊﾂ)</v>
          </cell>
          <cell r="O1050" t="str">
            <v>PE1                    4Ch</v>
          </cell>
          <cell r="P1050" t="str">
            <v>4</v>
          </cell>
          <cell r="Q1050" t="str">
            <v>ﾌﾞｰﾝ</v>
          </cell>
          <cell r="R1050" t="str">
            <v>ﾌﾞｰﾝ</v>
          </cell>
          <cell r="S1050">
            <v>8976</v>
          </cell>
          <cell r="T1050">
            <v>7638</v>
          </cell>
          <cell r="U1050">
            <v>9991</v>
          </cell>
          <cell r="V1050">
            <v>10407</v>
          </cell>
          <cell r="W1050">
            <v>7542</v>
          </cell>
          <cell r="X1050">
            <v>10661</v>
          </cell>
          <cell r="Y1050">
            <v>55215</v>
          </cell>
          <cell r="Z1050">
            <v>48514</v>
          </cell>
          <cell r="AA1050">
            <v>71030</v>
          </cell>
          <cell r="AB1050" t="str">
            <v>1</v>
          </cell>
          <cell r="AC1050">
            <v>0</v>
          </cell>
          <cell r="AD1050">
            <v>1088.08</v>
          </cell>
          <cell r="AE1050">
            <v>0</v>
          </cell>
          <cell r="AF1050">
            <v>474</v>
          </cell>
          <cell r="AH1050">
            <v>0</v>
          </cell>
          <cell r="AI1050">
            <v>0</v>
          </cell>
        </row>
        <row r="1051">
          <cell r="A1051" t="str">
            <v>2CN</v>
          </cell>
          <cell r="B1051" t="str">
            <v>JW0</v>
          </cell>
          <cell r="C1051" t="str">
            <v>1523007550</v>
          </cell>
          <cell r="D1051" t="str">
            <v>DZAG02</v>
          </cell>
          <cell r="E1051" t="str">
            <v>A</v>
          </cell>
          <cell r="F1051" t="str">
            <v>JY</v>
          </cell>
          <cell r="G1051">
            <v>2883</v>
          </cell>
          <cell r="H1051">
            <v>2883</v>
          </cell>
          <cell r="I1051" t="str">
            <v>1</v>
          </cell>
          <cell r="L1051" t="str">
            <v>4</v>
          </cell>
          <cell r="M1051" t="str">
            <v>Q</v>
          </cell>
          <cell r="N1051" t="str">
            <v>ﾌﾛｱ-ECU            (ﾀﾞｲﾊﾂ)</v>
          </cell>
          <cell r="O1051" t="str">
            <v>PE1                    4Ch</v>
          </cell>
          <cell r="P1051" t="str">
            <v>4</v>
          </cell>
          <cell r="Q1051" t="str">
            <v>ﾌﾞｰﾝ</v>
          </cell>
          <cell r="R1051" t="str">
            <v>ﾌﾞｰﾝ</v>
          </cell>
          <cell r="S1051">
            <v>686</v>
          </cell>
          <cell r="T1051">
            <v>605</v>
          </cell>
          <cell r="U1051">
            <v>773</v>
          </cell>
          <cell r="V1051">
            <v>812</v>
          </cell>
          <cell r="W1051">
            <v>624</v>
          </cell>
          <cell r="X1051">
            <v>852</v>
          </cell>
          <cell r="Y1051">
            <v>4352</v>
          </cell>
          <cell r="Z1051">
            <v>3402</v>
          </cell>
          <cell r="AA1051">
            <v>4611</v>
          </cell>
          <cell r="AB1051" t="str">
            <v>1</v>
          </cell>
          <cell r="AC1051">
            <v>0</v>
          </cell>
          <cell r="AD1051">
            <v>1088.08</v>
          </cell>
          <cell r="AE1051">
            <v>0</v>
          </cell>
          <cell r="AF1051">
            <v>474</v>
          </cell>
          <cell r="AH1051">
            <v>0</v>
          </cell>
          <cell r="AI1051">
            <v>0</v>
          </cell>
        </row>
        <row r="1052">
          <cell r="A1052" t="str">
            <v>2CN</v>
          </cell>
          <cell r="B1052" t="str">
            <v>JW0</v>
          </cell>
          <cell r="C1052" t="str">
            <v>1523007550</v>
          </cell>
          <cell r="D1052" t="str">
            <v>DZAG02</v>
          </cell>
          <cell r="E1052" t="str">
            <v>A</v>
          </cell>
          <cell r="F1052" t="str">
            <v>JY</v>
          </cell>
          <cell r="G1052">
            <v>2883</v>
          </cell>
          <cell r="H1052">
            <v>2889</v>
          </cell>
          <cell r="I1052" t="str">
            <v>2</v>
          </cell>
          <cell r="L1052" t="str">
            <v>4</v>
          </cell>
          <cell r="M1052" t="str">
            <v>Q</v>
          </cell>
          <cell r="N1052" t="str">
            <v>ﾌﾛｱ-ECU            (ﾀﾞｲﾊﾂ)</v>
          </cell>
          <cell r="O1052" t="str">
            <v>PE1                    4Ch</v>
          </cell>
          <cell r="P1052" t="str">
            <v>4</v>
          </cell>
          <cell r="Q1052" t="str">
            <v>ﾌﾞｰﾝ</v>
          </cell>
          <cell r="R1052" t="str">
            <v>ﾌﾞｰﾝ</v>
          </cell>
          <cell r="S1052">
            <v>177</v>
          </cell>
          <cell r="T1052">
            <v>237</v>
          </cell>
          <cell r="U1052">
            <v>203</v>
          </cell>
          <cell r="V1052">
            <v>201</v>
          </cell>
          <cell r="W1052">
            <v>183</v>
          </cell>
          <cell r="X1052">
            <v>199</v>
          </cell>
          <cell r="Y1052">
            <v>1200</v>
          </cell>
          <cell r="Z1052">
            <v>1200</v>
          </cell>
          <cell r="AA1052">
            <v>2400</v>
          </cell>
          <cell r="AB1052" t="str">
            <v>1</v>
          </cell>
          <cell r="AC1052">
            <v>0</v>
          </cell>
          <cell r="AD1052">
            <v>1088.08</v>
          </cell>
          <cell r="AE1052">
            <v>0</v>
          </cell>
          <cell r="AF1052">
            <v>474</v>
          </cell>
          <cell r="AH1052">
            <v>0</v>
          </cell>
          <cell r="AI1052">
            <v>0</v>
          </cell>
        </row>
        <row r="1053">
          <cell r="A1053" t="str">
            <v>2CN</v>
          </cell>
          <cell r="B1053" t="str">
            <v>JW0</v>
          </cell>
          <cell r="C1053" t="str">
            <v>1523007580</v>
          </cell>
          <cell r="D1053" t="str">
            <v>AZAA01</v>
          </cell>
          <cell r="E1053" t="str">
            <v>A</v>
          </cell>
          <cell r="F1053" t="str">
            <v>JY</v>
          </cell>
          <cell r="G1053">
            <v>8897</v>
          </cell>
          <cell r="H1053">
            <v>8813</v>
          </cell>
          <cell r="I1053" t="str">
            <v>1</v>
          </cell>
          <cell r="L1053" t="str">
            <v>4</v>
          </cell>
          <cell r="M1053" t="str">
            <v>Q</v>
          </cell>
          <cell r="N1053" t="str">
            <v>ﾌﾛｱ-ECU                (ﾄﾖﾀ)</v>
          </cell>
          <cell r="O1053" t="str">
            <v>E5                      7Ch</v>
          </cell>
          <cell r="P1053" t="str">
            <v>7</v>
          </cell>
          <cell r="Q1053" t="str">
            <v>ﾊﾘｱｰＨＶ</v>
          </cell>
          <cell r="R1053" t="str">
            <v>ﾊﾘｱｰ</v>
          </cell>
          <cell r="S1053">
            <v>427</v>
          </cell>
          <cell r="T1053">
            <v>482</v>
          </cell>
          <cell r="U1053">
            <v>555</v>
          </cell>
          <cell r="V1053">
            <v>504</v>
          </cell>
          <cell r="W1053">
            <v>466</v>
          </cell>
          <cell r="X1053">
            <v>541</v>
          </cell>
          <cell r="Y1053">
            <v>2975</v>
          </cell>
          <cell r="Z1053">
            <v>2550</v>
          </cell>
          <cell r="AA1053">
            <v>3400</v>
          </cell>
          <cell r="AB1053" t="str">
            <v>1</v>
          </cell>
          <cell r="AC1053">
            <v>0</v>
          </cell>
          <cell r="AD1053">
            <v>3629.73</v>
          </cell>
          <cell r="AE1053">
            <v>0</v>
          </cell>
          <cell r="AF1053">
            <v>780</v>
          </cell>
          <cell r="AH1053">
            <v>0</v>
          </cell>
          <cell r="AI1053">
            <v>0</v>
          </cell>
        </row>
        <row r="1054">
          <cell r="A1054" t="str">
            <v>2CN</v>
          </cell>
          <cell r="B1054" t="str">
            <v>JW0</v>
          </cell>
          <cell r="C1054" t="str">
            <v>1523007590</v>
          </cell>
          <cell r="D1054" t="str">
            <v>AZAA01</v>
          </cell>
          <cell r="E1054" t="str">
            <v>A</v>
          </cell>
          <cell r="F1054" t="str">
            <v>JY</v>
          </cell>
          <cell r="G1054">
            <v>9117</v>
          </cell>
          <cell r="H1054">
            <v>9033</v>
          </cell>
          <cell r="I1054" t="str">
            <v>1</v>
          </cell>
          <cell r="L1054" t="str">
            <v>4</v>
          </cell>
          <cell r="M1054" t="str">
            <v>Q</v>
          </cell>
          <cell r="N1054" t="str">
            <v>ﾌﾛｱ-ECU                (ﾄﾖﾀ)</v>
          </cell>
          <cell r="O1054" t="str">
            <v>E5                     11Ch</v>
          </cell>
          <cell r="P1054" t="str">
            <v>11</v>
          </cell>
          <cell r="Q1054" t="str">
            <v>ﾊﾘｱｰＨＶ</v>
          </cell>
          <cell r="R1054" t="str">
            <v>ﾊﾘｱｰ</v>
          </cell>
          <cell r="S1054">
            <v>832</v>
          </cell>
          <cell r="T1054">
            <v>939</v>
          </cell>
          <cell r="U1054">
            <v>1083</v>
          </cell>
          <cell r="V1054">
            <v>984</v>
          </cell>
          <cell r="W1054">
            <v>910</v>
          </cell>
          <cell r="X1054">
            <v>1058</v>
          </cell>
          <cell r="Y1054">
            <v>5806</v>
          </cell>
          <cell r="Z1054">
            <v>4410</v>
          </cell>
          <cell r="AA1054">
            <v>5880</v>
          </cell>
          <cell r="AB1054" t="str">
            <v>1</v>
          </cell>
          <cell r="AC1054">
            <v>0</v>
          </cell>
          <cell r="AD1054">
            <v>3717.76</v>
          </cell>
          <cell r="AE1054">
            <v>0</v>
          </cell>
          <cell r="AF1054">
            <v>554</v>
          </cell>
          <cell r="AH1054">
            <v>0</v>
          </cell>
          <cell r="AI1054">
            <v>0</v>
          </cell>
        </row>
        <row r="1055">
          <cell r="A1055" t="str">
            <v>2CN</v>
          </cell>
          <cell r="B1055" t="str">
            <v>JW0</v>
          </cell>
          <cell r="C1055" t="str">
            <v>1523007600</v>
          </cell>
          <cell r="D1055" t="str">
            <v>AZAA01</v>
          </cell>
          <cell r="E1055" t="str">
            <v>A</v>
          </cell>
          <cell r="F1055" t="str">
            <v>JY</v>
          </cell>
          <cell r="G1055">
            <v>14077</v>
          </cell>
          <cell r="H1055">
            <v>13877</v>
          </cell>
          <cell r="I1055" t="str">
            <v>1</v>
          </cell>
          <cell r="L1055" t="str">
            <v>4</v>
          </cell>
          <cell r="M1055" t="str">
            <v>Q</v>
          </cell>
          <cell r="N1055" t="str">
            <v>ﾌﾛｱ-ECU                (ﾄﾖﾀ)</v>
          </cell>
          <cell r="O1055" t="str">
            <v>E5 RO                 11Ch</v>
          </cell>
          <cell r="P1055" t="str">
            <v>11</v>
          </cell>
          <cell r="Q1055" t="str">
            <v>ﾊﾘｱｰＨＶUS</v>
          </cell>
          <cell r="R1055" t="str">
            <v>ﾊﾘｱｰ</v>
          </cell>
          <cell r="S1055">
            <v>2438</v>
          </cell>
          <cell r="T1055">
            <v>2751</v>
          </cell>
          <cell r="U1055">
            <v>3169</v>
          </cell>
          <cell r="V1055">
            <v>2881</v>
          </cell>
          <cell r="W1055">
            <v>2662</v>
          </cell>
          <cell r="X1055">
            <v>3099</v>
          </cell>
          <cell r="Y1055">
            <v>17000</v>
          </cell>
          <cell r="Z1055">
            <v>16000</v>
          </cell>
          <cell r="AA1055">
            <v>28000</v>
          </cell>
          <cell r="AB1055" t="str">
            <v>1</v>
          </cell>
          <cell r="AC1055">
            <v>0</v>
          </cell>
          <cell r="AD1055">
            <v>7059.95</v>
          </cell>
          <cell r="AE1055">
            <v>0</v>
          </cell>
          <cell r="AF1055">
            <v>802</v>
          </cell>
          <cell r="AH1055">
            <v>0</v>
          </cell>
          <cell r="AI1055">
            <v>0</v>
          </cell>
        </row>
        <row r="1056">
          <cell r="A1056" t="str">
            <v>2CN</v>
          </cell>
          <cell r="B1056" t="str">
            <v>JW0</v>
          </cell>
          <cell r="C1056" t="str">
            <v>1523007610</v>
          </cell>
          <cell r="D1056" t="str">
            <v>AZAA01</v>
          </cell>
          <cell r="E1056" t="str">
            <v>A</v>
          </cell>
          <cell r="F1056" t="str">
            <v>JY</v>
          </cell>
          <cell r="G1056">
            <v>9077</v>
          </cell>
          <cell r="H1056">
            <v>8993</v>
          </cell>
          <cell r="I1056" t="str">
            <v>1</v>
          </cell>
          <cell r="L1056" t="str">
            <v>4</v>
          </cell>
          <cell r="M1056" t="str">
            <v>Q</v>
          </cell>
          <cell r="N1056" t="str">
            <v>ﾌﾛｱ-ECU                (ﾄﾖﾀ)</v>
          </cell>
          <cell r="O1056" t="str">
            <v>E5                     11Ch</v>
          </cell>
          <cell r="P1056" t="str">
            <v>11</v>
          </cell>
          <cell r="Q1056" t="str">
            <v>ﾊﾘｱｰＨＶ</v>
          </cell>
          <cell r="R1056" t="str">
            <v>ﾊﾘｱｰ</v>
          </cell>
          <cell r="S1056">
            <v>390</v>
          </cell>
          <cell r="T1056">
            <v>440</v>
          </cell>
          <cell r="U1056">
            <v>507</v>
          </cell>
          <cell r="V1056">
            <v>461</v>
          </cell>
          <cell r="W1056">
            <v>426</v>
          </cell>
          <cell r="X1056">
            <v>495</v>
          </cell>
          <cell r="Y1056">
            <v>2719</v>
          </cell>
          <cell r="Z1056">
            <v>2040</v>
          </cell>
          <cell r="AA1056">
            <v>2720</v>
          </cell>
          <cell r="AB1056" t="str">
            <v>1</v>
          </cell>
          <cell r="AC1056">
            <v>0</v>
          </cell>
          <cell r="AD1056">
            <v>3698.45</v>
          </cell>
          <cell r="AE1056">
            <v>0</v>
          </cell>
          <cell r="AF1056">
            <v>554</v>
          </cell>
          <cell r="AH1056">
            <v>0</v>
          </cell>
          <cell r="AI1056">
            <v>0</v>
          </cell>
        </row>
        <row r="1057">
          <cell r="A1057" t="str">
            <v>2CN</v>
          </cell>
          <cell r="B1057" t="str">
            <v>JW0</v>
          </cell>
          <cell r="C1057" t="str">
            <v>1523007620</v>
          </cell>
          <cell r="D1057" t="str">
            <v>AZAA01</v>
          </cell>
          <cell r="E1057" t="str">
            <v>A</v>
          </cell>
          <cell r="F1057" t="str">
            <v>JY</v>
          </cell>
          <cell r="G1057">
            <v>14074</v>
          </cell>
          <cell r="H1057">
            <v>13874</v>
          </cell>
          <cell r="I1057" t="str">
            <v>1</v>
          </cell>
          <cell r="L1057" t="str">
            <v>4</v>
          </cell>
          <cell r="M1057" t="str">
            <v>Q</v>
          </cell>
          <cell r="N1057" t="str">
            <v>ﾌﾛｱ-ECU                (ﾄﾖﾀ)</v>
          </cell>
          <cell r="O1057" t="str">
            <v>E5 RO                 11Ch</v>
          </cell>
          <cell r="P1057" t="str">
            <v>11</v>
          </cell>
          <cell r="Q1057" t="str">
            <v>480N ﾊﾘｱｰ R/O</v>
          </cell>
          <cell r="R1057" t="str">
            <v>ﾊﾘｱｰ</v>
          </cell>
          <cell r="S1057">
            <v>904</v>
          </cell>
          <cell r="T1057">
            <v>1020</v>
          </cell>
          <cell r="U1057">
            <v>1175</v>
          </cell>
          <cell r="V1057">
            <v>1067</v>
          </cell>
          <cell r="W1057">
            <v>986</v>
          </cell>
          <cell r="X1057">
            <v>1148</v>
          </cell>
          <cell r="Y1057">
            <v>6300</v>
          </cell>
          <cell r="Z1057">
            <v>3600</v>
          </cell>
          <cell r="AA1057">
            <v>8100</v>
          </cell>
          <cell r="AB1057" t="str">
            <v>1</v>
          </cell>
          <cell r="AC1057">
            <v>0</v>
          </cell>
          <cell r="AD1057">
            <v>7056.57</v>
          </cell>
          <cell r="AE1057">
            <v>0</v>
          </cell>
          <cell r="AF1057">
            <v>802</v>
          </cell>
          <cell r="AH1057">
            <v>0</v>
          </cell>
          <cell r="AI1057">
            <v>0</v>
          </cell>
        </row>
        <row r="1058">
          <cell r="A1058" t="str">
            <v>2CN</v>
          </cell>
          <cell r="B1058" t="str">
            <v>JW0</v>
          </cell>
          <cell r="C1058" t="str">
            <v>1523007640</v>
          </cell>
          <cell r="D1058" t="str">
            <v>AZAA01</v>
          </cell>
          <cell r="E1058" t="str">
            <v>A</v>
          </cell>
          <cell r="F1058" t="str">
            <v>JY</v>
          </cell>
          <cell r="G1058">
            <v>5016</v>
          </cell>
          <cell r="H1058">
            <v>5019</v>
          </cell>
          <cell r="I1058" t="str">
            <v>1</v>
          </cell>
          <cell r="L1058" t="str">
            <v>4</v>
          </cell>
          <cell r="M1058" t="str">
            <v>Q</v>
          </cell>
          <cell r="N1058" t="str">
            <v>ﾌﾛｱ-ECU                (ﾄﾖﾀ)</v>
          </cell>
          <cell r="O1058" t="str">
            <v>E5                      6Ch</v>
          </cell>
          <cell r="P1058" t="str">
            <v>6</v>
          </cell>
          <cell r="Q1058" t="str">
            <v>ｸﾙｰｶﾞｰHV</v>
          </cell>
          <cell r="R1058" t="str">
            <v>ｸﾙｰｶﾞｰV･ﾊｲﾗﾝﾀﾞｰ</v>
          </cell>
          <cell r="S1058">
            <v>1414</v>
          </cell>
          <cell r="T1058">
            <v>1596</v>
          </cell>
          <cell r="U1058">
            <v>1838</v>
          </cell>
          <cell r="V1058">
            <v>1671</v>
          </cell>
          <cell r="W1058">
            <v>1544</v>
          </cell>
          <cell r="X1058">
            <v>1797</v>
          </cell>
          <cell r="Y1058">
            <v>9860</v>
          </cell>
          <cell r="Z1058">
            <v>9860</v>
          </cell>
          <cell r="AA1058">
            <v>16240</v>
          </cell>
          <cell r="AB1058" t="str">
            <v>1</v>
          </cell>
          <cell r="AC1058">
            <v>0</v>
          </cell>
          <cell r="AD1058">
            <v>1954.91</v>
          </cell>
          <cell r="AE1058">
            <v>0</v>
          </cell>
          <cell r="AF1058">
            <v>554</v>
          </cell>
          <cell r="AH1058">
            <v>0</v>
          </cell>
          <cell r="AI1058">
            <v>0</v>
          </cell>
        </row>
        <row r="1059">
          <cell r="A1059" t="str">
            <v>2CN</v>
          </cell>
          <cell r="B1059" t="str">
            <v>JW0</v>
          </cell>
          <cell r="C1059" t="str">
            <v>1523007650</v>
          </cell>
          <cell r="D1059" t="str">
            <v>AZAA01</v>
          </cell>
          <cell r="E1059" t="str">
            <v>A</v>
          </cell>
          <cell r="F1059" t="str">
            <v>JY</v>
          </cell>
          <cell r="G1059">
            <v>5043</v>
          </cell>
          <cell r="H1059">
            <v>5046</v>
          </cell>
          <cell r="I1059" t="str">
            <v>1</v>
          </cell>
          <cell r="L1059" t="str">
            <v>4</v>
          </cell>
          <cell r="M1059" t="str">
            <v>Q</v>
          </cell>
          <cell r="N1059" t="str">
            <v>ﾌﾛｱ-ECU                (ﾄﾖﾀ)</v>
          </cell>
          <cell r="O1059" t="str">
            <v>E5                      6Ch</v>
          </cell>
          <cell r="P1059" t="str">
            <v>6</v>
          </cell>
          <cell r="Q1059" t="str">
            <v>ｸﾙｰｶﾞｰHV</v>
          </cell>
          <cell r="R1059" t="str">
            <v>ｸﾙｰｶﾞｰV･ﾊｲﾗﾝﾀﾞｰ</v>
          </cell>
          <cell r="S1059">
            <v>387</v>
          </cell>
          <cell r="T1059">
            <v>437</v>
          </cell>
          <cell r="U1059">
            <v>503</v>
          </cell>
          <cell r="V1059">
            <v>457</v>
          </cell>
          <cell r="W1059">
            <v>423</v>
          </cell>
          <cell r="X1059">
            <v>492</v>
          </cell>
          <cell r="Y1059">
            <v>2699</v>
          </cell>
          <cell r="Z1059">
            <v>1801</v>
          </cell>
          <cell r="AA1059">
            <v>1800</v>
          </cell>
          <cell r="AB1059" t="str">
            <v>1</v>
          </cell>
          <cell r="AC1059">
            <v>0</v>
          </cell>
          <cell r="AD1059">
            <v>1969.3</v>
          </cell>
          <cell r="AE1059">
            <v>0</v>
          </cell>
          <cell r="AF1059">
            <v>780</v>
          </cell>
          <cell r="AH1059">
            <v>0</v>
          </cell>
          <cell r="AI1059">
            <v>0</v>
          </cell>
        </row>
        <row r="1060">
          <cell r="A1060" t="str">
            <v>2CN</v>
          </cell>
          <cell r="B1060" t="str">
            <v>JW0</v>
          </cell>
          <cell r="C1060" t="str">
            <v>1523007660</v>
          </cell>
          <cell r="D1060" t="str">
            <v>AZAA01</v>
          </cell>
          <cell r="E1060" t="str">
            <v>A</v>
          </cell>
          <cell r="F1060" t="str">
            <v>JY</v>
          </cell>
          <cell r="G1060">
            <v>14076</v>
          </cell>
          <cell r="H1060">
            <v>13876</v>
          </cell>
          <cell r="I1060" t="str">
            <v>1</v>
          </cell>
          <cell r="L1060" t="str">
            <v>4</v>
          </cell>
          <cell r="M1060" t="str">
            <v>Q</v>
          </cell>
          <cell r="N1060" t="str">
            <v>ﾌﾛｱ-ECU                (ﾄﾖﾀ)</v>
          </cell>
          <cell r="O1060" t="str">
            <v>E5 RO                 10Ch</v>
          </cell>
          <cell r="P1060" t="str">
            <v>10</v>
          </cell>
          <cell r="Q1060" t="str">
            <v>ｸﾙｰｶﾞｰHV</v>
          </cell>
          <cell r="R1060" t="str">
            <v>ｸﾙｰｶﾞｰV･ﾊｲﾗﾝﾀﾞｰ</v>
          </cell>
          <cell r="S1060">
            <v>1024</v>
          </cell>
          <cell r="T1060">
            <v>1155</v>
          </cell>
          <cell r="U1060">
            <v>1331</v>
          </cell>
          <cell r="V1060">
            <v>1210</v>
          </cell>
          <cell r="W1060">
            <v>1118</v>
          </cell>
          <cell r="X1060">
            <v>1302</v>
          </cell>
          <cell r="Y1060">
            <v>7140</v>
          </cell>
          <cell r="Z1060">
            <v>7140</v>
          </cell>
          <cell r="AA1060">
            <v>11760</v>
          </cell>
          <cell r="AB1060" t="str">
            <v>1</v>
          </cell>
          <cell r="AC1060">
            <v>0</v>
          </cell>
          <cell r="AD1060">
            <v>7054.63</v>
          </cell>
          <cell r="AE1060">
            <v>0</v>
          </cell>
          <cell r="AF1060">
            <v>802</v>
          </cell>
          <cell r="AH1060">
            <v>0</v>
          </cell>
          <cell r="AI1060">
            <v>0</v>
          </cell>
        </row>
        <row r="1061">
          <cell r="A1061" t="str">
            <v>2CN</v>
          </cell>
          <cell r="B1061" t="str">
            <v>JW0</v>
          </cell>
          <cell r="C1061" t="str">
            <v>1523007670</v>
          </cell>
          <cell r="D1061" t="str">
            <v>AZAA01</v>
          </cell>
          <cell r="E1061" t="str">
            <v>A</v>
          </cell>
          <cell r="F1061" t="str">
            <v>JY</v>
          </cell>
          <cell r="G1061">
            <v>9109</v>
          </cell>
          <cell r="H1061">
            <v>9025</v>
          </cell>
          <cell r="I1061" t="str">
            <v>1</v>
          </cell>
          <cell r="L1061" t="str">
            <v>4</v>
          </cell>
          <cell r="M1061" t="str">
            <v>Q</v>
          </cell>
          <cell r="N1061" t="str">
            <v>ﾌﾛｱ-ECU                (ﾄﾖﾀ)</v>
          </cell>
          <cell r="O1061" t="str">
            <v>E5                     10Ch</v>
          </cell>
          <cell r="P1061" t="str">
            <v>10</v>
          </cell>
          <cell r="Q1061" t="str">
            <v>ｸﾙｰｶﾞｰHV</v>
          </cell>
          <cell r="R1061" t="str">
            <v>ｸﾙｰｶﾞｰV･ﾊｲﾗﾝﾀﾞｰ</v>
          </cell>
          <cell r="S1061">
            <v>43</v>
          </cell>
          <cell r="T1061">
            <v>49</v>
          </cell>
          <cell r="U1061">
            <v>56</v>
          </cell>
          <cell r="V1061">
            <v>51</v>
          </cell>
          <cell r="W1061">
            <v>47</v>
          </cell>
          <cell r="X1061">
            <v>55</v>
          </cell>
          <cell r="Y1061">
            <v>301</v>
          </cell>
          <cell r="Z1061">
            <v>200</v>
          </cell>
          <cell r="AA1061">
            <v>200</v>
          </cell>
          <cell r="AB1061" t="str">
            <v>1</v>
          </cell>
          <cell r="AC1061">
            <v>0</v>
          </cell>
          <cell r="AD1061">
            <v>3716.93</v>
          </cell>
          <cell r="AE1061">
            <v>0</v>
          </cell>
          <cell r="AF1061">
            <v>554</v>
          </cell>
          <cell r="AH1061">
            <v>0</v>
          </cell>
          <cell r="AI1061">
            <v>0</v>
          </cell>
        </row>
        <row r="1062">
          <cell r="A1062" t="str">
            <v>2CN</v>
          </cell>
          <cell r="B1062" t="str">
            <v>JW0</v>
          </cell>
          <cell r="C1062" t="str">
            <v>1523007680</v>
          </cell>
          <cell r="D1062" t="str">
            <v>AZAA01</v>
          </cell>
          <cell r="E1062" t="str">
            <v>A</v>
          </cell>
          <cell r="F1062" t="str">
            <v>JY</v>
          </cell>
          <cell r="G1062">
            <v>14073</v>
          </cell>
          <cell r="H1062">
            <v>13873</v>
          </cell>
          <cell r="I1062" t="str">
            <v>1</v>
          </cell>
          <cell r="L1062" t="str">
            <v>4</v>
          </cell>
          <cell r="M1062" t="str">
            <v>Q</v>
          </cell>
          <cell r="N1062" t="str">
            <v>ﾌﾛｱ-ECU                (ﾄﾖﾀ)</v>
          </cell>
          <cell r="O1062" t="str">
            <v>E5 RO                 10Ch</v>
          </cell>
          <cell r="P1062" t="str">
            <v>10</v>
          </cell>
          <cell r="Q1062" t="str">
            <v>783X ﾊｲﾗﾝﾀﾞｰ R/0</v>
          </cell>
          <cell r="R1062" t="str">
            <v>ｸﾙｰｶﾞｰV･ﾊｲﾗﾝﾀﾞｰ</v>
          </cell>
          <cell r="S1062">
            <v>3707</v>
          </cell>
          <cell r="T1062">
            <v>4184</v>
          </cell>
          <cell r="U1062">
            <v>4820</v>
          </cell>
          <cell r="V1062">
            <v>4381</v>
          </cell>
          <cell r="W1062">
            <v>4048</v>
          </cell>
          <cell r="X1062">
            <v>4710</v>
          </cell>
          <cell r="Y1062">
            <v>25850</v>
          </cell>
          <cell r="Z1062">
            <v>23650</v>
          </cell>
          <cell r="AA1062">
            <v>48400</v>
          </cell>
          <cell r="AB1062" t="str">
            <v>1</v>
          </cell>
          <cell r="AC1062">
            <v>0</v>
          </cell>
          <cell r="AD1062">
            <v>7049.15</v>
          </cell>
          <cell r="AE1062">
            <v>0</v>
          </cell>
          <cell r="AF1062">
            <v>802</v>
          </cell>
          <cell r="AH1062">
            <v>0</v>
          </cell>
          <cell r="AI1062">
            <v>0</v>
          </cell>
        </row>
        <row r="1063">
          <cell r="A1063" t="str">
            <v>2CN</v>
          </cell>
          <cell r="B1063" t="str">
            <v>JW0</v>
          </cell>
          <cell r="C1063" t="str">
            <v>1523007710</v>
          </cell>
          <cell r="D1063" t="str">
            <v>AZAA01</v>
          </cell>
          <cell r="E1063" t="str">
            <v>A</v>
          </cell>
          <cell r="F1063" t="str">
            <v>JY</v>
          </cell>
          <cell r="G1063">
            <v>4491</v>
          </cell>
          <cell r="H1063">
            <v>4494</v>
          </cell>
          <cell r="I1063" t="str">
            <v>1</v>
          </cell>
          <cell r="L1063" t="str">
            <v>4</v>
          </cell>
          <cell r="M1063" t="str">
            <v>Q</v>
          </cell>
          <cell r="N1063" t="str">
            <v>ﾌﾛｱ-ECU                (ﾄﾖﾀ)</v>
          </cell>
          <cell r="O1063" t="str">
            <v>E5                      6Ch</v>
          </cell>
          <cell r="P1063" t="str">
            <v>6</v>
          </cell>
          <cell r="Q1063" t="str">
            <v>ｶﾑﾘ</v>
          </cell>
          <cell r="R1063" t="str">
            <v>ｶﾑﾘ</v>
          </cell>
          <cell r="S1063">
            <v>145</v>
          </cell>
          <cell r="T1063">
            <v>179</v>
          </cell>
          <cell r="U1063">
            <v>205</v>
          </cell>
          <cell r="V1063">
            <v>234</v>
          </cell>
          <cell r="W1063">
            <v>207</v>
          </cell>
          <cell r="X1063">
            <v>190</v>
          </cell>
          <cell r="Y1063">
            <v>1160</v>
          </cell>
          <cell r="Z1063">
            <v>418</v>
          </cell>
          <cell r="AA1063">
            <v>0</v>
          </cell>
          <cell r="AB1063" t="str">
            <v>1</v>
          </cell>
          <cell r="AC1063">
            <v>0</v>
          </cell>
          <cell r="AD1063">
            <v>1643.78</v>
          </cell>
          <cell r="AE1063">
            <v>0</v>
          </cell>
          <cell r="AF1063">
            <v>586</v>
          </cell>
          <cell r="AH1063">
            <v>0</v>
          </cell>
          <cell r="AI1063">
            <v>0</v>
          </cell>
        </row>
        <row r="1064">
          <cell r="A1064" t="str">
            <v>2CN</v>
          </cell>
          <cell r="B1064" t="str">
            <v>JW0</v>
          </cell>
          <cell r="C1064" t="str">
            <v>1523007720</v>
          </cell>
          <cell r="D1064" t="str">
            <v>AZAA01</v>
          </cell>
          <cell r="E1064" t="str">
            <v>A</v>
          </cell>
          <cell r="F1064" t="str">
            <v>JY</v>
          </cell>
          <cell r="G1064">
            <v>7324</v>
          </cell>
          <cell r="H1064">
            <v>7327</v>
          </cell>
          <cell r="I1064" t="str">
            <v>1</v>
          </cell>
          <cell r="L1064" t="str">
            <v>4</v>
          </cell>
          <cell r="M1064" t="str">
            <v>Q</v>
          </cell>
          <cell r="N1064" t="str">
            <v>ﾌﾛｱ-ECU                (ﾄﾖﾀ)</v>
          </cell>
          <cell r="O1064" t="str">
            <v>E5                      8Ch</v>
          </cell>
          <cell r="P1064" t="str">
            <v>8</v>
          </cell>
          <cell r="Q1064" t="str">
            <v>ｶﾑﾘ</v>
          </cell>
          <cell r="R1064" t="str">
            <v>ｶﾑﾘ</v>
          </cell>
          <cell r="S1064">
            <v>1098</v>
          </cell>
          <cell r="T1064">
            <v>1289</v>
          </cell>
          <cell r="U1064">
            <v>1472</v>
          </cell>
          <cell r="V1064">
            <v>1189</v>
          </cell>
          <cell r="W1064">
            <v>1084</v>
          </cell>
          <cell r="X1064">
            <v>997</v>
          </cell>
          <cell r="Y1064">
            <v>7129</v>
          </cell>
          <cell r="Z1064">
            <v>1786</v>
          </cell>
          <cell r="AA1064">
            <v>0</v>
          </cell>
          <cell r="AB1064" t="str">
            <v>1</v>
          </cell>
          <cell r="AC1064">
            <v>0</v>
          </cell>
          <cell r="AD1064">
            <v>2937.78</v>
          </cell>
          <cell r="AE1064">
            <v>0</v>
          </cell>
          <cell r="AF1064">
            <v>608</v>
          </cell>
          <cell r="AH1064">
            <v>0</v>
          </cell>
          <cell r="AI1064">
            <v>0</v>
          </cell>
        </row>
        <row r="1065">
          <cell r="A1065" t="str">
            <v>2CN</v>
          </cell>
          <cell r="B1065" t="str">
            <v>JW0</v>
          </cell>
          <cell r="C1065" t="str">
            <v>1523007730</v>
          </cell>
          <cell r="D1065" t="str">
            <v>AZAA01</v>
          </cell>
          <cell r="E1065" t="str">
            <v>A</v>
          </cell>
          <cell r="F1065" t="str">
            <v>JY</v>
          </cell>
          <cell r="G1065">
            <v>7423</v>
          </cell>
          <cell r="H1065">
            <v>7426</v>
          </cell>
          <cell r="I1065" t="str">
            <v>1</v>
          </cell>
          <cell r="L1065" t="str">
            <v>4</v>
          </cell>
          <cell r="M1065" t="str">
            <v>Q</v>
          </cell>
          <cell r="N1065" t="str">
            <v>ﾌﾛｱ-ECU                (ﾄﾖﾀ)</v>
          </cell>
          <cell r="O1065" t="str">
            <v>E5                     10Ch</v>
          </cell>
          <cell r="P1065" t="str">
            <v>10</v>
          </cell>
          <cell r="Q1065" t="str">
            <v>ｶﾑﾘ</v>
          </cell>
          <cell r="R1065" t="str">
            <v>ｶﾑﾘ</v>
          </cell>
          <cell r="S1065">
            <v>2551</v>
          </cell>
          <cell r="T1065">
            <v>3001</v>
          </cell>
          <cell r="U1065">
            <v>3426</v>
          </cell>
          <cell r="V1065">
            <v>2816</v>
          </cell>
          <cell r="W1065">
            <v>2562</v>
          </cell>
          <cell r="X1065">
            <v>2355</v>
          </cell>
          <cell r="Y1065">
            <v>16711</v>
          </cell>
          <cell r="Z1065">
            <v>4278</v>
          </cell>
          <cell r="AA1065">
            <v>0</v>
          </cell>
          <cell r="AB1065" t="str">
            <v>1</v>
          </cell>
          <cell r="AC1065">
            <v>0</v>
          </cell>
          <cell r="AD1065">
            <v>2976.31</v>
          </cell>
          <cell r="AE1065">
            <v>0</v>
          </cell>
          <cell r="AF1065">
            <v>608</v>
          </cell>
          <cell r="AH1065">
            <v>0</v>
          </cell>
          <cell r="AI1065">
            <v>0</v>
          </cell>
        </row>
        <row r="1066">
          <cell r="A1066" t="str">
            <v>2CN</v>
          </cell>
          <cell r="B1066" t="str">
            <v>JW0</v>
          </cell>
          <cell r="C1066" t="str">
            <v>1523007740</v>
          </cell>
          <cell r="D1066" t="str">
            <v>AZAA01</v>
          </cell>
          <cell r="E1066" t="str">
            <v>A</v>
          </cell>
          <cell r="F1066" t="str">
            <v>JY</v>
          </cell>
          <cell r="G1066">
            <v>6743</v>
          </cell>
          <cell r="H1066">
            <v>6688</v>
          </cell>
          <cell r="I1066" t="str">
            <v>1</v>
          </cell>
          <cell r="L1066" t="str">
            <v>4</v>
          </cell>
          <cell r="M1066" t="str">
            <v>Q</v>
          </cell>
          <cell r="N1066" t="str">
            <v>ﾌﾛｱ-ECU                (ﾄﾖﾀ)</v>
          </cell>
          <cell r="O1066" t="str">
            <v>E5                      6Ch</v>
          </cell>
          <cell r="P1066" t="str">
            <v>6</v>
          </cell>
          <cell r="Q1066" t="str">
            <v>ｶﾑﾘ</v>
          </cell>
          <cell r="R1066" t="str">
            <v>ｶﾑﾘ</v>
          </cell>
          <cell r="S1066">
            <v>1155</v>
          </cell>
          <cell r="T1066">
            <v>1032</v>
          </cell>
          <cell r="U1066">
            <v>1264</v>
          </cell>
          <cell r="V1066">
            <v>1204</v>
          </cell>
          <cell r="W1066">
            <v>1127</v>
          </cell>
          <cell r="X1066">
            <v>1358</v>
          </cell>
          <cell r="Y1066">
            <v>7140</v>
          </cell>
          <cell r="Z1066">
            <v>6861</v>
          </cell>
          <cell r="AA1066">
            <v>577</v>
          </cell>
          <cell r="AB1066" t="str">
            <v>1</v>
          </cell>
          <cell r="AC1066">
            <v>0</v>
          </cell>
          <cell r="AD1066">
            <v>2564.12</v>
          </cell>
          <cell r="AE1066">
            <v>0</v>
          </cell>
          <cell r="AF1066">
            <v>628</v>
          </cell>
          <cell r="AH1066">
            <v>0</v>
          </cell>
          <cell r="AI1066">
            <v>0</v>
          </cell>
        </row>
        <row r="1067">
          <cell r="A1067" t="str">
            <v>2CN</v>
          </cell>
          <cell r="B1067" t="str">
            <v>JW0</v>
          </cell>
          <cell r="C1067" t="str">
            <v>1523007760</v>
          </cell>
          <cell r="D1067" t="str">
            <v>AZAA01</v>
          </cell>
          <cell r="E1067" t="str">
            <v>A</v>
          </cell>
          <cell r="F1067" t="str">
            <v>JY</v>
          </cell>
          <cell r="G1067">
            <v>5404</v>
          </cell>
          <cell r="H1067">
            <v>5355</v>
          </cell>
          <cell r="I1067" t="str">
            <v>1</v>
          </cell>
          <cell r="L1067" t="str">
            <v>4</v>
          </cell>
          <cell r="M1067" t="str">
            <v>Q</v>
          </cell>
          <cell r="N1067" t="str">
            <v>ﾌﾛｱ-ECU                (ﾄﾖﾀ)</v>
          </cell>
          <cell r="O1067" t="str">
            <v>E4                      4Ch</v>
          </cell>
          <cell r="P1067" t="str">
            <v>4</v>
          </cell>
          <cell r="Q1067" t="str">
            <v>MRS(EU,AU)</v>
          </cell>
          <cell r="R1067" t="str">
            <v>MRS</v>
          </cell>
          <cell r="S1067">
            <v>501</v>
          </cell>
          <cell r="T1067">
            <v>514</v>
          </cell>
          <cell r="U1067">
            <v>593</v>
          </cell>
          <cell r="V1067">
            <v>549</v>
          </cell>
          <cell r="W1067">
            <v>162</v>
          </cell>
          <cell r="X1067">
            <v>132</v>
          </cell>
          <cell r="Y1067">
            <v>2451</v>
          </cell>
          <cell r="Z1067">
            <v>481</v>
          </cell>
          <cell r="AA1067">
            <v>900</v>
          </cell>
          <cell r="AB1067" t="str">
            <v>1</v>
          </cell>
          <cell r="AC1067">
            <v>0</v>
          </cell>
          <cell r="AD1067">
            <v>1781.05</v>
          </cell>
          <cell r="AE1067">
            <v>0</v>
          </cell>
          <cell r="AF1067">
            <v>1095</v>
          </cell>
          <cell r="AH1067">
            <v>0</v>
          </cell>
          <cell r="AI1067">
            <v>0</v>
          </cell>
        </row>
        <row r="1068">
          <cell r="A1068" t="str">
            <v>2CN</v>
          </cell>
          <cell r="B1068" t="str">
            <v>JW0</v>
          </cell>
          <cell r="C1068" t="str">
            <v>1523007770</v>
          </cell>
          <cell r="D1068" t="str">
            <v>AZAA01</v>
          </cell>
          <cell r="E1068" t="str">
            <v>A</v>
          </cell>
          <cell r="F1068" t="str">
            <v>JY</v>
          </cell>
          <cell r="G1068">
            <v>5414</v>
          </cell>
          <cell r="H1068">
            <v>5365</v>
          </cell>
          <cell r="I1068" t="str">
            <v>1</v>
          </cell>
          <cell r="L1068" t="str">
            <v>4</v>
          </cell>
          <cell r="M1068" t="str">
            <v>Q</v>
          </cell>
          <cell r="N1068" t="str">
            <v>ﾌﾛｱ-ECU                (ﾄﾖﾀ)</v>
          </cell>
          <cell r="O1068" t="str">
            <v>E4                      4Ch</v>
          </cell>
          <cell r="P1068" t="str">
            <v>4</v>
          </cell>
          <cell r="Q1068" t="str">
            <v>MRS</v>
          </cell>
          <cell r="R1068" t="str">
            <v>MRS</v>
          </cell>
          <cell r="S1068">
            <v>7</v>
          </cell>
          <cell r="T1068">
            <v>8</v>
          </cell>
          <cell r="U1068">
            <v>9</v>
          </cell>
          <cell r="V1068">
            <v>9</v>
          </cell>
          <cell r="W1068">
            <v>8</v>
          </cell>
          <cell r="X1068">
            <v>9</v>
          </cell>
          <cell r="Y1068">
            <v>50</v>
          </cell>
          <cell r="Z1068">
            <v>51</v>
          </cell>
          <cell r="AA1068">
            <v>100</v>
          </cell>
          <cell r="AB1068" t="str">
            <v>1</v>
          </cell>
          <cell r="AC1068">
            <v>0</v>
          </cell>
          <cell r="AD1068">
            <v>1781.59</v>
          </cell>
          <cell r="AE1068">
            <v>0</v>
          </cell>
          <cell r="AF1068">
            <v>1095</v>
          </cell>
          <cell r="AH1068">
            <v>0</v>
          </cell>
          <cell r="AI1068">
            <v>0</v>
          </cell>
        </row>
        <row r="1069">
          <cell r="A1069" t="str">
            <v>2CN</v>
          </cell>
          <cell r="B1069" t="str">
            <v>JW0</v>
          </cell>
          <cell r="C1069" t="str">
            <v>1523007780</v>
          </cell>
          <cell r="D1069" t="str">
            <v>AZAA01</v>
          </cell>
          <cell r="E1069" t="str">
            <v>A</v>
          </cell>
          <cell r="F1069" t="str">
            <v>JY</v>
          </cell>
          <cell r="G1069">
            <v>6681</v>
          </cell>
          <cell r="H1069">
            <v>6684</v>
          </cell>
          <cell r="I1069" t="str">
            <v>1</v>
          </cell>
          <cell r="L1069" t="str">
            <v>4</v>
          </cell>
          <cell r="M1069" t="str">
            <v>Q</v>
          </cell>
          <cell r="N1069" t="str">
            <v>ﾌﾛｱ-ECU                (ﾄﾖﾀ)</v>
          </cell>
          <cell r="O1069" t="str">
            <v>E5                      7Ch</v>
          </cell>
          <cell r="P1069" t="str">
            <v>7</v>
          </cell>
          <cell r="Q1069" t="str">
            <v>ｻｲｵﾝ t C 北米</v>
          </cell>
          <cell r="R1069" t="str">
            <v>ｻｲｵﾝ　t C</v>
          </cell>
          <cell r="S1069">
            <v>4280</v>
          </cell>
          <cell r="T1069">
            <v>4931</v>
          </cell>
          <cell r="U1069">
            <v>5494</v>
          </cell>
          <cell r="V1069">
            <v>5165</v>
          </cell>
          <cell r="W1069">
            <v>4772</v>
          </cell>
          <cell r="X1069">
            <v>5359</v>
          </cell>
          <cell r="Y1069">
            <v>30001</v>
          </cell>
          <cell r="Z1069">
            <v>21751</v>
          </cell>
          <cell r="AA1069">
            <v>49500</v>
          </cell>
          <cell r="AB1069" t="str">
            <v>1</v>
          </cell>
          <cell r="AC1069">
            <v>0</v>
          </cell>
          <cell r="AD1069">
            <v>2882.91</v>
          </cell>
          <cell r="AE1069">
            <v>0</v>
          </cell>
          <cell r="AF1069">
            <v>360</v>
          </cell>
          <cell r="AH1069">
            <v>0</v>
          </cell>
          <cell r="AI1069">
            <v>0</v>
          </cell>
        </row>
        <row r="1070">
          <cell r="A1070" t="str">
            <v>2CN</v>
          </cell>
          <cell r="B1070" t="str">
            <v>JW0</v>
          </cell>
          <cell r="C1070" t="str">
            <v>1523007790</v>
          </cell>
          <cell r="D1070" t="str">
            <v>AZAA01</v>
          </cell>
          <cell r="E1070" t="str">
            <v>A</v>
          </cell>
          <cell r="F1070" t="str">
            <v>JY</v>
          </cell>
          <cell r="G1070">
            <v>7469</v>
          </cell>
          <cell r="H1070">
            <v>7472</v>
          </cell>
          <cell r="I1070" t="str">
            <v>1</v>
          </cell>
          <cell r="L1070" t="str">
            <v>4</v>
          </cell>
          <cell r="M1070" t="str">
            <v>Q</v>
          </cell>
          <cell r="N1070" t="str">
            <v>ﾌﾛｱ-ECU                (ﾄﾖﾀ)</v>
          </cell>
          <cell r="O1070" t="str">
            <v>E5                     11Ch</v>
          </cell>
          <cell r="P1070" t="str">
            <v>11</v>
          </cell>
          <cell r="Q1070" t="str">
            <v>ｻｲｵﾝ t C 北米</v>
          </cell>
          <cell r="R1070" t="str">
            <v>ｻｲｵﾝ　t C</v>
          </cell>
          <cell r="S1070">
            <v>1427</v>
          </cell>
          <cell r="T1070">
            <v>1644</v>
          </cell>
          <cell r="U1070">
            <v>1831</v>
          </cell>
          <cell r="V1070">
            <v>1722</v>
          </cell>
          <cell r="W1070">
            <v>1591</v>
          </cell>
          <cell r="X1070">
            <v>1786</v>
          </cell>
          <cell r="Y1070">
            <v>10001</v>
          </cell>
          <cell r="Z1070">
            <v>7251</v>
          </cell>
          <cell r="AA1070">
            <v>16500</v>
          </cell>
          <cell r="AB1070" t="str">
            <v>1</v>
          </cell>
          <cell r="AC1070">
            <v>0</v>
          </cell>
          <cell r="AD1070">
            <v>2971.31</v>
          </cell>
          <cell r="AE1070">
            <v>0</v>
          </cell>
          <cell r="AF1070">
            <v>608</v>
          </cell>
          <cell r="AH1070">
            <v>0</v>
          </cell>
          <cell r="AI1070">
            <v>0</v>
          </cell>
        </row>
        <row r="1071">
          <cell r="A1071" t="str">
            <v>2CN</v>
          </cell>
          <cell r="B1071" t="str">
            <v>JW0</v>
          </cell>
          <cell r="C1071" t="str">
            <v>1523007800</v>
          </cell>
          <cell r="D1071" t="str">
            <v>AZAA01</v>
          </cell>
          <cell r="E1071" t="str">
            <v>A</v>
          </cell>
          <cell r="F1071" t="str">
            <v>JY</v>
          </cell>
          <cell r="G1071">
            <v>7436</v>
          </cell>
          <cell r="H1071">
            <v>7439</v>
          </cell>
          <cell r="I1071" t="str">
            <v>1</v>
          </cell>
          <cell r="L1071" t="str">
            <v>4</v>
          </cell>
          <cell r="M1071" t="str">
            <v>Q</v>
          </cell>
          <cell r="N1071" t="str">
            <v>ﾌﾛｱ-ECU                (ﾄﾖﾀ)</v>
          </cell>
          <cell r="O1071" t="str">
            <v>E5                     12Ch</v>
          </cell>
          <cell r="P1071" t="str">
            <v>12</v>
          </cell>
          <cell r="Q1071" t="str">
            <v>ｳｨﾝﾀﾞﾑ</v>
          </cell>
          <cell r="R1071" t="str">
            <v>ｶﾑﾘ</v>
          </cell>
          <cell r="S1071">
            <v>5386</v>
          </cell>
          <cell r="T1071">
            <v>6077</v>
          </cell>
          <cell r="U1071">
            <v>7001</v>
          </cell>
          <cell r="V1071">
            <v>6364</v>
          </cell>
          <cell r="W1071">
            <v>5881</v>
          </cell>
          <cell r="X1071">
            <v>6841</v>
          </cell>
          <cell r="Y1071">
            <v>37550</v>
          </cell>
          <cell r="Z1071">
            <v>15000</v>
          </cell>
          <cell r="AA1071">
            <v>0</v>
          </cell>
          <cell r="AB1071" t="str">
            <v>1</v>
          </cell>
          <cell r="AC1071">
            <v>0</v>
          </cell>
          <cell r="AD1071">
            <v>2969.44</v>
          </cell>
          <cell r="AE1071">
            <v>0</v>
          </cell>
          <cell r="AF1071">
            <v>608</v>
          </cell>
          <cell r="AH1071">
            <v>0</v>
          </cell>
          <cell r="AI1071">
            <v>0</v>
          </cell>
        </row>
        <row r="1072">
          <cell r="A1072" t="str">
            <v>2CN</v>
          </cell>
          <cell r="B1072" t="str">
            <v>JW0</v>
          </cell>
          <cell r="C1072" t="str">
            <v>1523007810</v>
          </cell>
          <cell r="D1072" t="str">
            <v>AZAA01</v>
          </cell>
          <cell r="E1072" t="str">
            <v>A</v>
          </cell>
          <cell r="F1072" t="str">
            <v>JY</v>
          </cell>
          <cell r="G1072">
            <v>7420</v>
          </cell>
          <cell r="H1072">
            <v>7423</v>
          </cell>
          <cell r="I1072" t="str">
            <v>1</v>
          </cell>
          <cell r="L1072" t="str">
            <v>4</v>
          </cell>
          <cell r="M1072" t="str">
            <v>Q</v>
          </cell>
          <cell r="N1072" t="str">
            <v>ﾌﾛｱ-ECU                (ﾄﾖﾀ)</v>
          </cell>
          <cell r="O1072" t="str">
            <v>E5                     12Ch</v>
          </cell>
          <cell r="P1072" t="str">
            <v>12</v>
          </cell>
          <cell r="Q1072" t="str">
            <v>ｳｨﾝﾀﾞﾑ</v>
          </cell>
          <cell r="R1072" t="str">
            <v>ｶﾑﾘ</v>
          </cell>
          <cell r="S1072">
            <v>1004</v>
          </cell>
          <cell r="T1072">
            <v>1133</v>
          </cell>
          <cell r="U1072">
            <v>1305</v>
          </cell>
          <cell r="V1072">
            <v>1186</v>
          </cell>
          <cell r="W1072">
            <v>1097</v>
          </cell>
          <cell r="X1072">
            <v>1275</v>
          </cell>
          <cell r="Y1072">
            <v>7000</v>
          </cell>
          <cell r="Z1072">
            <v>1500</v>
          </cell>
          <cell r="AA1072">
            <v>0</v>
          </cell>
          <cell r="AB1072" t="str">
            <v>1</v>
          </cell>
          <cell r="AC1072">
            <v>0</v>
          </cell>
          <cell r="AD1072">
            <v>2974.45</v>
          </cell>
          <cell r="AE1072">
            <v>0</v>
          </cell>
          <cell r="AF1072">
            <v>608</v>
          </cell>
          <cell r="AH1072">
            <v>0</v>
          </cell>
          <cell r="AI1072">
            <v>0</v>
          </cell>
        </row>
        <row r="1073">
          <cell r="A1073" t="str">
            <v>2CN</v>
          </cell>
          <cell r="B1073" t="str">
            <v>JW0</v>
          </cell>
          <cell r="C1073" t="str">
            <v>1523007820</v>
          </cell>
          <cell r="D1073" t="str">
            <v>AZAA01</v>
          </cell>
          <cell r="E1073" t="str">
            <v>A</v>
          </cell>
          <cell r="F1073" t="str">
            <v>JY</v>
          </cell>
          <cell r="G1073">
            <v>13738</v>
          </cell>
          <cell r="H1073">
            <v>13538</v>
          </cell>
          <cell r="I1073" t="str">
            <v>1</v>
          </cell>
          <cell r="L1073" t="str">
            <v>4</v>
          </cell>
          <cell r="M1073" t="str">
            <v>Q</v>
          </cell>
          <cell r="N1073" t="str">
            <v>ﾌﾛｱ-ECU                (ﾄﾖﾀ)</v>
          </cell>
          <cell r="O1073" t="str">
            <v>E5 RO                 10Ch</v>
          </cell>
          <cell r="P1073" t="str">
            <v>10</v>
          </cell>
          <cell r="Q1073" t="str">
            <v>ﾊｲﾗｯｸｽ</v>
          </cell>
          <cell r="R1073" t="str">
            <v>ﾊｲﾗｯｸｽ</v>
          </cell>
          <cell r="S1073">
            <v>2615</v>
          </cell>
          <cell r="T1073">
            <v>2922</v>
          </cell>
          <cell r="U1073">
            <v>3348</v>
          </cell>
          <cell r="V1073">
            <v>3042</v>
          </cell>
          <cell r="W1073">
            <v>2867</v>
          </cell>
          <cell r="X1073">
            <v>3361</v>
          </cell>
          <cell r="Y1073">
            <v>18155</v>
          </cell>
          <cell r="Z1073">
            <v>20727</v>
          </cell>
          <cell r="AA1073">
            <v>45749</v>
          </cell>
          <cell r="AB1073" t="str">
            <v>1</v>
          </cell>
          <cell r="AC1073">
            <v>0</v>
          </cell>
          <cell r="AD1073">
            <v>6893.39</v>
          </cell>
          <cell r="AE1073">
            <v>0</v>
          </cell>
          <cell r="AF1073">
            <v>856</v>
          </cell>
          <cell r="AH1073">
            <v>0</v>
          </cell>
          <cell r="AI1073">
            <v>0</v>
          </cell>
        </row>
        <row r="1074">
          <cell r="A1074" t="str">
            <v>2CN</v>
          </cell>
          <cell r="B1074" t="str">
            <v>JW0</v>
          </cell>
          <cell r="C1074" t="str">
            <v>1523007830</v>
          </cell>
          <cell r="D1074" t="str">
            <v>AZAA01</v>
          </cell>
          <cell r="E1074" t="str">
            <v>A</v>
          </cell>
          <cell r="F1074" t="str">
            <v>JY</v>
          </cell>
          <cell r="G1074">
            <v>13735</v>
          </cell>
          <cell r="H1074">
            <v>13535</v>
          </cell>
          <cell r="I1074" t="str">
            <v>1</v>
          </cell>
          <cell r="L1074" t="str">
            <v>4</v>
          </cell>
          <cell r="M1074" t="str">
            <v>Q</v>
          </cell>
          <cell r="N1074" t="str">
            <v>ﾌﾛｱ-ECU                (ﾄﾖﾀ)</v>
          </cell>
          <cell r="O1074" t="str">
            <v>E5                     10Ch</v>
          </cell>
          <cell r="P1074" t="str">
            <v>10</v>
          </cell>
          <cell r="Q1074" t="str">
            <v>ﾗﾝｸﾙ967N</v>
          </cell>
          <cell r="R1074" t="str">
            <v>ﾗﾝｸﾙ,ﾌﾟﾗﾄﾞ</v>
          </cell>
          <cell r="S1074">
            <v>2368</v>
          </cell>
          <cell r="T1074">
            <v>2646</v>
          </cell>
          <cell r="U1074">
            <v>3032</v>
          </cell>
          <cell r="V1074">
            <v>2755</v>
          </cell>
          <cell r="W1074">
            <v>2533</v>
          </cell>
          <cell r="X1074">
            <v>2966</v>
          </cell>
          <cell r="Y1074">
            <v>16300</v>
          </cell>
          <cell r="Z1074">
            <v>14000</v>
          </cell>
          <cell r="AA1074">
            <v>26000</v>
          </cell>
          <cell r="AB1074" t="str">
            <v>1</v>
          </cell>
          <cell r="AC1074">
            <v>0</v>
          </cell>
          <cell r="AD1074">
            <v>6884.25</v>
          </cell>
          <cell r="AE1074">
            <v>0</v>
          </cell>
          <cell r="AF1074">
            <v>856</v>
          </cell>
          <cell r="AH1074">
            <v>0</v>
          </cell>
          <cell r="AI1074">
            <v>0</v>
          </cell>
        </row>
        <row r="1075">
          <cell r="A1075" t="str">
            <v>2CN</v>
          </cell>
          <cell r="B1075" t="str">
            <v>JW0</v>
          </cell>
          <cell r="C1075" t="str">
            <v>1523007920</v>
          </cell>
          <cell r="D1075" t="str">
            <v>BZAK01</v>
          </cell>
          <cell r="E1075" t="str">
            <v>A</v>
          </cell>
          <cell r="F1075" t="str">
            <v>JY</v>
          </cell>
          <cell r="G1075">
            <v>2630</v>
          </cell>
          <cell r="H1075">
            <v>2620</v>
          </cell>
          <cell r="I1075" t="str">
            <v>1</v>
          </cell>
          <cell r="L1075" t="str">
            <v>4</v>
          </cell>
          <cell r="M1075" t="str">
            <v>Q</v>
          </cell>
          <cell r="N1075" t="str">
            <v>ﾌﾛｱ-ECU             (ｽｽﾞｷ)</v>
          </cell>
          <cell r="O1075" t="str">
            <v>PE1                    4Ch</v>
          </cell>
          <cell r="P1075" t="str">
            <v>4</v>
          </cell>
          <cell r="Q1075" t="str">
            <v>YL0</v>
          </cell>
          <cell r="R1075" t="str">
            <v>YL0</v>
          </cell>
          <cell r="S1075">
            <v>143</v>
          </cell>
          <cell r="T1075">
            <v>129</v>
          </cell>
          <cell r="U1075">
            <v>143</v>
          </cell>
          <cell r="V1075">
            <v>136</v>
          </cell>
          <cell r="W1075">
            <v>109</v>
          </cell>
          <cell r="X1075">
            <v>143</v>
          </cell>
          <cell r="Y1075">
            <v>803</v>
          </cell>
          <cell r="Z1075">
            <v>765</v>
          </cell>
          <cell r="AA1075">
            <v>1665</v>
          </cell>
          <cell r="AB1075" t="str">
            <v>5</v>
          </cell>
          <cell r="AC1075">
            <v>0</v>
          </cell>
          <cell r="AD1075">
            <v>2229.23</v>
          </cell>
          <cell r="AE1075">
            <v>0</v>
          </cell>
          <cell r="AF1075">
            <v>570</v>
          </cell>
          <cell r="AH1075">
            <v>0</v>
          </cell>
          <cell r="AI1075">
            <v>0</v>
          </cell>
        </row>
        <row r="1076">
          <cell r="A1076" t="str">
            <v>2CN</v>
          </cell>
          <cell r="B1076" t="str">
            <v>JW0</v>
          </cell>
          <cell r="C1076" t="str">
            <v>1523007930</v>
          </cell>
          <cell r="D1076" t="str">
            <v>BZAK01</v>
          </cell>
          <cell r="E1076" t="str">
            <v>A</v>
          </cell>
          <cell r="F1076" t="str">
            <v>JY</v>
          </cell>
          <cell r="G1076">
            <v>3585</v>
          </cell>
          <cell r="H1076">
            <v>3585</v>
          </cell>
          <cell r="I1076" t="str">
            <v>1</v>
          </cell>
          <cell r="L1076" t="str">
            <v>4</v>
          </cell>
          <cell r="M1076" t="str">
            <v>Q</v>
          </cell>
          <cell r="N1076" t="str">
            <v>ﾌﾛｱ-ECU             (ｽｽﾞｷ)</v>
          </cell>
          <cell r="O1076" t="str">
            <v>E4                      2Ch</v>
          </cell>
          <cell r="P1076" t="str">
            <v>2</v>
          </cell>
          <cell r="Q1076" t="str">
            <v>YM1</v>
          </cell>
          <cell r="R1076" t="str">
            <v>YM1</v>
          </cell>
          <cell r="S1076">
            <v>77</v>
          </cell>
          <cell r="T1076">
            <v>69</v>
          </cell>
          <cell r="U1076">
            <v>77</v>
          </cell>
          <cell r="V1076">
            <v>73</v>
          </cell>
          <cell r="W1076">
            <v>58</v>
          </cell>
          <cell r="X1076">
            <v>77</v>
          </cell>
          <cell r="Y1076">
            <v>431</v>
          </cell>
          <cell r="Z1076">
            <v>490</v>
          </cell>
          <cell r="AA1076">
            <v>1400</v>
          </cell>
          <cell r="AB1076" t="str">
            <v>5</v>
          </cell>
          <cell r="AC1076">
            <v>0</v>
          </cell>
          <cell r="AD1076">
            <v>1088.08</v>
          </cell>
          <cell r="AE1076">
            <v>0</v>
          </cell>
          <cell r="AF1076">
            <v>474</v>
          </cell>
          <cell r="AH1076">
            <v>0</v>
          </cell>
          <cell r="AI1076">
            <v>0</v>
          </cell>
        </row>
        <row r="1077">
          <cell r="A1077" t="str">
            <v>2CN</v>
          </cell>
          <cell r="B1077" t="str">
            <v>JW0</v>
          </cell>
          <cell r="C1077" t="str">
            <v>1523007940</v>
          </cell>
          <cell r="D1077" t="str">
            <v>DZAG02</v>
          </cell>
          <cell r="E1077" t="str">
            <v>A</v>
          </cell>
          <cell r="F1077" t="str">
            <v>JY</v>
          </cell>
          <cell r="G1077">
            <v>4766</v>
          </cell>
          <cell r="H1077">
            <v>4766</v>
          </cell>
          <cell r="I1077" t="str">
            <v>1</v>
          </cell>
          <cell r="L1077" t="str">
            <v>4</v>
          </cell>
          <cell r="M1077" t="str">
            <v>Q</v>
          </cell>
          <cell r="N1077" t="str">
            <v>ﾌﾛｱ-ECU            (ﾀﾞｲﾊﾂ)</v>
          </cell>
          <cell r="O1077" t="str">
            <v>E5                      2Ch</v>
          </cell>
          <cell r="P1077" t="str">
            <v>2</v>
          </cell>
          <cell r="Q1077" t="str">
            <v xml:space="preserve"> ﾃﾘｵｽ CKDﾏﾚｰｼｱ</v>
          </cell>
          <cell r="R1077" t="str">
            <v>ﾃﾘｵｽ</v>
          </cell>
          <cell r="S1077">
            <v>44</v>
          </cell>
          <cell r="T1077">
            <v>59</v>
          </cell>
          <cell r="U1077">
            <v>51</v>
          </cell>
          <cell r="V1077">
            <v>50</v>
          </cell>
          <cell r="W1077">
            <v>46</v>
          </cell>
          <cell r="X1077">
            <v>50</v>
          </cell>
          <cell r="Y1077">
            <v>300</v>
          </cell>
          <cell r="Z1077">
            <v>300</v>
          </cell>
          <cell r="AA1077">
            <v>600</v>
          </cell>
          <cell r="AB1077" t="str">
            <v>1</v>
          </cell>
          <cell r="AC1077">
            <v>0</v>
          </cell>
          <cell r="AD1077">
            <v>1365.7</v>
          </cell>
          <cell r="AE1077">
            <v>0</v>
          </cell>
          <cell r="AF1077">
            <v>1190</v>
          </cell>
          <cell r="AH1077">
            <v>0</v>
          </cell>
          <cell r="AI1077">
            <v>0</v>
          </cell>
        </row>
        <row r="1078">
          <cell r="A1078" t="str">
            <v>2CN</v>
          </cell>
          <cell r="B1078" t="str">
            <v>JW0</v>
          </cell>
          <cell r="C1078" t="str">
            <v>1523007950</v>
          </cell>
          <cell r="D1078" t="str">
            <v>XJKP10</v>
          </cell>
          <cell r="E1078" t="str">
            <v>B</v>
          </cell>
          <cell r="F1078" t="str">
            <v>JY</v>
          </cell>
          <cell r="G1078">
            <v>5247</v>
          </cell>
          <cell r="H1078">
            <v>5247</v>
          </cell>
          <cell r="I1078" t="str">
            <v>1</v>
          </cell>
          <cell r="L1078" t="str">
            <v>4</v>
          </cell>
          <cell r="M1078" t="str">
            <v>Q</v>
          </cell>
          <cell r="N1078" t="str">
            <v>ﾌﾛｱ-ECU            (ﾀﾞｲﾊﾂ)</v>
          </cell>
          <cell r="O1078" t="str">
            <v>E4                      1Ch</v>
          </cell>
          <cell r="P1078" t="str">
            <v>1</v>
          </cell>
          <cell r="Q1078" t="str">
            <v>002L U-IMV</v>
          </cell>
          <cell r="R1078" t="str">
            <v>U-IMV</v>
          </cell>
          <cell r="S1078">
            <v>218</v>
          </cell>
          <cell r="T1078">
            <v>240</v>
          </cell>
          <cell r="U1078">
            <v>289</v>
          </cell>
          <cell r="V1078">
            <v>306</v>
          </cell>
          <cell r="W1078">
            <v>290</v>
          </cell>
          <cell r="X1078">
            <v>290</v>
          </cell>
          <cell r="Y1078">
            <v>1633</v>
          </cell>
          <cell r="Z1078">
            <v>1420</v>
          </cell>
          <cell r="AA1078">
            <v>2240</v>
          </cell>
          <cell r="AB1078" t="str">
            <v>1</v>
          </cell>
          <cell r="AC1078">
            <v>0</v>
          </cell>
          <cell r="AD1078">
            <v>1674.38</v>
          </cell>
          <cell r="AE1078">
            <v>0</v>
          </cell>
          <cell r="AF1078">
            <v>357</v>
          </cell>
          <cell r="AH1078">
            <v>0</v>
          </cell>
          <cell r="AI1078">
            <v>0</v>
          </cell>
        </row>
        <row r="1079">
          <cell r="A1079" t="str">
            <v>2CN</v>
          </cell>
          <cell r="B1079" t="str">
            <v>JW0</v>
          </cell>
          <cell r="C1079" t="str">
            <v>1523007960</v>
          </cell>
          <cell r="D1079" t="str">
            <v>CZAJ04</v>
          </cell>
          <cell r="E1079" t="str">
            <v>A</v>
          </cell>
          <cell r="F1079" t="str">
            <v>JY</v>
          </cell>
          <cell r="G1079">
            <v>18475</v>
          </cell>
          <cell r="H1079">
            <v>11455</v>
          </cell>
          <cell r="I1079" t="str">
            <v>1</v>
          </cell>
          <cell r="L1079" t="str">
            <v>4</v>
          </cell>
          <cell r="M1079" t="str">
            <v>Q</v>
          </cell>
          <cell r="N1079" t="str">
            <v>ﾌﾛｱ-ECU              (ﾎﾝﾀﾞ)</v>
          </cell>
          <cell r="O1079" t="str">
            <v>E5                     10Ch</v>
          </cell>
          <cell r="P1079" t="str">
            <v>10</v>
          </cell>
          <cell r="Q1079" t="str">
            <v>SJA</v>
          </cell>
          <cell r="R1079" t="str">
            <v>ﾚｼﾞｪﾝﾄﾞ</v>
          </cell>
          <cell r="S1079">
            <v>88</v>
          </cell>
          <cell r="T1079">
            <v>80</v>
          </cell>
          <cell r="U1079">
            <v>97</v>
          </cell>
          <cell r="V1079">
            <v>93</v>
          </cell>
          <cell r="W1079">
            <v>80</v>
          </cell>
          <cell r="X1079">
            <v>97</v>
          </cell>
          <cell r="Y1079">
            <v>535</v>
          </cell>
          <cell r="Z1079">
            <v>550</v>
          </cell>
          <cell r="AA1079">
            <v>1265</v>
          </cell>
          <cell r="AB1079" t="str">
            <v>?</v>
          </cell>
          <cell r="AC1079">
            <v>0</v>
          </cell>
          <cell r="AD1079">
            <v>5835.62</v>
          </cell>
          <cell r="AE1079">
            <v>0</v>
          </cell>
          <cell r="AF1079">
            <v>474</v>
          </cell>
          <cell r="AH1079">
            <v>0</v>
          </cell>
          <cell r="AI1079">
            <v>0</v>
          </cell>
        </row>
        <row r="1080">
          <cell r="A1080" t="str">
            <v>2CN</v>
          </cell>
          <cell r="B1080" t="str">
            <v>JW0</v>
          </cell>
          <cell r="C1080" t="str">
            <v>1523007960</v>
          </cell>
          <cell r="D1080" t="str">
            <v>CZAJ04</v>
          </cell>
          <cell r="E1080" t="str">
            <v>A</v>
          </cell>
          <cell r="F1080" t="str">
            <v>JY</v>
          </cell>
          <cell r="G1080">
            <v>18475</v>
          </cell>
          <cell r="H1080">
            <v>5270</v>
          </cell>
          <cell r="I1080" t="str">
            <v>1</v>
          </cell>
          <cell r="L1080" t="str">
            <v>4</v>
          </cell>
          <cell r="M1080" t="str">
            <v>Q</v>
          </cell>
          <cell r="N1080" t="str">
            <v>ﾌﾛｱ-ECU              (ﾎﾝﾀﾞ)</v>
          </cell>
          <cell r="O1080" t="str">
            <v>E5                     10Ch</v>
          </cell>
          <cell r="P1080" t="str">
            <v>10</v>
          </cell>
          <cell r="Q1080" t="str">
            <v>SJA</v>
          </cell>
          <cell r="R1080" t="str">
            <v>ﾚｼﾞｪﾝﾄﾞ</v>
          </cell>
          <cell r="S1080">
            <v>0</v>
          </cell>
          <cell r="T1080">
            <v>351</v>
          </cell>
          <cell r="U1080">
            <v>351</v>
          </cell>
          <cell r="V1080">
            <v>351</v>
          </cell>
          <cell r="W1080">
            <v>351</v>
          </cell>
          <cell r="X1080">
            <v>351</v>
          </cell>
          <cell r="Y1080">
            <v>1755</v>
          </cell>
          <cell r="Z1080">
            <v>2805</v>
          </cell>
          <cell r="AA1080">
            <v>4015</v>
          </cell>
          <cell r="AB1080" t="str">
            <v>?</v>
          </cell>
          <cell r="AC1080">
            <v>0</v>
          </cell>
          <cell r="AD1080">
            <v>5835.62</v>
          </cell>
          <cell r="AE1080">
            <v>0</v>
          </cell>
          <cell r="AF1080">
            <v>474</v>
          </cell>
          <cell r="AH1080">
            <v>0</v>
          </cell>
          <cell r="AI1080">
            <v>0</v>
          </cell>
        </row>
        <row r="1081">
          <cell r="A1081" t="str">
            <v>2CN</v>
          </cell>
          <cell r="B1081" t="str">
            <v>JW0</v>
          </cell>
          <cell r="C1081" t="str">
            <v>1523007970</v>
          </cell>
          <cell r="D1081" t="str">
            <v>BZAK01</v>
          </cell>
          <cell r="E1081" t="str">
            <v>A</v>
          </cell>
          <cell r="F1081" t="str">
            <v>JY</v>
          </cell>
          <cell r="G1081">
            <v>2630</v>
          </cell>
          <cell r="H1081">
            <v>2620</v>
          </cell>
          <cell r="I1081" t="str">
            <v>1</v>
          </cell>
          <cell r="L1081" t="str">
            <v>4</v>
          </cell>
          <cell r="M1081" t="str">
            <v>Q</v>
          </cell>
          <cell r="N1081" t="str">
            <v>ﾌﾛｱ-ECU             (ｽｽﾞｷ)</v>
          </cell>
          <cell r="O1081" t="str">
            <v>PE1                    5Ch</v>
          </cell>
          <cell r="P1081" t="str">
            <v>5</v>
          </cell>
          <cell r="Q1081" t="str">
            <v>ﾜｺﾞﾝR(YPO)</v>
          </cell>
          <cell r="R1081" t="str">
            <v>ﾜｺﾞﾝR</v>
          </cell>
          <cell r="S1081">
            <v>19576</v>
          </cell>
          <cell r="T1081">
            <v>17712</v>
          </cell>
          <cell r="U1081">
            <v>19576</v>
          </cell>
          <cell r="V1081">
            <v>18644</v>
          </cell>
          <cell r="W1081">
            <v>14915</v>
          </cell>
          <cell r="X1081">
            <v>19576</v>
          </cell>
          <cell r="Y1081">
            <v>109999</v>
          </cell>
          <cell r="Z1081">
            <v>132500</v>
          </cell>
          <cell r="AA1081">
            <v>289000</v>
          </cell>
          <cell r="AB1081" t="str">
            <v>1</v>
          </cell>
          <cell r="AC1081">
            <v>0</v>
          </cell>
          <cell r="AD1081">
            <v>1114.58</v>
          </cell>
          <cell r="AE1081">
            <v>0</v>
          </cell>
          <cell r="AF1081">
            <v>474</v>
          </cell>
          <cell r="AH1081">
            <v>0</v>
          </cell>
          <cell r="AI1081">
            <v>0</v>
          </cell>
        </row>
        <row r="1082">
          <cell r="A1082" t="str">
            <v>2CN</v>
          </cell>
          <cell r="B1082" t="str">
            <v>JW0</v>
          </cell>
          <cell r="C1082" t="str">
            <v>1523007990</v>
          </cell>
          <cell r="D1082" t="str">
            <v>AZAA01</v>
          </cell>
          <cell r="E1082" t="str">
            <v>A</v>
          </cell>
          <cell r="F1082" t="str">
            <v>JY</v>
          </cell>
          <cell r="G1082">
            <v>8800</v>
          </cell>
          <cell r="H1082">
            <v>8803</v>
          </cell>
          <cell r="I1082" t="str">
            <v>1</v>
          </cell>
          <cell r="K1082">
            <v>48</v>
          </cell>
          <cell r="L1082" t="str">
            <v>4</v>
          </cell>
          <cell r="M1082" t="str">
            <v>Q</v>
          </cell>
          <cell r="N1082" t="str">
            <v>ﾌﾛｱ-ECU                (ﾄﾖﾀ)</v>
          </cell>
          <cell r="O1082" t="str">
            <v>E5                     14Ch</v>
          </cell>
          <cell r="P1082" t="str">
            <v>14</v>
          </cell>
          <cell r="Q1082" t="str">
            <v>ｸﾗｳﾝﾏｼﾞｪｽﾀ</v>
          </cell>
          <cell r="R1082" t="str">
            <v>ｸﾗｳﾝ</v>
          </cell>
          <cell r="S1082">
            <v>3433</v>
          </cell>
          <cell r="T1082">
            <v>3780</v>
          </cell>
          <cell r="U1082">
            <v>4275</v>
          </cell>
          <cell r="V1082">
            <v>3884</v>
          </cell>
          <cell r="W1082">
            <v>2456</v>
          </cell>
          <cell r="X1082">
            <v>2914</v>
          </cell>
          <cell r="Y1082">
            <v>20742</v>
          </cell>
          <cell r="Z1082">
            <v>24795</v>
          </cell>
          <cell r="AA1082">
            <v>41021</v>
          </cell>
          <cell r="AB1082" t="str">
            <v>1</v>
          </cell>
          <cell r="AC1082">
            <v>0</v>
          </cell>
          <cell r="AD1082">
            <v>3244.56</v>
          </cell>
          <cell r="AE1082">
            <v>0</v>
          </cell>
          <cell r="AF1082">
            <v>803</v>
          </cell>
          <cell r="AH1082">
            <v>0</v>
          </cell>
          <cell r="AI1082">
            <v>0</v>
          </cell>
        </row>
        <row r="1083">
          <cell r="A1083" t="str">
            <v>2CN</v>
          </cell>
          <cell r="B1083" t="str">
            <v>JW0</v>
          </cell>
          <cell r="C1083" t="str">
            <v>1523008000</v>
          </cell>
          <cell r="D1083" t="str">
            <v>AZAA01</v>
          </cell>
          <cell r="E1083" t="str">
            <v>A</v>
          </cell>
          <cell r="F1083" t="str">
            <v>JY</v>
          </cell>
          <cell r="G1083">
            <v>7800</v>
          </cell>
          <cell r="H1083">
            <v>7803</v>
          </cell>
          <cell r="I1083" t="str">
            <v>1</v>
          </cell>
          <cell r="K1083">
            <v>48</v>
          </cell>
          <cell r="L1083" t="str">
            <v>4</v>
          </cell>
          <cell r="M1083" t="str">
            <v>Q</v>
          </cell>
          <cell r="N1083" t="str">
            <v>ﾌﾛｱ-ECU                (ﾄﾖﾀ)</v>
          </cell>
          <cell r="O1083" t="str">
            <v>E5                     10Ch</v>
          </cell>
          <cell r="P1083" t="str">
            <v>10</v>
          </cell>
          <cell r="Q1083" t="str">
            <v>ﾏｼﾞｪｽﾀ</v>
          </cell>
          <cell r="R1083" t="str">
            <v>ﾏｼﾞｪｽﾀ</v>
          </cell>
          <cell r="S1083">
            <v>1465</v>
          </cell>
          <cell r="T1083">
            <v>1610</v>
          </cell>
          <cell r="U1083">
            <v>1875</v>
          </cell>
          <cell r="V1083">
            <v>1705</v>
          </cell>
          <cell r="W1083">
            <v>971</v>
          </cell>
          <cell r="X1083">
            <v>1156</v>
          </cell>
          <cell r="Y1083">
            <v>8782</v>
          </cell>
          <cell r="Z1083">
            <v>11609</v>
          </cell>
          <cell r="AA1083">
            <v>19217</v>
          </cell>
          <cell r="AB1083" t="str">
            <v>1</v>
          </cell>
          <cell r="AC1083">
            <v>0</v>
          </cell>
          <cell r="AD1083">
            <v>2731.8</v>
          </cell>
          <cell r="AE1083">
            <v>0</v>
          </cell>
          <cell r="AF1083">
            <v>780</v>
          </cell>
          <cell r="AH1083">
            <v>0</v>
          </cell>
          <cell r="AI1083">
            <v>0</v>
          </cell>
        </row>
        <row r="1084">
          <cell r="A1084" t="str">
            <v>2CN</v>
          </cell>
          <cell r="B1084" t="str">
            <v>JW0</v>
          </cell>
          <cell r="C1084" t="str">
            <v>1523008120</v>
          </cell>
          <cell r="D1084" t="str">
            <v>BZAK01</v>
          </cell>
          <cell r="E1084" t="str">
            <v>A</v>
          </cell>
          <cell r="F1084" t="str">
            <v>JY</v>
          </cell>
          <cell r="G1084">
            <v>2630</v>
          </cell>
          <cell r="H1084">
            <v>2620</v>
          </cell>
          <cell r="I1084" t="str">
            <v>1</v>
          </cell>
          <cell r="L1084" t="str">
            <v>4</v>
          </cell>
          <cell r="M1084" t="str">
            <v>Q</v>
          </cell>
          <cell r="N1084" t="str">
            <v>ﾌﾛｱ-ECU             (ｽｽﾞｷ)</v>
          </cell>
          <cell r="O1084" t="str">
            <v>PE1                    5Ch</v>
          </cell>
          <cell r="P1084" t="str">
            <v>5</v>
          </cell>
          <cell r="Q1084" t="str">
            <v>YC3(ｱﾙﾄ）</v>
          </cell>
          <cell r="R1084" t="str">
            <v>ｱﾙﾄ</v>
          </cell>
          <cell r="S1084">
            <v>8898</v>
          </cell>
          <cell r="T1084">
            <v>8051</v>
          </cell>
          <cell r="U1084">
            <v>8898</v>
          </cell>
          <cell r="V1084">
            <v>8475</v>
          </cell>
          <cell r="W1084">
            <v>6780</v>
          </cell>
          <cell r="X1084">
            <v>8898</v>
          </cell>
          <cell r="Y1084">
            <v>50000</v>
          </cell>
          <cell r="Z1084">
            <v>52000</v>
          </cell>
          <cell r="AA1084">
            <v>102000</v>
          </cell>
          <cell r="AB1084" t="str">
            <v>1</v>
          </cell>
          <cell r="AC1084">
            <v>0</v>
          </cell>
          <cell r="AD1084">
            <v>1130.68</v>
          </cell>
          <cell r="AE1084">
            <v>0</v>
          </cell>
          <cell r="AF1084">
            <v>474</v>
          </cell>
          <cell r="AH1084">
            <v>0</v>
          </cell>
          <cell r="AI1084">
            <v>0</v>
          </cell>
        </row>
        <row r="1085">
          <cell r="A1085" t="str">
            <v>2CN</v>
          </cell>
          <cell r="B1085" t="str">
            <v>JW0</v>
          </cell>
          <cell r="C1085" t="str">
            <v>1523008250</v>
          </cell>
          <cell r="D1085" t="str">
            <v>CZAH05</v>
          </cell>
          <cell r="E1085" t="str">
            <v>A</v>
          </cell>
          <cell r="F1085" t="str">
            <v>JY</v>
          </cell>
          <cell r="G1085">
            <v>5696</v>
          </cell>
          <cell r="H1085">
            <v>5375</v>
          </cell>
          <cell r="I1085" t="str">
            <v>1</v>
          </cell>
          <cell r="S1085">
            <v>149</v>
          </cell>
          <cell r="T1085">
            <v>177</v>
          </cell>
          <cell r="U1085">
            <v>207</v>
          </cell>
          <cell r="V1085">
            <v>196</v>
          </cell>
          <cell r="W1085">
            <v>163</v>
          </cell>
          <cell r="X1085">
            <v>207</v>
          </cell>
          <cell r="Y1085">
            <v>1099</v>
          </cell>
          <cell r="Z1085">
            <v>1100</v>
          </cell>
          <cell r="AA1085">
            <v>2200</v>
          </cell>
          <cell r="AB1085" t="str">
            <v>?</v>
          </cell>
          <cell r="AC1085">
            <v>0</v>
          </cell>
          <cell r="AD1085">
            <v>0</v>
          </cell>
          <cell r="AE1085">
            <v>0</v>
          </cell>
          <cell r="AF1085">
            <v>0</v>
          </cell>
          <cell r="AH1085">
            <v>0</v>
          </cell>
          <cell r="AI1085">
            <v>0</v>
          </cell>
        </row>
        <row r="1086">
          <cell r="A1086" t="str">
            <v>2CN</v>
          </cell>
          <cell r="B1086" t="str">
            <v>JW0</v>
          </cell>
          <cell r="C1086" t="str">
            <v>1523008260</v>
          </cell>
          <cell r="D1086" t="str">
            <v>CZAH05</v>
          </cell>
          <cell r="E1086" t="str">
            <v>A</v>
          </cell>
          <cell r="F1086" t="str">
            <v>JY</v>
          </cell>
          <cell r="G1086">
            <v>5696</v>
          </cell>
          <cell r="H1086">
            <v>8222</v>
          </cell>
          <cell r="I1086" t="str">
            <v>1</v>
          </cell>
          <cell r="S1086">
            <v>1650</v>
          </cell>
          <cell r="T1086">
            <v>1952</v>
          </cell>
          <cell r="U1086">
            <v>2278</v>
          </cell>
          <cell r="V1086">
            <v>2162</v>
          </cell>
          <cell r="W1086">
            <v>1787</v>
          </cell>
          <cell r="X1086">
            <v>2271</v>
          </cell>
          <cell r="Y1086">
            <v>12100</v>
          </cell>
          <cell r="Z1086">
            <v>12100</v>
          </cell>
          <cell r="AA1086">
            <v>24200</v>
          </cell>
          <cell r="AB1086" t="str">
            <v>?</v>
          </cell>
          <cell r="AC1086">
            <v>0</v>
          </cell>
          <cell r="AD1086">
            <v>0</v>
          </cell>
          <cell r="AE1086">
            <v>0</v>
          </cell>
          <cell r="AF1086">
            <v>0</v>
          </cell>
          <cell r="AH1086">
            <v>0</v>
          </cell>
          <cell r="AI1086">
            <v>0</v>
          </cell>
        </row>
        <row r="1087">
          <cell r="A1087" t="str">
            <v>2CN</v>
          </cell>
          <cell r="B1087" t="str">
            <v>JW0</v>
          </cell>
          <cell r="C1087" t="str">
            <v>1523008270</v>
          </cell>
          <cell r="D1087" t="str">
            <v>CZAH05</v>
          </cell>
          <cell r="E1087" t="str">
            <v>A</v>
          </cell>
          <cell r="F1087" t="str">
            <v>JY</v>
          </cell>
          <cell r="G1087">
            <v>5696</v>
          </cell>
          <cell r="H1087">
            <v>6389</v>
          </cell>
          <cell r="I1087" t="str">
            <v>1</v>
          </cell>
          <cell r="S1087">
            <v>600</v>
          </cell>
          <cell r="T1087">
            <v>710</v>
          </cell>
          <cell r="U1087">
            <v>828</v>
          </cell>
          <cell r="V1087">
            <v>787</v>
          </cell>
          <cell r="W1087">
            <v>650</v>
          </cell>
          <cell r="X1087">
            <v>826</v>
          </cell>
          <cell r="Y1087">
            <v>4401</v>
          </cell>
          <cell r="Z1087">
            <v>4400</v>
          </cell>
          <cell r="AA1087">
            <v>8800</v>
          </cell>
          <cell r="AB1087" t="str">
            <v>?</v>
          </cell>
          <cell r="AC1087">
            <v>0</v>
          </cell>
          <cell r="AD1087">
            <v>0</v>
          </cell>
          <cell r="AE1087">
            <v>0</v>
          </cell>
          <cell r="AF1087">
            <v>0</v>
          </cell>
          <cell r="AH1087">
            <v>0</v>
          </cell>
          <cell r="AI1087">
            <v>0</v>
          </cell>
        </row>
        <row r="1088">
          <cell r="A1088" t="str">
            <v>2CN</v>
          </cell>
          <cell r="B1088" t="str">
            <v>JW0</v>
          </cell>
          <cell r="C1088" t="str">
            <v>1523008280</v>
          </cell>
          <cell r="D1088" t="str">
            <v>CZAH05</v>
          </cell>
          <cell r="E1088" t="str">
            <v>A</v>
          </cell>
          <cell r="F1088" t="str">
            <v>JY</v>
          </cell>
          <cell r="G1088">
            <v>5696</v>
          </cell>
          <cell r="H1088">
            <v>6598</v>
          </cell>
          <cell r="I1088" t="str">
            <v>1</v>
          </cell>
          <cell r="S1088">
            <v>3274</v>
          </cell>
          <cell r="T1088">
            <v>3872</v>
          </cell>
          <cell r="U1088">
            <v>4520</v>
          </cell>
          <cell r="V1088">
            <v>4288</v>
          </cell>
          <cell r="W1088">
            <v>3544</v>
          </cell>
          <cell r="X1088">
            <v>4502</v>
          </cell>
          <cell r="Y1088">
            <v>24000</v>
          </cell>
          <cell r="Z1088">
            <v>21600</v>
          </cell>
          <cell r="AA1088">
            <v>52800</v>
          </cell>
          <cell r="AB1088" t="str">
            <v>?</v>
          </cell>
          <cell r="AC1088">
            <v>0</v>
          </cell>
          <cell r="AD1088">
            <v>0</v>
          </cell>
          <cell r="AE1088">
            <v>0</v>
          </cell>
          <cell r="AF1088">
            <v>0</v>
          </cell>
          <cell r="AH1088">
            <v>0</v>
          </cell>
          <cell r="AI1088">
            <v>0</v>
          </cell>
        </row>
        <row r="1089">
          <cell r="A1089" t="str">
            <v>2CN</v>
          </cell>
          <cell r="B1089" t="str">
            <v>JW0</v>
          </cell>
          <cell r="C1089" t="str">
            <v>1523008290</v>
          </cell>
          <cell r="D1089" t="str">
            <v>CZAH05</v>
          </cell>
          <cell r="E1089" t="str">
            <v>A</v>
          </cell>
          <cell r="F1089" t="str">
            <v>JY</v>
          </cell>
          <cell r="G1089">
            <v>5696</v>
          </cell>
          <cell r="H1089">
            <v>8638</v>
          </cell>
          <cell r="I1089" t="str">
            <v>1</v>
          </cell>
          <cell r="S1089">
            <v>818</v>
          </cell>
          <cell r="T1089">
            <v>968</v>
          </cell>
          <cell r="U1089">
            <v>1129</v>
          </cell>
          <cell r="V1089">
            <v>1072</v>
          </cell>
          <cell r="W1089">
            <v>887</v>
          </cell>
          <cell r="X1089">
            <v>1127</v>
          </cell>
          <cell r="Y1089">
            <v>6001</v>
          </cell>
          <cell r="Z1089">
            <v>5400</v>
          </cell>
          <cell r="AA1089">
            <v>13200</v>
          </cell>
          <cell r="AB1089" t="str">
            <v>?</v>
          </cell>
          <cell r="AC1089">
            <v>0</v>
          </cell>
          <cell r="AD1089">
            <v>0</v>
          </cell>
          <cell r="AE1089">
            <v>0</v>
          </cell>
          <cell r="AF1089">
            <v>0</v>
          </cell>
          <cell r="AH1089">
            <v>0</v>
          </cell>
          <cell r="AI1089">
            <v>0</v>
          </cell>
        </row>
        <row r="1090">
          <cell r="A1090" t="str">
            <v>2CN</v>
          </cell>
          <cell r="B1090" t="str">
            <v>JW0</v>
          </cell>
          <cell r="C1090" t="str">
            <v>1523008300</v>
          </cell>
          <cell r="D1090" t="str">
            <v>CZAH05</v>
          </cell>
          <cell r="E1090" t="str">
            <v>A</v>
          </cell>
          <cell r="F1090" t="str">
            <v>JY</v>
          </cell>
          <cell r="G1090">
            <v>5696</v>
          </cell>
          <cell r="H1090">
            <v>8199</v>
          </cell>
          <cell r="I1090" t="str">
            <v>1</v>
          </cell>
          <cell r="S1090">
            <v>600</v>
          </cell>
          <cell r="T1090">
            <v>710</v>
          </cell>
          <cell r="U1090">
            <v>828</v>
          </cell>
          <cell r="V1090">
            <v>787</v>
          </cell>
          <cell r="W1090">
            <v>650</v>
          </cell>
          <cell r="X1090">
            <v>826</v>
          </cell>
          <cell r="Y1090">
            <v>4401</v>
          </cell>
          <cell r="Z1090">
            <v>4400</v>
          </cell>
          <cell r="AA1090">
            <v>8800</v>
          </cell>
          <cell r="AB1090" t="str">
            <v>?</v>
          </cell>
          <cell r="AC1090">
            <v>0</v>
          </cell>
          <cell r="AD1090">
            <v>0</v>
          </cell>
          <cell r="AE1090">
            <v>0</v>
          </cell>
          <cell r="AF1090">
            <v>0</v>
          </cell>
          <cell r="AH1090">
            <v>0</v>
          </cell>
          <cell r="AI1090">
            <v>0</v>
          </cell>
        </row>
        <row r="1091">
          <cell r="A1091" t="str">
            <v>2CN</v>
          </cell>
          <cell r="B1091" t="str">
            <v>JW0</v>
          </cell>
          <cell r="C1091" t="str">
            <v>1523008310</v>
          </cell>
          <cell r="D1091" t="str">
            <v>CZAH05</v>
          </cell>
          <cell r="E1091" t="str">
            <v>A</v>
          </cell>
          <cell r="F1091" t="str">
            <v>JY</v>
          </cell>
          <cell r="G1091">
            <v>5673</v>
          </cell>
          <cell r="H1091">
            <v>7290</v>
          </cell>
          <cell r="I1091" t="str">
            <v>1</v>
          </cell>
          <cell r="S1091">
            <v>4501</v>
          </cell>
          <cell r="T1091">
            <v>5324</v>
          </cell>
          <cell r="U1091">
            <v>6213</v>
          </cell>
          <cell r="V1091">
            <v>5895</v>
          </cell>
          <cell r="W1091">
            <v>4874</v>
          </cell>
          <cell r="X1091">
            <v>6192</v>
          </cell>
          <cell r="Y1091">
            <v>32999</v>
          </cell>
          <cell r="Z1091">
            <v>25000</v>
          </cell>
          <cell r="AA1091">
            <v>58000</v>
          </cell>
          <cell r="AB1091" t="str">
            <v>5</v>
          </cell>
          <cell r="AC1091">
            <v>0</v>
          </cell>
          <cell r="AD1091">
            <v>2229.23</v>
          </cell>
          <cell r="AE1091">
            <v>0</v>
          </cell>
          <cell r="AF1091">
            <v>570</v>
          </cell>
          <cell r="AH1091">
            <v>0</v>
          </cell>
          <cell r="AI1091">
            <v>0</v>
          </cell>
        </row>
        <row r="1092">
          <cell r="A1092" t="str">
            <v>2CN</v>
          </cell>
          <cell r="B1092" t="str">
            <v>JW0</v>
          </cell>
          <cell r="C1092" t="str">
            <v>1523008320</v>
          </cell>
          <cell r="D1092" t="str">
            <v>CZAH05</v>
          </cell>
          <cell r="E1092" t="str">
            <v>A</v>
          </cell>
          <cell r="F1092" t="str">
            <v>JY</v>
          </cell>
          <cell r="G1092">
            <v>4940</v>
          </cell>
          <cell r="H1092">
            <v>4940</v>
          </cell>
          <cell r="I1092" t="str">
            <v>1</v>
          </cell>
          <cell r="L1092" t="str">
            <v>4</v>
          </cell>
          <cell r="M1092" t="str">
            <v>Q</v>
          </cell>
          <cell r="N1092" t="str">
            <v>ﾌﾛｱ-ECU                (ﾌｼﾞ)</v>
          </cell>
          <cell r="O1092" t="str">
            <v>E5                      5Ch</v>
          </cell>
          <cell r="P1092" t="str">
            <v>5</v>
          </cell>
          <cell r="Q1092" t="str">
            <v>ﾌｫﾚｽﾀｰ</v>
          </cell>
          <cell r="R1092" t="str">
            <v>ﾌｫﾚｽﾀｰ</v>
          </cell>
          <cell r="S1092">
            <v>827</v>
          </cell>
          <cell r="T1092">
            <v>979</v>
          </cell>
          <cell r="U1092">
            <v>1141</v>
          </cell>
          <cell r="V1092">
            <v>1083</v>
          </cell>
          <cell r="W1092">
            <v>896</v>
          </cell>
          <cell r="X1092">
            <v>1139</v>
          </cell>
          <cell r="Y1092">
            <v>6065</v>
          </cell>
          <cell r="Z1092">
            <v>6318</v>
          </cell>
          <cell r="AA1092">
            <v>12115</v>
          </cell>
          <cell r="AB1092" t="str">
            <v>1</v>
          </cell>
          <cell r="AC1092">
            <v>0</v>
          </cell>
          <cell r="AD1092">
            <v>1876.52</v>
          </cell>
          <cell r="AE1092">
            <v>0</v>
          </cell>
          <cell r="AF1092">
            <v>379</v>
          </cell>
          <cell r="AH1092">
            <v>0</v>
          </cell>
          <cell r="AI1092">
            <v>0</v>
          </cell>
        </row>
        <row r="1093">
          <cell r="A1093" t="str">
            <v>2CN</v>
          </cell>
          <cell r="B1093" t="str">
            <v>JW0</v>
          </cell>
          <cell r="C1093" t="str">
            <v>1523008330</v>
          </cell>
          <cell r="D1093" t="str">
            <v>CZAH05</v>
          </cell>
          <cell r="E1093" t="str">
            <v>A</v>
          </cell>
          <cell r="F1093" t="str">
            <v>JY</v>
          </cell>
          <cell r="G1093">
            <v>6100</v>
          </cell>
          <cell r="H1093">
            <v>6100</v>
          </cell>
          <cell r="I1093" t="str">
            <v>1</v>
          </cell>
          <cell r="L1093" t="str">
            <v>4</v>
          </cell>
          <cell r="M1093" t="str">
            <v>Q</v>
          </cell>
          <cell r="N1093" t="str">
            <v>ﾌﾛｱ-ECU                (ﾌｼﾞ)</v>
          </cell>
          <cell r="O1093" t="str">
            <v>E5                      7Ch</v>
          </cell>
          <cell r="P1093" t="str">
            <v>7</v>
          </cell>
          <cell r="Q1093" t="str">
            <v>ﾌｫﾚｽﾀｰ</v>
          </cell>
          <cell r="R1093" t="str">
            <v>ﾌｫﾚｽﾀｰ</v>
          </cell>
          <cell r="S1093">
            <v>1861</v>
          </cell>
          <cell r="T1093">
            <v>2201</v>
          </cell>
          <cell r="U1093">
            <v>2569</v>
          </cell>
          <cell r="V1093">
            <v>2437</v>
          </cell>
          <cell r="W1093">
            <v>2016</v>
          </cell>
          <cell r="X1093">
            <v>2560</v>
          </cell>
          <cell r="Y1093">
            <v>13644</v>
          </cell>
          <cell r="Z1093">
            <v>13955</v>
          </cell>
          <cell r="AA1093">
            <v>27350</v>
          </cell>
          <cell r="AB1093" t="str">
            <v>5</v>
          </cell>
          <cell r="AC1093">
            <v>0</v>
          </cell>
          <cell r="AD1093">
            <v>2229.23</v>
          </cell>
          <cell r="AE1093">
            <v>0</v>
          </cell>
          <cell r="AF1093">
            <v>570</v>
          </cell>
          <cell r="AH1093">
            <v>0</v>
          </cell>
          <cell r="AI1093">
            <v>0</v>
          </cell>
        </row>
        <row r="1094">
          <cell r="A1094" t="str">
            <v>2CN</v>
          </cell>
          <cell r="B1094" t="str">
            <v>JW0</v>
          </cell>
          <cell r="C1094" t="str">
            <v>1523008340</v>
          </cell>
          <cell r="D1094" t="str">
            <v>CZAH05</v>
          </cell>
          <cell r="E1094" t="str">
            <v>A</v>
          </cell>
          <cell r="F1094" t="str">
            <v>JY</v>
          </cell>
          <cell r="G1094">
            <v>5475</v>
          </cell>
          <cell r="H1094">
            <v>5475</v>
          </cell>
          <cell r="I1094" t="str">
            <v>1</v>
          </cell>
          <cell r="L1094" t="str">
            <v>4</v>
          </cell>
          <cell r="M1094" t="str">
            <v>Q</v>
          </cell>
          <cell r="N1094" t="str">
            <v>ﾌﾛｱ-ECU                (ﾌｼﾞ)</v>
          </cell>
          <cell r="O1094" t="str">
            <v>E5                      6Ch</v>
          </cell>
          <cell r="P1094" t="str">
            <v>6</v>
          </cell>
          <cell r="Q1094" t="str">
            <v>ﾌｫﾚｽﾀｰ</v>
          </cell>
          <cell r="R1094" t="str">
            <v>ﾌｫﾚｽﾀｰ</v>
          </cell>
          <cell r="S1094">
            <v>260</v>
          </cell>
          <cell r="T1094">
            <v>309</v>
          </cell>
          <cell r="U1094">
            <v>360</v>
          </cell>
          <cell r="V1094">
            <v>341</v>
          </cell>
          <cell r="W1094">
            <v>282</v>
          </cell>
          <cell r="X1094">
            <v>359</v>
          </cell>
          <cell r="Y1094">
            <v>1911</v>
          </cell>
          <cell r="Z1094">
            <v>2124</v>
          </cell>
          <cell r="AA1094">
            <v>3770</v>
          </cell>
          <cell r="AB1094" t="str">
            <v>1</v>
          </cell>
          <cell r="AC1094">
            <v>0</v>
          </cell>
          <cell r="AD1094">
            <v>1884</v>
          </cell>
          <cell r="AE1094">
            <v>0</v>
          </cell>
          <cell r="AF1094">
            <v>379</v>
          </cell>
          <cell r="AH1094">
            <v>0</v>
          </cell>
          <cell r="AI1094">
            <v>0</v>
          </cell>
        </row>
        <row r="1095">
          <cell r="A1095" t="str">
            <v>2CN</v>
          </cell>
          <cell r="B1095" t="str">
            <v>JW0</v>
          </cell>
          <cell r="C1095" t="str">
            <v>1523008350</v>
          </cell>
          <cell r="D1095" t="str">
            <v>CZAH05</v>
          </cell>
          <cell r="E1095" t="str">
            <v>A</v>
          </cell>
          <cell r="F1095" t="str">
            <v>JY</v>
          </cell>
          <cell r="G1095">
            <v>6635</v>
          </cell>
          <cell r="H1095">
            <v>6635</v>
          </cell>
          <cell r="I1095" t="str">
            <v>1</v>
          </cell>
          <cell r="L1095" t="str">
            <v>4</v>
          </cell>
          <cell r="M1095" t="str">
            <v>Q</v>
          </cell>
          <cell r="N1095" t="str">
            <v>ﾌﾛｱ-ECU                (ﾌｼﾞ)</v>
          </cell>
          <cell r="O1095" t="str">
            <v>E5                      8Ch</v>
          </cell>
          <cell r="P1095" t="str">
            <v>8</v>
          </cell>
          <cell r="Q1095" t="str">
            <v>ﾌｫﾚｽﾀｰ</v>
          </cell>
          <cell r="R1095" t="str">
            <v>ﾌｫﾚｽﾀｰ</v>
          </cell>
          <cell r="S1095">
            <v>461</v>
          </cell>
          <cell r="T1095">
            <v>547</v>
          </cell>
          <cell r="U1095">
            <v>638</v>
          </cell>
          <cell r="V1095">
            <v>605</v>
          </cell>
          <cell r="W1095">
            <v>499</v>
          </cell>
          <cell r="X1095">
            <v>635</v>
          </cell>
          <cell r="Y1095">
            <v>3385</v>
          </cell>
          <cell r="Z1095">
            <v>3603</v>
          </cell>
          <cell r="AA1095">
            <v>6765</v>
          </cell>
          <cell r="AB1095" t="str">
            <v>5</v>
          </cell>
          <cell r="AC1095">
            <v>0</v>
          </cell>
          <cell r="AD1095">
            <v>2229.23</v>
          </cell>
          <cell r="AE1095">
            <v>0</v>
          </cell>
          <cell r="AF1095">
            <v>570</v>
          </cell>
          <cell r="AH1095">
            <v>0</v>
          </cell>
          <cell r="AI1095">
            <v>0</v>
          </cell>
        </row>
        <row r="1096">
          <cell r="A1096" t="str">
            <v>2CN</v>
          </cell>
          <cell r="B1096" t="str">
            <v>JW0</v>
          </cell>
          <cell r="C1096" t="str">
            <v>1523008400</v>
          </cell>
          <cell r="D1096" t="str">
            <v>CZAH05</v>
          </cell>
          <cell r="E1096" t="str">
            <v>A</v>
          </cell>
          <cell r="F1096" t="str">
            <v>JY</v>
          </cell>
          <cell r="G1096">
            <v>0</v>
          </cell>
          <cell r="H1096">
            <v>4672</v>
          </cell>
          <cell r="I1096" t="str">
            <v>1</v>
          </cell>
          <cell r="S1096">
            <v>620</v>
          </cell>
          <cell r="T1096">
            <v>734</v>
          </cell>
          <cell r="U1096">
            <v>857</v>
          </cell>
          <cell r="V1096">
            <v>813</v>
          </cell>
          <cell r="W1096">
            <v>672</v>
          </cell>
          <cell r="X1096">
            <v>854</v>
          </cell>
          <cell r="Y1096">
            <v>4550</v>
          </cell>
          <cell r="Z1096">
            <v>4200</v>
          </cell>
          <cell r="AA1096">
            <v>6300</v>
          </cell>
          <cell r="AC1096">
            <v>0</v>
          </cell>
          <cell r="AD1096">
            <v>0</v>
          </cell>
          <cell r="AE1096">
            <v>0</v>
          </cell>
          <cell r="AF1096">
            <v>0</v>
          </cell>
          <cell r="AH1096">
            <v>0</v>
          </cell>
          <cell r="AI1096">
            <v>0</v>
          </cell>
        </row>
        <row r="1097">
          <cell r="A1097" t="str">
            <v>2CN</v>
          </cell>
          <cell r="B1097" t="str">
            <v>JW0</v>
          </cell>
          <cell r="C1097" t="str">
            <v>1523008410</v>
          </cell>
          <cell r="D1097" t="str">
            <v>CZAH05</v>
          </cell>
          <cell r="E1097" t="str">
            <v>A</v>
          </cell>
          <cell r="F1097" t="str">
            <v>JY</v>
          </cell>
          <cell r="G1097">
            <v>0</v>
          </cell>
          <cell r="H1097">
            <v>5822</v>
          </cell>
          <cell r="I1097" t="str">
            <v>1</v>
          </cell>
          <cell r="S1097">
            <v>17</v>
          </cell>
          <cell r="T1097">
            <v>21</v>
          </cell>
          <cell r="U1097">
            <v>25</v>
          </cell>
          <cell r="V1097">
            <v>23</v>
          </cell>
          <cell r="W1097">
            <v>20</v>
          </cell>
          <cell r="X1097">
            <v>25</v>
          </cell>
          <cell r="Y1097">
            <v>131</v>
          </cell>
          <cell r="Z1097">
            <v>120</v>
          </cell>
          <cell r="AA1097">
            <v>180</v>
          </cell>
          <cell r="AC1097">
            <v>0</v>
          </cell>
          <cell r="AD1097">
            <v>0</v>
          </cell>
          <cell r="AE1097">
            <v>0</v>
          </cell>
          <cell r="AF1097">
            <v>0</v>
          </cell>
          <cell r="AH1097">
            <v>0</v>
          </cell>
          <cell r="AI1097">
            <v>0</v>
          </cell>
        </row>
        <row r="1098">
          <cell r="A1098" t="str">
            <v>2CN</v>
          </cell>
          <cell r="B1098" t="str">
            <v>JW0</v>
          </cell>
          <cell r="C1098" t="str">
            <v>1523008420</v>
          </cell>
          <cell r="D1098" t="str">
            <v>CZAH05</v>
          </cell>
          <cell r="E1098" t="str">
            <v>A</v>
          </cell>
          <cell r="F1098" t="str">
            <v>JY</v>
          </cell>
          <cell r="G1098">
            <v>0</v>
          </cell>
          <cell r="H1098">
            <v>5240</v>
          </cell>
          <cell r="I1098" t="str">
            <v>1</v>
          </cell>
          <cell r="S1098">
            <v>1117</v>
          </cell>
          <cell r="T1098">
            <v>1321</v>
          </cell>
          <cell r="U1098">
            <v>1543</v>
          </cell>
          <cell r="V1098">
            <v>1464</v>
          </cell>
          <cell r="W1098">
            <v>1209</v>
          </cell>
          <cell r="X1098">
            <v>1536</v>
          </cell>
          <cell r="Y1098">
            <v>8190</v>
          </cell>
          <cell r="Z1098">
            <v>7560</v>
          </cell>
          <cell r="AA1098">
            <v>11340</v>
          </cell>
          <cell r="AC1098">
            <v>0</v>
          </cell>
          <cell r="AD1098">
            <v>0</v>
          </cell>
          <cell r="AE1098">
            <v>0</v>
          </cell>
          <cell r="AF1098">
            <v>0</v>
          </cell>
          <cell r="AH1098">
            <v>0</v>
          </cell>
          <cell r="AI1098">
            <v>0</v>
          </cell>
        </row>
        <row r="1099">
          <cell r="A1099" t="str">
            <v>2CN</v>
          </cell>
          <cell r="B1099" t="str">
            <v>JW0</v>
          </cell>
          <cell r="C1099" t="str">
            <v>1523008430</v>
          </cell>
          <cell r="D1099" t="str">
            <v>CZAH05</v>
          </cell>
          <cell r="E1099" t="str">
            <v>A</v>
          </cell>
          <cell r="F1099" t="str">
            <v>JY</v>
          </cell>
          <cell r="G1099">
            <v>0</v>
          </cell>
          <cell r="H1099">
            <v>6340</v>
          </cell>
          <cell r="I1099" t="str">
            <v>1</v>
          </cell>
          <cell r="S1099">
            <v>17</v>
          </cell>
          <cell r="T1099">
            <v>21</v>
          </cell>
          <cell r="U1099">
            <v>25</v>
          </cell>
          <cell r="V1099">
            <v>23</v>
          </cell>
          <cell r="W1099">
            <v>20</v>
          </cell>
          <cell r="X1099">
            <v>25</v>
          </cell>
          <cell r="Y1099">
            <v>131</v>
          </cell>
          <cell r="Z1099">
            <v>120</v>
          </cell>
          <cell r="AA1099">
            <v>180</v>
          </cell>
          <cell r="AC1099">
            <v>0</v>
          </cell>
          <cell r="AD1099">
            <v>0</v>
          </cell>
          <cell r="AE1099">
            <v>0</v>
          </cell>
          <cell r="AF1099">
            <v>0</v>
          </cell>
          <cell r="AH1099">
            <v>0</v>
          </cell>
          <cell r="AI1099">
            <v>0</v>
          </cell>
        </row>
        <row r="1100">
          <cell r="A1100" t="str">
            <v>2CN</v>
          </cell>
          <cell r="B1100" t="str">
            <v>JW0</v>
          </cell>
          <cell r="C1100" t="str">
            <v>1523008440</v>
          </cell>
          <cell r="D1100" t="str">
            <v>CZAH05</v>
          </cell>
          <cell r="E1100" t="str">
            <v>A</v>
          </cell>
          <cell r="F1100" t="str">
            <v>JY</v>
          </cell>
          <cell r="G1100">
            <v>0</v>
          </cell>
          <cell r="H1100">
            <v>4372</v>
          </cell>
          <cell r="I1100" t="str">
            <v>1</v>
          </cell>
          <cell r="S1100">
            <v>1227</v>
          </cell>
          <cell r="T1100">
            <v>1452</v>
          </cell>
          <cell r="U1100">
            <v>1695</v>
          </cell>
          <cell r="V1100">
            <v>1608</v>
          </cell>
          <cell r="W1100">
            <v>1329</v>
          </cell>
          <cell r="X1100">
            <v>1689</v>
          </cell>
          <cell r="Y1100">
            <v>9000</v>
          </cell>
          <cell r="Z1100">
            <v>9600</v>
          </cell>
          <cell r="AA1100">
            <v>18600</v>
          </cell>
          <cell r="AC1100">
            <v>0</v>
          </cell>
          <cell r="AD1100">
            <v>0</v>
          </cell>
          <cell r="AE1100">
            <v>0</v>
          </cell>
          <cell r="AF1100">
            <v>0</v>
          </cell>
          <cell r="AH1100">
            <v>0</v>
          </cell>
          <cell r="AI1100">
            <v>0</v>
          </cell>
        </row>
        <row r="1101">
          <cell r="A1101" t="str">
            <v>2CN</v>
          </cell>
          <cell r="B1101" t="str">
            <v>JW0</v>
          </cell>
          <cell r="C1101" t="str">
            <v>1523008450</v>
          </cell>
          <cell r="D1101" t="str">
            <v>CZAH05</v>
          </cell>
          <cell r="E1101" t="str">
            <v>A</v>
          </cell>
          <cell r="F1101" t="str">
            <v>JY</v>
          </cell>
          <cell r="G1101">
            <v>0</v>
          </cell>
          <cell r="H1101">
            <v>5522</v>
          </cell>
          <cell r="I1101" t="str">
            <v>1</v>
          </cell>
          <cell r="S1101">
            <v>819</v>
          </cell>
          <cell r="T1101">
            <v>968</v>
          </cell>
          <cell r="U1101">
            <v>1129</v>
          </cell>
          <cell r="V1101">
            <v>1072</v>
          </cell>
          <cell r="W1101">
            <v>886</v>
          </cell>
          <cell r="X1101">
            <v>1126</v>
          </cell>
          <cell r="Y1101">
            <v>6000</v>
          </cell>
          <cell r="Z1101">
            <v>6400</v>
          </cell>
          <cell r="AA1101">
            <v>12400</v>
          </cell>
          <cell r="AC1101">
            <v>0</v>
          </cell>
          <cell r="AD1101">
            <v>0</v>
          </cell>
          <cell r="AE1101">
            <v>0</v>
          </cell>
          <cell r="AF1101">
            <v>0</v>
          </cell>
          <cell r="AH1101">
            <v>0</v>
          </cell>
          <cell r="AI1101">
            <v>0</v>
          </cell>
        </row>
        <row r="1102">
          <cell r="A1102" t="str">
            <v>2CN</v>
          </cell>
          <cell r="B1102" t="str">
            <v>JW0</v>
          </cell>
          <cell r="C1102" t="str">
            <v>1523008460</v>
          </cell>
          <cell r="D1102" t="str">
            <v>CZAH05</v>
          </cell>
          <cell r="E1102" t="str">
            <v>A</v>
          </cell>
          <cell r="F1102" t="str">
            <v>JY</v>
          </cell>
          <cell r="G1102">
            <v>0</v>
          </cell>
          <cell r="H1102">
            <v>6370</v>
          </cell>
          <cell r="I1102" t="str">
            <v>1</v>
          </cell>
          <cell r="S1102">
            <v>1678</v>
          </cell>
          <cell r="T1102">
            <v>1984</v>
          </cell>
          <cell r="U1102">
            <v>2316</v>
          </cell>
          <cell r="V1102">
            <v>2197</v>
          </cell>
          <cell r="W1102">
            <v>1817</v>
          </cell>
          <cell r="X1102">
            <v>2308</v>
          </cell>
          <cell r="Y1102">
            <v>12300</v>
          </cell>
          <cell r="Z1102">
            <v>9240</v>
          </cell>
          <cell r="AA1102">
            <v>21540</v>
          </cell>
          <cell r="AC1102">
            <v>0</v>
          </cell>
          <cell r="AD1102">
            <v>0</v>
          </cell>
          <cell r="AE1102">
            <v>0</v>
          </cell>
          <cell r="AF1102">
            <v>0</v>
          </cell>
          <cell r="AH1102">
            <v>0</v>
          </cell>
          <cell r="AI1102">
            <v>0</v>
          </cell>
        </row>
        <row r="1103">
          <cell r="A1103" t="str">
            <v>2CN</v>
          </cell>
          <cell r="B1103" t="str">
            <v>JW0</v>
          </cell>
          <cell r="C1103" t="str">
            <v>1523008470</v>
          </cell>
          <cell r="D1103" t="str">
            <v>CZAH05</v>
          </cell>
          <cell r="E1103" t="str">
            <v>A</v>
          </cell>
          <cell r="F1103" t="str">
            <v>JY</v>
          </cell>
          <cell r="G1103">
            <v>0</v>
          </cell>
          <cell r="H1103">
            <v>7400</v>
          </cell>
          <cell r="I1103" t="str">
            <v>1</v>
          </cell>
          <cell r="S1103">
            <v>1118</v>
          </cell>
          <cell r="T1103">
            <v>1323</v>
          </cell>
          <cell r="U1103">
            <v>1544</v>
          </cell>
          <cell r="V1103">
            <v>1464</v>
          </cell>
          <cell r="W1103">
            <v>1211</v>
          </cell>
          <cell r="X1103">
            <v>1539</v>
          </cell>
          <cell r="Y1103">
            <v>8199</v>
          </cell>
          <cell r="Z1103">
            <v>6160</v>
          </cell>
          <cell r="AA1103">
            <v>14360</v>
          </cell>
          <cell r="AC1103">
            <v>0</v>
          </cell>
          <cell r="AD1103">
            <v>0</v>
          </cell>
          <cell r="AE1103">
            <v>0</v>
          </cell>
          <cell r="AF1103">
            <v>0</v>
          </cell>
          <cell r="AH1103">
            <v>0</v>
          </cell>
          <cell r="AI1103">
            <v>0</v>
          </cell>
        </row>
        <row r="1104">
          <cell r="A1104" t="str">
            <v>2CN</v>
          </cell>
          <cell r="B1104" t="str">
            <v>JW0</v>
          </cell>
          <cell r="C1104" t="str">
            <v>1523008480</v>
          </cell>
          <cell r="D1104" t="str">
            <v>CZAH05</v>
          </cell>
          <cell r="E1104" t="str">
            <v>A</v>
          </cell>
          <cell r="F1104" t="str">
            <v>JY</v>
          </cell>
          <cell r="G1104">
            <v>0</v>
          </cell>
          <cell r="H1104">
            <v>7400</v>
          </cell>
          <cell r="I1104" t="str">
            <v>1</v>
          </cell>
          <cell r="S1104">
            <v>1023</v>
          </cell>
          <cell r="T1104">
            <v>1210</v>
          </cell>
          <cell r="U1104">
            <v>1412</v>
          </cell>
          <cell r="V1104">
            <v>1340</v>
          </cell>
          <cell r="W1104">
            <v>1108</v>
          </cell>
          <cell r="X1104">
            <v>1407</v>
          </cell>
          <cell r="Y1104">
            <v>7500</v>
          </cell>
          <cell r="Z1104">
            <v>5600</v>
          </cell>
          <cell r="AA1104">
            <v>13100</v>
          </cell>
          <cell r="AC1104">
            <v>0</v>
          </cell>
          <cell r="AD1104">
            <v>0</v>
          </cell>
          <cell r="AE1104">
            <v>0</v>
          </cell>
          <cell r="AF1104">
            <v>0</v>
          </cell>
          <cell r="AH1104">
            <v>0</v>
          </cell>
          <cell r="AI1104">
            <v>0</v>
          </cell>
        </row>
        <row r="1105">
          <cell r="A1105" t="str">
            <v>2CN</v>
          </cell>
          <cell r="B1105" t="str">
            <v>JW0</v>
          </cell>
          <cell r="C1105" t="str">
            <v>1523008490</v>
          </cell>
          <cell r="D1105" t="str">
            <v>AZAA01</v>
          </cell>
          <cell r="E1105" t="str">
            <v>A</v>
          </cell>
          <cell r="F1105" t="str">
            <v>JY</v>
          </cell>
          <cell r="G1105">
            <v>16139</v>
          </cell>
          <cell r="H1105">
            <v>17600</v>
          </cell>
          <cell r="I1105" t="str">
            <v>1</v>
          </cell>
          <cell r="K1105">
            <v>1458</v>
          </cell>
          <cell r="L1105" t="str">
            <v>4</v>
          </cell>
          <cell r="M1105" t="str">
            <v>Q</v>
          </cell>
          <cell r="N1105" t="str">
            <v>ﾌﾛｱ-ECU                (ﾄﾖﾀ)</v>
          </cell>
          <cell r="O1105" t="str">
            <v>E5                     12Ch</v>
          </cell>
          <cell r="P1105" t="str">
            <v>12</v>
          </cell>
          <cell r="Q1105" t="str">
            <v>ｾﾝﾁｭﾘｰ</v>
          </cell>
          <cell r="R1105" t="str">
            <v>ｾﾝﾁｭﾘｰ</v>
          </cell>
          <cell r="S1105">
            <v>43</v>
          </cell>
          <cell r="T1105">
            <v>49</v>
          </cell>
          <cell r="U1105">
            <v>55</v>
          </cell>
          <cell r="V1105">
            <v>50</v>
          </cell>
          <cell r="W1105">
            <v>47</v>
          </cell>
          <cell r="X1105">
            <v>53</v>
          </cell>
          <cell r="Y1105">
            <v>297</v>
          </cell>
          <cell r="Z1105">
            <v>298</v>
          </cell>
          <cell r="AA1105">
            <v>495</v>
          </cell>
          <cell r="AB1105" t="str">
            <v>5</v>
          </cell>
          <cell r="AC1105">
            <v>0</v>
          </cell>
          <cell r="AD1105">
            <v>2229.23</v>
          </cell>
          <cell r="AE1105">
            <v>0</v>
          </cell>
          <cell r="AF1105">
            <v>570</v>
          </cell>
          <cell r="AH1105">
            <v>0</v>
          </cell>
          <cell r="AI1105">
            <v>0</v>
          </cell>
        </row>
        <row r="1106">
          <cell r="A1106" t="str">
            <v>2CN</v>
          </cell>
          <cell r="B1106" t="str">
            <v>JW0</v>
          </cell>
          <cell r="C1106" t="str">
            <v>1523008500</v>
          </cell>
          <cell r="D1106" t="str">
            <v>AZAA01</v>
          </cell>
          <cell r="E1106" t="str">
            <v>A</v>
          </cell>
          <cell r="F1106" t="str">
            <v>JY</v>
          </cell>
          <cell r="G1106">
            <v>16139</v>
          </cell>
          <cell r="H1106">
            <v>19200</v>
          </cell>
          <cell r="I1106" t="str">
            <v>1</v>
          </cell>
          <cell r="L1106" t="str">
            <v>4</v>
          </cell>
          <cell r="M1106" t="str">
            <v>Q</v>
          </cell>
          <cell r="N1106" t="str">
            <v>ﾌﾛｱ-ECU                (ﾄﾖﾀ)</v>
          </cell>
          <cell r="O1106" t="str">
            <v>E5                     12Ch</v>
          </cell>
          <cell r="P1106" t="str">
            <v>12</v>
          </cell>
          <cell r="Q1106" t="str">
            <v>ｾﾝﾁｭﾘｰ</v>
          </cell>
          <cell r="R1106" t="str">
            <v>ｾﾝﾁｭﾘｰ</v>
          </cell>
          <cell r="S1106">
            <v>0</v>
          </cell>
          <cell r="T1106">
            <v>0</v>
          </cell>
          <cell r="U1106">
            <v>1</v>
          </cell>
          <cell r="V1106">
            <v>1</v>
          </cell>
          <cell r="W1106">
            <v>0</v>
          </cell>
          <cell r="X1106">
            <v>1</v>
          </cell>
          <cell r="Y1106">
            <v>3</v>
          </cell>
          <cell r="Z1106">
            <v>3</v>
          </cell>
          <cell r="AA1106">
            <v>5</v>
          </cell>
          <cell r="AB1106" t="str">
            <v>?</v>
          </cell>
          <cell r="AC1106">
            <v>0</v>
          </cell>
          <cell r="AD1106">
            <v>0</v>
          </cell>
          <cell r="AE1106">
            <v>0</v>
          </cell>
          <cell r="AF1106">
            <v>0</v>
          </cell>
          <cell r="AH1106">
            <v>0</v>
          </cell>
          <cell r="AI1106">
            <v>0</v>
          </cell>
        </row>
        <row r="1107">
          <cell r="A1107" t="str">
            <v>2CN</v>
          </cell>
          <cell r="B1107" t="str">
            <v>JW0</v>
          </cell>
          <cell r="C1107" t="str">
            <v>1523008510</v>
          </cell>
          <cell r="D1107" t="str">
            <v>AZAA01</v>
          </cell>
          <cell r="E1107" t="str">
            <v>A</v>
          </cell>
          <cell r="F1107" t="str">
            <v>JY</v>
          </cell>
          <cell r="G1107">
            <v>8831</v>
          </cell>
          <cell r="H1107">
            <v>8834</v>
          </cell>
          <cell r="I1107" t="str">
            <v>1</v>
          </cell>
          <cell r="L1107" t="str">
            <v>4</v>
          </cell>
          <cell r="M1107" t="str">
            <v>Q</v>
          </cell>
          <cell r="N1107" t="str">
            <v>ﾌﾛｱ-ECU                (ﾄﾖﾀ)</v>
          </cell>
          <cell r="O1107" t="str">
            <v>E5                     16Ch</v>
          </cell>
          <cell r="P1107" t="str">
            <v>16</v>
          </cell>
          <cell r="Q1107" t="str">
            <v>ｱﾘｽﾄ</v>
          </cell>
          <cell r="R1107" t="str">
            <v>ｱﾘｽﾄ</v>
          </cell>
          <cell r="S1107">
            <v>335</v>
          </cell>
          <cell r="T1107">
            <v>373</v>
          </cell>
          <cell r="U1107">
            <v>428</v>
          </cell>
          <cell r="V1107">
            <v>389</v>
          </cell>
          <cell r="W1107">
            <v>358</v>
          </cell>
          <cell r="X1107">
            <v>419</v>
          </cell>
          <cell r="Y1107">
            <v>2302</v>
          </cell>
          <cell r="Z1107">
            <v>1700</v>
          </cell>
          <cell r="AA1107">
            <v>3200</v>
          </cell>
          <cell r="AB1107" t="str">
            <v>5</v>
          </cell>
          <cell r="AC1107">
            <v>0</v>
          </cell>
          <cell r="AD1107">
            <v>2229.23</v>
          </cell>
          <cell r="AE1107">
            <v>0</v>
          </cell>
          <cell r="AF1107">
            <v>570</v>
          </cell>
          <cell r="AH1107">
            <v>0</v>
          </cell>
          <cell r="AI1107">
            <v>0</v>
          </cell>
        </row>
        <row r="1108">
          <cell r="A1108" t="str">
            <v>2CN</v>
          </cell>
          <cell r="B1108" t="str">
            <v>JW0</v>
          </cell>
          <cell r="C1108" t="str">
            <v>1523008520</v>
          </cell>
          <cell r="D1108" t="str">
            <v>AZAA01</v>
          </cell>
          <cell r="E1108" t="str">
            <v>A</v>
          </cell>
          <cell r="F1108" t="str">
            <v>JY</v>
          </cell>
          <cell r="G1108">
            <v>8831</v>
          </cell>
          <cell r="H1108">
            <v>8834</v>
          </cell>
          <cell r="I1108" t="str">
            <v>1</v>
          </cell>
          <cell r="L1108" t="str">
            <v>4</v>
          </cell>
          <cell r="M1108" t="str">
            <v>Q</v>
          </cell>
          <cell r="N1108" t="str">
            <v>ﾌﾛｱ-ECU                (ﾄﾖﾀ)</v>
          </cell>
          <cell r="O1108" t="str">
            <v>E5                     16Ch</v>
          </cell>
          <cell r="P1108" t="str">
            <v>16</v>
          </cell>
          <cell r="Q1108" t="str">
            <v>ｱﾘｽﾄ</v>
          </cell>
          <cell r="R1108" t="str">
            <v>ｱﾘｽﾄ</v>
          </cell>
          <cell r="S1108">
            <v>3008</v>
          </cell>
          <cell r="T1108">
            <v>3360</v>
          </cell>
          <cell r="U1108">
            <v>3850</v>
          </cell>
          <cell r="V1108">
            <v>3498</v>
          </cell>
          <cell r="W1108">
            <v>3216</v>
          </cell>
          <cell r="X1108">
            <v>3767</v>
          </cell>
          <cell r="Y1108">
            <v>20699</v>
          </cell>
          <cell r="Z1108">
            <v>15301</v>
          </cell>
          <cell r="AA1108">
            <v>28800</v>
          </cell>
          <cell r="AB1108" t="str">
            <v>1</v>
          </cell>
          <cell r="AC1108">
            <v>0</v>
          </cell>
          <cell r="AD1108">
            <v>3235.57</v>
          </cell>
          <cell r="AE1108">
            <v>0</v>
          </cell>
          <cell r="AF1108">
            <v>803</v>
          </cell>
          <cell r="AH1108">
            <v>0</v>
          </cell>
          <cell r="AI1108">
            <v>0</v>
          </cell>
        </row>
        <row r="1109">
          <cell r="A1109" t="str">
            <v>2CN</v>
          </cell>
          <cell r="B1109" t="str">
            <v>JW0</v>
          </cell>
          <cell r="C1109" t="str">
            <v>1523008530</v>
          </cell>
          <cell r="D1109" t="str">
            <v>AZAA01</v>
          </cell>
          <cell r="E1109" t="str">
            <v>A</v>
          </cell>
          <cell r="F1109" t="str">
            <v>JY</v>
          </cell>
          <cell r="G1109">
            <v>8831</v>
          </cell>
          <cell r="H1109">
            <v>8844</v>
          </cell>
          <cell r="I1109" t="str">
            <v>1</v>
          </cell>
          <cell r="K1109">
            <v>10</v>
          </cell>
          <cell r="L1109" t="str">
            <v>4</v>
          </cell>
          <cell r="M1109" t="str">
            <v>Q</v>
          </cell>
          <cell r="N1109" t="str">
            <v>ﾌﾛｱ-ECU                (ﾄﾖﾀ)</v>
          </cell>
          <cell r="O1109" t="str">
            <v>E5                     16Ch</v>
          </cell>
          <cell r="P1109" t="str">
            <v>16</v>
          </cell>
          <cell r="Q1109" t="str">
            <v>ｱﾘｽﾄ</v>
          </cell>
          <cell r="R1109" t="str">
            <v>ｱﾘｽﾄ</v>
          </cell>
          <cell r="S1109">
            <v>274</v>
          </cell>
          <cell r="T1109">
            <v>306</v>
          </cell>
          <cell r="U1109">
            <v>350</v>
          </cell>
          <cell r="V1109">
            <v>319</v>
          </cell>
          <cell r="W1109">
            <v>293</v>
          </cell>
          <cell r="X1109">
            <v>343</v>
          </cell>
          <cell r="Y1109">
            <v>1885</v>
          </cell>
          <cell r="Z1109">
            <v>1615</v>
          </cell>
          <cell r="AA1109">
            <v>2688</v>
          </cell>
          <cell r="AB1109" t="str">
            <v>?</v>
          </cell>
          <cell r="AC1109">
            <v>0</v>
          </cell>
          <cell r="AD1109">
            <v>3244.56</v>
          </cell>
          <cell r="AE1109">
            <v>0</v>
          </cell>
          <cell r="AF1109">
            <v>803</v>
          </cell>
          <cell r="AH1109">
            <v>0</v>
          </cell>
          <cell r="AI1109">
            <v>0</v>
          </cell>
        </row>
        <row r="1110">
          <cell r="A1110" t="str">
            <v>2CN</v>
          </cell>
          <cell r="B1110" t="str">
            <v>JW0</v>
          </cell>
          <cell r="C1110" t="str">
            <v>1523008540</v>
          </cell>
          <cell r="D1110" t="str">
            <v>AZAA01</v>
          </cell>
          <cell r="E1110" t="str">
            <v>A</v>
          </cell>
          <cell r="F1110" t="str">
            <v>JY</v>
          </cell>
          <cell r="G1110">
            <v>8847</v>
          </cell>
          <cell r="H1110">
            <v>8860</v>
          </cell>
          <cell r="I1110" t="str">
            <v>1</v>
          </cell>
          <cell r="K1110">
            <v>10</v>
          </cell>
          <cell r="L1110" t="str">
            <v>4</v>
          </cell>
          <cell r="M1110" t="str">
            <v>Q</v>
          </cell>
          <cell r="N1110" t="str">
            <v>ﾌﾛｱ-ECU                (ﾄﾖﾀ)</v>
          </cell>
          <cell r="O1110" t="str">
            <v>E5                     16Ch</v>
          </cell>
          <cell r="P1110" t="str">
            <v>16</v>
          </cell>
          <cell r="Q1110" t="str">
            <v>ｱﾘｽﾄ</v>
          </cell>
          <cell r="R1110" t="str">
            <v>ｱﾘｽﾄ</v>
          </cell>
          <cell r="S1110">
            <v>210</v>
          </cell>
          <cell r="T1110">
            <v>234</v>
          </cell>
          <cell r="U1110">
            <v>269</v>
          </cell>
          <cell r="V1110">
            <v>244</v>
          </cell>
          <cell r="W1110">
            <v>225</v>
          </cell>
          <cell r="X1110">
            <v>263</v>
          </cell>
          <cell r="Y1110">
            <v>1445</v>
          </cell>
          <cell r="Z1110">
            <v>1236</v>
          </cell>
          <cell r="AA1110">
            <v>2061</v>
          </cell>
          <cell r="AB1110" t="str">
            <v>5</v>
          </cell>
          <cell r="AC1110">
            <v>0</v>
          </cell>
          <cell r="AD1110">
            <v>2229.23</v>
          </cell>
          <cell r="AE1110">
            <v>0</v>
          </cell>
          <cell r="AF1110">
            <v>570</v>
          </cell>
          <cell r="AH1110">
            <v>0</v>
          </cell>
          <cell r="AI1110">
            <v>0</v>
          </cell>
        </row>
        <row r="1111">
          <cell r="A1111" t="str">
            <v>2CN</v>
          </cell>
          <cell r="B1111" t="str">
            <v>JW0</v>
          </cell>
          <cell r="C1111" t="str">
            <v>1523008550</v>
          </cell>
          <cell r="D1111" t="str">
            <v>AZAA01</v>
          </cell>
          <cell r="E1111" t="str">
            <v>A</v>
          </cell>
          <cell r="F1111" t="str">
            <v>JY</v>
          </cell>
          <cell r="G1111">
            <v>8847</v>
          </cell>
          <cell r="H1111">
            <v>8860</v>
          </cell>
          <cell r="I1111" t="str">
            <v>1</v>
          </cell>
          <cell r="K1111">
            <v>10</v>
          </cell>
          <cell r="L1111" t="str">
            <v>4</v>
          </cell>
          <cell r="M1111" t="str">
            <v>Q</v>
          </cell>
          <cell r="N1111" t="str">
            <v>ﾌﾛｱ-ECU                (ﾄﾖﾀ)</v>
          </cell>
          <cell r="O1111" t="str">
            <v>E5                     16Ch</v>
          </cell>
          <cell r="P1111" t="str">
            <v>16</v>
          </cell>
          <cell r="Q1111" t="str">
            <v>ｱﾘｽﾄ</v>
          </cell>
          <cell r="R1111" t="str">
            <v>ｱﾘｽﾄ</v>
          </cell>
          <cell r="S1111">
            <v>293</v>
          </cell>
          <cell r="T1111">
            <v>326</v>
          </cell>
          <cell r="U1111">
            <v>375</v>
          </cell>
          <cell r="V1111">
            <v>340</v>
          </cell>
          <cell r="W1111">
            <v>312</v>
          </cell>
          <cell r="X1111">
            <v>366</v>
          </cell>
          <cell r="Y1111">
            <v>2012</v>
          </cell>
          <cell r="Z1111">
            <v>1722</v>
          </cell>
          <cell r="AA1111">
            <v>2873</v>
          </cell>
          <cell r="AB1111" t="str">
            <v>5</v>
          </cell>
          <cell r="AC1111">
            <v>0</v>
          </cell>
          <cell r="AD1111">
            <v>2229.23</v>
          </cell>
          <cell r="AE1111">
            <v>0</v>
          </cell>
          <cell r="AF1111">
            <v>570</v>
          </cell>
          <cell r="AH1111">
            <v>0</v>
          </cell>
          <cell r="AI1111">
            <v>0</v>
          </cell>
        </row>
        <row r="1112">
          <cell r="A1112" t="str">
            <v>2CN</v>
          </cell>
          <cell r="B1112" t="str">
            <v>JW0</v>
          </cell>
          <cell r="C1112" t="str">
            <v>1523008560</v>
          </cell>
          <cell r="D1112" t="str">
            <v>AZAA01</v>
          </cell>
          <cell r="E1112" t="str">
            <v>A</v>
          </cell>
          <cell r="F1112" t="str">
            <v>JY</v>
          </cell>
          <cell r="G1112">
            <v>8858</v>
          </cell>
          <cell r="H1112">
            <v>8871</v>
          </cell>
          <cell r="I1112" t="str">
            <v>1</v>
          </cell>
          <cell r="K1112">
            <v>10</v>
          </cell>
          <cell r="L1112" t="str">
            <v>4</v>
          </cell>
          <cell r="M1112" t="str">
            <v>Q</v>
          </cell>
          <cell r="N1112" t="str">
            <v>ﾌﾛｱ-ECU                (ﾄﾖﾀ)</v>
          </cell>
          <cell r="O1112" t="str">
            <v>E5                     16Ch</v>
          </cell>
          <cell r="P1112" t="str">
            <v>16</v>
          </cell>
          <cell r="Q1112" t="str">
            <v>ｱﾘｽﾄ</v>
          </cell>
          <cell r="R1112" t="str">
            <v>ｱﾘｽﾄ</v>
          </cell>
          <cell r="S1112">
            <v>132</v>
          </cell>
          <cell r="T1112">
            <v>147</v>
          </cell>
          <cell r="U1112">
            <v>169</v>
          </cell>
          <cell r="V1112">
            <v>153</v>
          </cell>
          <cell r="W1112">
            <v>1617</v>
          </cell>
          <cell r="X1112">
            <v>2154</v>
          </cell>
          <cell r="Y1112">
            <v>4372</v>
          </cell>
          <cell r="Z1112">
            <v>12658</v>
          </cell>
          <cell r="AA1112">
            <v>15156</v>
          </cell>
          <cell r="AB1112" t="str">
            <v>5</v>
          </cell>
          <cell r="AC1112">
            <v>0</v>
          </cell>
          <cell r="AD1112">
            <v>2229.23</v>
          </cell>
          <cell r="AE1112">
            <v>0</v>
          </cell>
          <cell r="AF1112">
            <v>570</v>
          </cell>
          <cell r="AH1112">
            <v>0</v>
          </cell>
          <cell r="AI1112">
            <v>0</v>
          </cell>
        </row>
        <row r="1113">
          <cell r="A1113" t="str">
            <v>2CN</v>
          </cell>
          <cell r="B1113" t="str">
            <v>JW0</v>
          </cell>
          <cell r="C1113" t="str">
            <v>1523008570</v>
          </cell>
          <cell r="D1113" t="str">
            <v>AZAA01</v>
          </cell>
          <cell r="E1113" t="str">
            <v>A</v>
          </cell>
          <cell r="F1113" t="str">
            <v>JY</v>
          </cell>
          <cell r="G1113">
            <v>8831</v>
          </cell>
          <cell r="H1113">
            <v>8844</v>
          </cell>
          <cell r="I1113" t="str">
            <v>1</v>
          </cell>
          <cell r="K1113">
            <v>10</v>
          </cell>
          <cell r="L1113" t="str">
            <v>4</v>
          </cell>
          <cell r="M1113" t="str">
            <v>Q</v>
          </cell>
          <cell r="N1113" t="str">
            <v>ﾌﾛｱ-ECU                (ﾄﾖﾀ)</v>
          </cell>
          <cell r="O1113" t="str">
            <v>E5                     14Ch</v>
          </cell>
          <cell r="P1113" t="str">
            <v>14</v>
          </cell>
          <cell r="Q1113" t="str">
            <v>ｱﾘｽﾄ</v>
          </cell>
          <cell r="R1113" t="str">
            <v>ｱﾘｽﾄ</v>
          </cell>
          <cell r="S1113">
            <v>55</v>
          </cell>
          <cell r="T1113">
            <v>61</v>
          </cell>
          <cell r="U1113">
            <v>70</v>
          </cell>
          <cell r="V1113">
            <v>64</v>
          </cell>
          <cell r="W1113">
            <v>59</v>
          </cell>
          <cell r="X1113">
            <v>69</v>
          </cell>
          <cell r="Y1113">
            <v>378</v>
          </cell>
          <cell r="Z1113">
            <v>322</v>
          </cell>
          <cell r="AA1113">
            <v>538</v>
          </cell>
          <cell r="AB1113" t="str">
            <v>?</v>
          </cell>
          <cell r="AC1113">
            <v>0</v>
          </cell>
          <cell r="AD1113">
            <v>3244.56</v>
          </cell>
          <cell r="AE1113">
            <v>0</v>
          </cell>
          <cell r="AF1113">
            <v>803</v>
          </cell>
          <cell r="AH1113">
            <v>0</v>
          </cell>
          <cell r="AI1113">
            <v>0</v>
          </cell>
        </row>
        <row r="1114">
          <cell r="A1114" t="str">
            <v>2CN</v>
          </cell>
          <cell r="B1114" t="str">
            <v>JW0</v>
          </cell>
          <cell r="C1114" t="str">
            <v>1523008580</v>
          </cell>
          <cell r="D1114" t="str">
            <v>AZAA01</v>
          </cell>
          <cell r="E1114" t="str">
            <v>A</v>
          </cell>
          <cell r="F1114" t="str">
            <v>JY</v>
          </cell>
          <cell r="G1114">
            <v>8847</v>
          </cell>
          <cell r="H1114">
            <v>8860</v>
          </cell>
          <cell r="I1114" t="str">
            <v>1</v>
          </cell>
          <cell r="K1114">
            <v>10</v>
          </cell>
          <cell r="L1114" t="str">
            <v>4</v>
          </cell>
          <cell r="M1114" t="str">
            <v>Q</v>
          </cell>
          <cell r="N1114" t="str">
            <v>ﾌﾛｱ-ECU                (ﾄﾖﾀ)</v>
          </cell>
          <cell r="O1114" t="str">
            <v>E5                     14Ch</v>
          </cell>
          <cell r="P1114" t="str">
            <v>14</v>
          </cell>
          <cell r="Q1114" t="str">
            <v>ｱﾘｽﾄ</v>
          </cell>
          <cell r="R1114" t="str">
            <v>ｱﾘｽﾄ</v>
          </cell>
          <cell r="S1114">
            <v>6</v>
          </cell>
          <cell r="T1114">
            <v>6</v>
          </cell>
          <cell r="U1114">
            <v>8</v>
          </cell>
          <cell r="V1114">
            <v>7</v>
          </cell>
          <cell r="W1114">
            <v>6</v>
          </cell>
          <cell r="X1114">
            <v>8</v>
          </cell>
          <cell r="Y1114">
            <v>41</v>
          </cell>
          <cell r="Z1114">
            <v>33</v>
          </cell>
          <cell r="AA1114">
            <v>57</v>
          </cell>
          <cell r="AB1114" t="str">
            <v>5</v>
          </cell>
          <cell r="AC1114">
            <v>0</v>
          </cell>
          <cell r="AD1114">
            <v>2229.23</v>
          </cell>
          <cell r="AE1114">
            <v>0</v>
          </cell>
          <cell r="AF1114">
            <v>570</v>
          </cell>
          <cell r="AH1114">
            <v>0</v>
          </cell>
          <cell r="AI1114">
            <v>0</v>
          </cell>
        </row>
        <row r="1115">
          <cell r="A1115" t="str">
            <v>2CN</v>
          </cell>
          <cell r="B1115" t="str">
            <v>JW0</v>
          </cell>
          <cell r="C1115" t="str">
            <v>1523008590</v>
          </cell>
          <cell r="D1115" t="str">
            <v>AZAA01</v>
          </cell>
          <cell r="E1115" t="str">
            <v>A</v>
          </cell>
          <cell r="F1115" t="str">
            <v>JY</v>
          </cell>
          <cell r="G1115">
            <v>8847</v>
          </cell>
          <cell r="H1115">
            <v>8860</v>
          </cell>
          <cell r="I1115" t="str">
            <v>1</v>
          </cell>
          <cell r="K1115">
            <v>10</v>
          </cell>
          <cell r="L1115" t="str">
            <v>4</v>
          </cell>
          <cell r="M1115" t="str">
            <v>Q</v>
          </cell>
          <cell r="N1115" t="str">
            <v>ﾌﾛｱ-ECU                (ﾄﾖﾀ)</v>
          </cell>
          <cell r="O1115" t="str">
            <v>E5                     14Ch</v>
          </cell>
          <cell r="P1115" t="str">
            <v>14</v>
          </cell>
          <cell r="Q1115" t="str">
            <v>ｱﾘｽﾄ</v>
          </cell>
          <cell r="R1115" t="str">
            <v>ｱﾘｽﾄ</v>
          </cell>
          <cell r="S1115">
            <v>6</v>
          </cell>
          <cell r="T1115">
            <v>6</v>
          </cell>
          <cell r="U1115">
            <v>8</v>
          </cell>
          <cell r="V1115">
            <v>7</v>
          </cell>
          <cell r="W1115">
            <v>6</v>
          </cell>
          <cell r="X1115">
            <v>8</v>
          </cell>
          <cell r="Y1115">
            <v>41</v>
          </cell>
          <cell r="Z1115">
            <v>33</v>
          </cell>
          <cell r="AA1115">
            <v>57</v>
          </cell>
          <cell r="AB1115" t="str">
            <v>5</v>
          </cell>
          <cell r="AC1115">
            <v>0</v>
          </cell>
          <cell r="AD1115">
            <v>2229.23</v>
          </cell>
          <cell r="AE1115">
            <v>0</v>
          </cell>
          <cell r="AF1115">
            <v>570</v>
          </cell>
          <cell r="AH1115">
            <v>0</v>
          </cell>
          <cell r="AI1115">
            <v>0</v>
          </cell>
        </row>
        <row r="1116">
          <cell r="A1116" t="str">
            <v>2CN</v>
          </cell>
          <cell r="B1116" t="str">
            <v>JW0</v>
          </cell>
          <cell r="C1116" t="str">
            <v>1523008600</v>
          </cell>
          <cell r="D1116" t="str">
            <v>AZAA01</v>
          </cell>
          <cell r="E1116" t="str">
            <v>A</v>
          </cell>
          <cell r="F1116" t="str">
            <v>JY</v>
          </cell>
          <cell r="G1116">
            <v>8858</v>
          </cell>
          <cell r="H1116">
            <v>8871</v>
          </cell>
          <cell r="I1116" t="str">
            <v>1</v>
          </cell>
          <cell r="K1116">
            <v>10</v>
          </cell>
          <cell r="L1116" t="str">
            <v>4</v>
          </cell>
          <cell r="M1116" t="str">
            <v>Q</v>
          </cell>
          <cell r="N1116" t="str">
            <v>ﾌﾛｱ-ECU                (ﾄﾖﾀ)</v>
          </cell>
          <cell r="O1116" t="str">
            <v>E5                     14Ch</v>
          </cell>
          <cell r="P1116" t="str">
            <v>14</v>
          </cell>
          <cell r="Q1116" t="str">
            <v>ｱﾘｽﾄ</v>
          </cell>
          <cell r="R1116" t="str">
            <v>ｱﾘｽﾄ</v>
          </cell>
          <cell r="S1116">
            <v>44</v>
          </cell>
          <cell r="T1116">
            <v>49</v>
          </cell>
          <cell r="U1116">
            <v>56</v>
          </cell>
          <cell r="V1116">
            <v>51</v>
          </cell>
          <cell r="W1116">
            <v>62</v>
          </cell>
          <cell r="X1116">
            <v>75</v>
          </cell>
          <cell r="Y1116">
            <v>337</v>
          </cell>
          <cell r="Z1116">
            <v>378</v>
          </cell>
          <cell r="AA1116">
            <v>572</v>
          </cell>
          <cell r="AB1116" t="str">
            <v>5</v>
          </cell>
          <cell r="AC1116">
            <v>0</v>
          </cell>
          <cell r="AD1116">
            <v>2229.23</v>
          </cell>
          <cell r="AE1116">
            <v>0</v>
          </cell>
          <cell r="AF1116">
            <v>570</v>
          </cell>
          <cell r="AH1116">
            <v>0</v>
          </cell>
          <cell r="AI1116">
            <v>0</v>
          </cell>
        </row>
        <row r="1117">
          <cell r="A1117" t="str">
            <v>2CN</v>
          </cell>
          <cell r="B1117" t="str">
            <v>JW0</v>
          </cell>
          <cell r="C1117" t="str">
            <v>1523008630</v>
          </cell>
          <cell r="D1117" t="str">
            <v>BZAK01</v>
          </cell>
          <cell r="E1117" t="str">
            <v>A</v>
          </cell>
          <cell r="F1117" t="str">
            <v>JY</v>
          </cell>
          <cell r="G1117">
            <v>2630</v>
          </cell>
          <cell r="H1117">
            <v>2620</v>
          </cell>
          <cell r="I1117" t="str">
            <v>1</v>
          </cell>
          <cell r="L1117" t="str">
            <v>4</v>
          </cell>
          <cell r="M1117" t="str">
            <v>Q</v>
          </cell>
          <cell r="N1117" t="str">
            <v>ﾌﾛｱ-ECU             (ｽｽﾞｷ)</v>
          </cell>
          <cell r="O1117" t="str">
            <v>PE1                    5Ch</v>
          </cell>
          <cell r="P1117" t="str">
            <v>5</v>
          </cell>
          <cell r="Q1117" t="str">
            <v>ﾗﾊﾟﾝ/MRﾜｺﾞﾝ</v>
          </cell>
          <cell r="R1117" t="str">
            <v>MRﾜｺﾞﾝ</v>
          </cell>
          <cell r="S1117">
            <v>10856</v>
          </cell>
          <cell r="T1117">
            <v>9821</v>
          </cell>
          <cell r="U1117">
            <v>10856</v>
          </cell>
          <cell r="V1117">
            <v>10339</v>
          </cell>
          <cell r="W1117">
            <v>8271</v>
          </cell>
          <cell r="X1117">
            <v>10856</v>
          </cell>
          <cell r="Y1117">
            <v>60999</v>
          </cell>
          <cell r="Z1117">
            <v>37500</v>
          </cell>
          <cell r="AA1117">
            <v>50000</v>
          </cell>
          <cell r="AB1117" t="str">
            <v>1</v>
          </cell>
          <cell r="AC1117">
            <v>0</v>
          </cell>
          <cell r="AD1117">
            <v>1127.3</v>
          </cell>
          <cell r="AE1117">
            <v>0</v>
          </cell>
          <cell r="AF1117">
            <v>474</v>
          </cell>
          <cell r="AH1117">
            <v>0</v>
          </cell>
          <cell r="AI1117">
            <v>0</v>
          </cell>
        </row>
        <row r="1118">
          <cell r="A1118" t="str">
            <v>2CN</v>
          </cell>
          <cell r="B1118" t="str">
            <v>JW0</v>
          </cell>
          <cell r="C1118" t="str">
            <v>1523008650</v>
          </cell>
          <cell r="D1118" t="str">
            <v>BZAK01</v>
          </cell>
          <cell r="E1118" t="str">
            <v>A</v>
          </cell>
          <cell r="F1118" t="str">
            <v>JY</v>
          </cell>
          <cell r="G1118">
            <v>2620</v>
          </cell>
          <cell r="H1118">
            <v>2620</v>
          </cell>
          <cell r="I1118" t="str">
            <v>1</v>
          </cell>
          <cell r="L1118" t="str">
            <v>4</v>
          </cell>
          <cell r="M1118" t="str">
            <v>Q</v>
          </cell>
          <cell r="N1118" t="str">
            <v>ﾌﾛｱ-ECU             (ｽｽﾞｷ)</v>
          </cell>
          <cell r="O1118" t="str">
            <v>PE1                    5Ch</v>
          </cell>
          <cell r="P1118" t="str">
            <v>5</v>
          </cell>
          <cell r="Q1118" t="str">
            <v>ｷｬﾘ・ｴﾌﾞﾘ(YH7)</v>
          </cell>
          <cell r="R1118" t="str">
            <v>ｷｬﾘｰ</v>
          </cell>
          <cell r="S1118">
            <v>0</v>
          </cell>
          <cell r="T1118">
            <v>8618</v>
          </cell>
          <cell r="U1118">
            <v>9525</v>
          </cell>
          <cell r="V1118">
            <v>9071</v>
          </cell>
          <cell r="W1118">
            <v>7256</v>
          </cell>
          <cell r="X1118">
            <v>9525</v>
          </cell>
          <cell r="Y1118">
            <v>43995</v>
          </cell>
          <cell r="Z1118">
            <v>44000</v>
          </cell>
          <cell r="AA1118">
            <v>88000</v>
          </cell>
          <cell r="AB1118" t="str">
            <v>?</v>
          </cell>
          <cell r="AC1118">
            <v>0</v>
          </cell>
          <cell r="AD1118">
            <v>0</v>
          </cell>
          <cell r="AE1118">
            <v>0</v>
          </cell>
          <cell r="AF1118">
            <v>0</v>
          </cell>
          <cell r="AH1118">
            <v>0</v>
          </cell>
          <cell r="AI1118">
            <v>0</v>
          </cell>
        </row>
        <row r="1119">
          <cell r="A1119" t="str">
            <v>2CN</v>
          </cell>
          <cell r="B1119" t="str">
            <v>JW0</v>
          </cell>
          <cell r="C1119" t="str">
            <v>1523008660</v>
          </cell>
          <cell r="D1119" t="str">
            <v>DZAG02</v>
          </cell>
          <cell r="E1119" t="str">
            <v>A</v>
          </cell>
          <cell r="F1119" t="str">
            <v>JY</v>
          </cell>
          <cell r="G1119">
            <v>2889</v>
          </cell>
          <cell r="H1119">
            <v>2900</v>
          </cell>
          <cell r="I1119" t="str">
            <v>1</v>
          </cell>
          <cell r="L1119" t="str">
            <v>4</v>
          </cell>
          <cell r="M1119" t="str">
            <v>Q</v>
          </cell>
          <cell r="N1119" t="str">
            <v>ﾌﾛｱ-ECU            (ﾀﾞｲﾊﾂ)</v>
          </cell>
          <cell r="O1119" t="str">
            <v>PE1                    4Ch</v>
          </cell>
          <cell r="P1119" t="str">
            <v>4</v>
          </cell>
          <cell r="Q1119" t="str">
            <v>ﾑｰｳﾞ</v>
          </cell>
          <cell r="R1119" t="str">
            <v>ﾑｰﾌﾞ</v>
          </cell>
          <cell r="S1119">
            <v>1624</v>
          </cell>
          <cell r="T1119">
            <v>1431</v>
          </cell>
          <cell r="U1119">
            <v>1829</v>
          </cell>
          <cell r="V1119">
            <v>1921</v>
          </cell>
          <cell r="W1119">
            <v>1476</v>
          </cell>
          <cell r="X1119">
            <v>2017</v>
          </cell>
          <cell r="Y1119">
            <v>10298</v>
          </cell>
          <cell r="Z1119">
            <v>8050</v>
          </cell>
          <cell r="AA1119">
            <v>10909</v>
          </cell>
          <cell r="AB1119" t="str">
            <v>1</v>
          </cell>
          <cell r="AC1119">
            <v>0</v>
          </cell>
          <cell r="AD1119">
            <v>1085.3800000000001</v>
          </cell>
          <cell r="AE1119">
            <v>0</v>
          </cell>
          <cell r="AF1119">
            <v>474</v>
          </cell>
          <cell r="AH1119">
            <v>0</v>
          </cell>
          <cell r="AI1119">
            <v>0</v>
          </cell>
        </row>
        <row r="1120">
          <cell r="A1120" t="str">
            <v>2CN</v>
          </cell>
          <cell r="B1120" t="str">
            <v>JW0</v>
          </cell>
          <cell r="C1120" t="str">
            <v>1523008670</v>
          </cell>
          <cell r="D1120" t="str">
            <v>DZAG02</v>
          </cell>
          <cell r="E1120" t="str">
            <v>A</v>
          </cell>
          <cell r="F1120" t="str">
            <v>JY</v>
          </cell>
          <cell r="G1120">
            <v>2889</v>
          </cell>
          <cell r="H1120">
            <v>2883</v>
          </cell>
          <cell r="I1120" t="str">
            <v>1</v>
          </cell>
          <cell r="L1120" t="str">
            <v>4</v>
          </cell>
          <cell r="M1120" t="str">
            <v>Q</v>
          </cell>
          <cell r="N1120" t="str">
            <v>ﾌﾛｱ-ECU            (ﾀﾞｲﾊﾂ)</v>
          </cell>
          <cell r="O1120" t="str">
            <v>PE1                    4Ch</v>
          </cell>
          <cell r="P1120" t="str">
            <v>4</v>
          </cell>
          <cell r="Q1120" t="str">
            <v>ﾑｰｳﾞ</v>
          </cell>
          <cell r="R1120" t="str">
            <v>ﾑｰﾌﾞ</v>
          </cell>
          <cell r="S1120">
            <v>6515</v>
          </cell>
          <cell r="T1120">
            <v>5742</v>
          </cell>
          <cell r="U1120">
            <v>7338</v>
          </cell>
          <cell r="V1120">
            <v>7708</v>
          </cell>
          <cell r="W1120">
            <v>5922</v>
          </cell>
          <cell r="X1120">
            <v>8093</v>
          </cell>
          <cell r="Y1120">
            <v>41318</v>
          </cell>
          <cell r="Z1120">
            <v>32302</v>
          </cell>
          <cell r="AA1120">
            <v>43774</v>
          </cell>
          <cell r="AB1120" t="str">
            <v>1</v>
          </cell>
          <cell r="AC1120">
            <v>0</v>
          </cell>
          <cell r="AD1120">
            <v>1078.6199999999999</v>
          </cell>
          <cell r="AE1120">
            <v>0</v>
          </cell>
          <cell r="AF1120">
            <v>474</v>
          </cell>
          <cell r="AH1120">
            <v>0</v>
          </cell>
          <cell r="AI1120">
            <v>0</v>
          </cell>
        </row>
        <row r="1121">
          <cell r="A1121" t="str">
            <v>2CN</v>
          </cell>
          <cell r="B1121" t="str">
            <v>JW0</v>
          </cell>
          <cell r="C1121" t="str">
            <v>1523008680</v>
          </cell>
          <cell r="D1121" t="str">
            <v>DZAG02</v>
          </cell>
          <cell r="E1121" t="str">
            <v>A</v>
          </cell>
          <cell r="F1121" t="str">
            <v>JY</v>
          </cell>
          <cell r="G1121">
            <v>4923</v>
          </cell>
          <cell r="H1121">
            <v>4923</v>
          </cell>
          <cell r="I1121" t="str">
            <v>1</v>
          </cell>
          <cell r="L1121" t="str">
            <v>4</v>
          </cell>
          <cell r="M1121" t="str">
            <v>Q</v>
          </cell>
          <cell r="N1121" t="str">
            <v>ﾌﾛｱ-ECU            (ﾀﾞｲﾊﾂ)</v>
          </cell>
          <cell r="O1121" t="str">
            <v>PE1                    8Ch</v>
          </cell>
          <cell r="P1121" t="str">
            <v>8</v>
          </cell>
          <cell r="Q1121" t="str">
            <v>ﾑｰｳﾞ</v>
          </cell>
          <cell r="R1121" t="str">
            <v>ﾑｰﾌﾞ</v>
          </cell>
          <cell r="S1121">
            <v>153</v>
          </cell>
          <cell r="T1121">
            <v>131</v>
          </cell>
          <cell r="U1121">
            <v>171</v>
          </cell>
          <cell r="V1121">
            <v>179</v>
          </cell>
          <cell r="W1121">
            <v>134</v>
          </cell>
          <cell r="X1121">
            <v>184</v>
          </cell>
          <cell r="Y1121">
            <v>952</v>
          </cell>
          <cell r="Z1121">
            <v>763</v>
          </cell>
          <cell r="AA1121">
            <v>1153</v>
          </cell>
          <cell r="AB1121" t="str">
            <v>5</v>
          </cell>
          <cell r="AC1121">
            <v>0</v>
          </cell>
          <cell r="AD1121">
            <v>2229.23</v>
          </cell>
          <cell r="AE1121">
            <v>0</v>
          </cell>
          <cell r="AF1121">
            <v>570</v>
          </cell>
          <cell r="AH1121">
            <v>0</v>
          </cell>
          <cell r="AI1121">
            <v>0</v>
          </cell>
        </row>
        <row r="1122">
          <cell r="A1122" t="str">
            <v>2CN</v>
          </cell>
          <cell r="B1122" t="str">
            <v>JW0</v>
          </cell>
          <cell r="C1122" t="str">
            <v>1523008690</v>
          </cell>
          <cell r="D1122" t="str">
            <v>DZAG02</v>
          </cell>
          <cell r="E1122" t="str">
            <v>A</v>
          </cell>
          <cell r="F1122" t="str">
            <v>JY</v>
          </cell>
          <cell r="G1122">
            <v>2889</v>
          </cell>
          <cell r="H1122">
            <v>2900</v>
          </cell>
          <cell r="I1122" t="str">
            <v>1</v>
          </cell>
          <cell r="L1122" t="str">
            <v>4</v>
          </cell>
          <cell r="M1122" t="str">
            <v>Q</v>
          </cell>
          <cell r="N1122" t="str">
            <v>ﾌﾛｱ-ECU            (ﾀﾞｲﾊﾂ)</v>
          </cell>
          <cell r="O1122" t="str">
            <v>PE1                    4Ch</v>
          </cell>
          <cell r="P1122" t="str">
            <v>4</v>
          </cell>
          <cell r="Q1122" t="str">
            <v>ﾐﾗ</v>
          </cell>
          <cell r="R1122" t="str">
            <v>ﾐﾗ</v>
          </cell>
          <cell r="S1122">
            <v>1587</v>
          </cell>
          <cell r="T1122">
            <v>1399</v>
          </cell>
          <cell r="U1122">
            <v>1788</v>
          </cell>
          <cell r="V1122">
            <v>1878</v>
          </cell>
          <cell r="W1122">
            <v>1443</v>
          </cell>
          <cell r="X1122">
            <v>1971</v>
          </cell>
          <cell r="Y1122">
            <v>10066</v>
          </cell>
          <cell r="Z1122">
            <v>7868</v>
          </cell>
          <cell r="AA1122">
            <v>11340</v>
          </cell>
          <cell r="AB1122" t="str">
            <v>1</v>
          </cell>
          <cell r="AC1122">
            <v>0</v>
          </cell>
          <cell r="AD1122">
            <v>1087.98</v>
          </cell>
          <cell r="AE1122">
            <v>0</v>
          </cell>
          <cell r="AF1122">
            <v>474</v>
          </cell>
          <cell r="AH1122">
            <v>0</v>
          </cell>
          <cell r="AI1122">
            <v>0</v>
          </cell>
        </row>
        <row r="1123">
          <cell r="A1123" t="str">
            <v>2CN</v>
          </cell>
          <cell r="B1123" t="str">
            <v>JW0</v>
          </cell>
          <cell r="C1123" t="str">
            <v>1523008700</v>
          </cell>
          <cell r="D1123" t="str">
            <v>DZAG02</v>
          </cell>
          <cell r="E1123" t="str">
            <v>A</v>
          </cell>
          <cell r="F1123" t="str">
            <v>JY</v>
          </cell>
          <cell r="G1123">
            <v>2889</v>
          </cell>
          <cell r="H1123">
            <v>2883</v>
          </cell>
          <cell r="I1123" t="str">
            <v>1</v>
          </cell>
          <cell r="L1123" t="str">
            <v>4</v>
          </cell>
          <cell r="M1123" t="str">
            <v>Q</v>
          </cell>
          <cell r="N1123" t="str">
            <v>ﾌﾛｱ-ECU            (ﾀﾞｲﾊﾂ)</v>
          </cell>
          <cell r="O1123" t="str">
            <v>PE1                    4Ch</v>
          </cell>
          <cell r="P1123" t="str">
            <v>4</v>
          </cell>
          <cell r="Q1123" t="str">
            <v>ﾐﾗ</v>
          </cell>
          <cell r="R1123" t="str">
            <v>ﾐﾗ</v>
          </cell>
          <cell r="S1123">
            <v>2787</v>
          </cell>
          <cell r="T1123">
            <v>2456</v>
          </cell>
          <cell r="U1123">
            <v>3139</v>
          </cell>
          <cell r="V1123">
            <v>3297</v>
          </cell>
          <cell r="W1123">
            <v>2533</v>
          </cell>
          <cell r="X1123">
            <v>3461</v>
          </cell>
          <cell r="Y1123">
            <v>17673</v>
          </cell>
          <cell r="Z1123">
            <v>13813</v>
          </cell>
          <cell r="AA1123">
            <v>19909</v>
          </cell>
          <cell r="AB1123" t="str">
            <v>1</v>
          </cell>
          <cell r="AC1123">
            <v>0</v>
          </cell>
          <cell r="AD1123">
            <v>1085.1199999999999</v>
          </cell>
          <cell r="AE1123">
            <v>0</v>
          </cell>
          <cell r="AF1123">
            <v>474</v>
          </cell>
          <cell r="AH1123">
            <v>0</v>
          </cell>
          <cell r="AI1123">
            <v>0</v>
          </cell>
        </row>
        <row r="1124">
          <cell r="A1124" t="str">
            <v>2CN</v>
          </cell>
          <cell r="B1124" t="str">
            <v>JW0</v>
          </cell>
          <cell r="C1124" t="str">
            <v>1523008710</v>
          </cell>
          <cell r="D1124" t="str">
            <v>DZAG02</v>
          </cell>
          <cell r="E1124" t="str">
            <v>A</v>
          </cell>
          <cell r="F1124" t="str">
            <v>JY</v>
          </cell>
          <cell r="G1124">
            <v>5673</v>
          </cell>
          <cell r="H1124">
            <v>5600</v>
          </cell>
          <cell r="I1124" t="str">
            <v>1</v>
          </cell>
          <cell r="L1124" t="str">
            <v>4</v>
          </cell>
          <cell r="M1124" t="str">
            <v>Q</v>
          </cell>
          <cell r="N1124" t="str">
            <v>ﾌﾛｱ-ECU            (ﾀﾞｲﾊﾂ)</v>
          </cell>
          <cell r="O1124" t="str">
            <v>PE1                    8Ch</v>
          </cell>
          <cell r="P1124" t="str">
            <v>8</v>
          </cell>
          <cell r="Q1124" t="str">
            <v>ﾐﾗ</v>
          </cell>
          <cell r="R1124" t="str">
            <v>ﾐﾗ</v>
          </cell>
          <cell r="S1124">
            <v>16</v>
          </cell>
          <cell r="T1124">
            <v>14</v>
          </cell>
          <cell r="U1124">
            <v>19</v>
          </cell>
          <cell r="V1124">
            <v>20</v>
          </cell>
          <cell r="W1124">
            <v>15</v>
          </cell>
          <cell r="X1124">
            <v>20</v>
          </cell>
          <cell r="Y1124">
            <v>104</v>
          </cell>
          <cell r="Z1124">
            <v>80</v>
          </cell>
          <cell r="AA1124">
            <v>116</v>
          </cell>
          <cell r="AB1124" t="str">
            <v>5</v>
          </cell>
          <cell r="AC1124">
            <v>0</v>
          </cell>
          <cell r="AD1124">
            <v>2229.23</v>
          </cell>
          <cell r="AE1124">
            <v>0</v>
          </cell>
          <cell r="AF1124">
            <v>570</v>
          </cell>
          <cell r="AH1124">
            <v>0</v>
          </cell>
          <cell r="AI1124">
            <v>0</v>
          </cell>
        </row>
        <row r="1125">
          <cell r="A1125" t="str">
            <v>2CN</v>
          </cell>
          <cell r="B1125" t="str">
            <v>JW0</v>
          </cell>
          <cell r="C1125" t="str">
            <v>1523008720</v>
          </cell>
          <cell r="D1125" t="str">
            <v>DZAG02</v>
          </cell>
          <cell r="E1125" t="str">
            <v>A</v>
          </cell>
          <cell r="F1125" t="str">
            <v>JY</v>
          </cell>
          <cell r="G1125">
            <v>5673</v>
          </cell>
          <cell r="H1125">
            <v>5584</v>
          </cell>
          <cell r="I1125" t="str">
            <v>1</v>
          </cell>
          <cell r="L1125" t="str">
            <v>4</v>
          </cell>
          <cell r="M1125" t="str">
            <v>Q</v>
          </cell>
          <cell r="N1125" t="str">
            <v>ﾌﾛｱ-ECU            (ﾀﾞｲﾊﾂ)</v>
          </cell>
          <cell r="O1125" t="str">
            <v>PE1                    6Ch</v>
          </cell>
          <cell r="P1125" t="str">
            <v>6</v>
          </cell>
          <cell r="Q1125" t="str">
            <v>ﾐﾗ</v>
          </cell>
          <cell r="R1125" t="str">
            <v>ﾐﾗ</v>
          </cell>
          <cell r="S1125">
            <v>16</v>
          </cell>
          <cell r="T1125">
            <v>12</v>
          </cell>
          <cell r="U1125">
            <v>17</v>
          </cell>
          <cell r="V1125">
            <v>17</v>
          </cell>
          <cell r="W1125">
            <v>10</v>
          </cell>
          <cell r="X1125">
            <v>16</v>
          </cell>
          <cell r="Y1125">
            <v>88</v>
          </cell>
          <cell r="Z1125">
            <v>89</v>
          </cell>
          <cell r="AA1125">
            <v>217</v>
          </cell>
          <cell r="AB1125" t="str">
            <v>5</v>
          </cell>
          <cell r="AC1125">
            <v>0</v>
          </cell>
          <cell r="AD1125">
            <v>2229.23</v>
          </cell>
          <cell r="AE1125">
            <v>0</v>
          </cell>
          <cell r="AF1125">
            <v>570</v>
          </cell>
          <cell r="AH1125">
            <v>0</v>
          </cell>
          <cell r="AI1125">
            <v>0</v>
          </cell>
        </row>
        <row r="1126">
          <cell r="A1126" t="str">
            <v>2CN</v>
          </cell>
          <cell r="B1126" t="str">
            <v>JW0</v>
          </cell>
          <cell r="C1126" t="str">
            <v>1523008730</v>
          </cell>
          <cell r="D1126" t="str">
            <v>DZAG02</v>
          </cell>
          <cell r="E1126" t="str">
            <v>A</v>
          </cell>
          <cell r="F1126" t="str">
            <v>JY</v>
          </cell>
          <cell r="G1126">
            <v>2889</v>
          </cell>
          <cell r="H1126">
            <v>2889</v>
          </cell>
          <cell r="I1126" t="str">
            <v>1</v>
          </cell>
          <cell r="L1126" t="str">
            <v>4</v>
          </cell>
          <cell r="M1126" t="str">
            <v>Q</v>
          </cell>
          <cell r="N1126" t="str">
            <v>ﾌﾛｱ-ECU            (ﾀﾞｲﾊﾂ)</v>
          </cell>
          <cell r="O1126" t="str">
            <v>PE1                    1Ch</v>
          </cell>
          <cell r="P1126" t="str">
            <v>1</v>
          </cell>
          <cell r="Q1126" t="str">
            <v>ﾐﾗ</v>
          </cell>
          <cell r="R1126" t="str">
            <v>ﾐﾗ</v>
          </cell>
          <cell r="S1126">
            <v>1145</v>
          </cell>
          <cell r="T1126">
            <v>1009</v>
          </cell>
          <cell r="U1126">
            <v>1290</v>
          </cell>
          <cell r="V1126">
            <v>1355</v>
          </cell>
          <cell r="W1126">
            <v>1041</v>
          </cell>
          <cell r="X1126">
            <v>1422</v>
          </cell>
          <cell r="Y1126">
            <v>7262</v>
          </cell>
          <cell r="Z1126">
            <v>5676</v>
          </cell>
          <cell r="AA1126">
            <v>8182</v>
          </cell>
          <cell r="AB1126" t="str">
            <v>1</v>
          </cell>
          <cell r="AC1126">
            <v>0</v>
          </cell>
          <cell r="AD1126">
            <v>1072.27</v>
          </cell>
          <cell r="AE1126">
            <v>0</v>
          </cell>
          <cell r="AF1126">
            <v>474</v>
          </cell>
          <cell r="AH1126">
            <v>0</v>
          </cell>
          <cell r="AI1126">
            <v>0</v>
          </cell>
        </row>
        <row r="1127">
          <cell r="A1127" t="str">
            <v>2CN</v>
          </cell>
          <cell r="B1127" t="str">
            <v>JW0</v>
          </cell>
          <cell r="C1127" t="str">
            <v>1523008750</v>
          </cell>
          <cell r="D1127" t="str">
            <v>DZAG02</v>
          </cell>
          <cell r="E1127" t="str">
            <v>A</v>
          </cell>
          <cell r="F1127" t="str">
            <v>JY</v>
          </cell>
          <cell r="G1127">
            <v>2889</v>
          </cell>
          <cell r="H1127">
            <v>2900</v>
          </cell>
          <cell r="I1127" t="str">
            <v>1</v>
          </cell>
          <cell r="L1127" t="str">
            <v>4</v>
          </cell>
          <cell r="M1127" t="str">
            <v>Q</v>
          </cell>
          <cell r="N1127" t="str">
            <v>ﾌﾛｱ-ECU            (ﾀﾞｲﾊﾂ)</v>
          </cell>
          <cell r="O1127" t="str">
            <v>PE1                    4Ch</v>
          </cell>
          <cell r="P1127" t="str">
            <v>4</v>
          </cell>
          <cell r="Q1127" t="str">
            <v>ﾐﾗ</v>
          </cell>
          <cell r="R1127" t="str">
            <v>ﾐﾗ</v>
          </cell>
          <cell r="S1127">
            <v>1586</v>
          </cell>
          <cell r="T1127">
            <v>1183</v>
          </cell>
          <cell r="U1127">
            <v>1693</v>
          </cell>
          <cell r="V1127">
            <v>1709</v>
          </cell>
          <cell r="W1127">
            <v>955</v>
          </cell>
          <cell r="X1127">
            <v>1586</v>
          </cell>
          <cell r="Y1127">
            <v>8712</v>
          </cell>
          <cell r="Z1127">
            <v>8711</v>
          </cell>
          <cell r="AA1127">
            <v>21305</v>
          </cell>
          <cell r="AB1127" t="str">
            <v>1</v>
          </cell>
          <cell r="AC1127">
            <v>0</v>
          </cell>
          <cell r="AD1127">
            <v>1090.48</v>
          </cell>
          <cell r="AE1127">
            <v>0</v>
          </cell>
          <cell r="AF1127">
            <v>474</v>
          </cell>
          <cell r="AH1127">
            <v>0</v>
          </cell>
          <cell r="AI1127">
            <v>0</v>
          </cell>
        </row>
        <row r="1128">
          <cell r="A1128" t="str">
            <v>2CN</v>
          </cell>
          <cell r="B1128" t="str">
            <v>JW0</v>
          </cell>
          <cell r="C1128" t="str">
            <v>1523008780</v>
          </cell>
          <cell r="D1128" t="str">
            <v>AZAA01</v>
          </cell>
          <cell r="E1128" t="str">
            <v>A</v>
          </cell>
          <cell r="F1128" t="str">
            <v>JY</v>
          </cell>
          <cell r="G1128">
            <v>21511</v>
          </cell>
          <cell r="H1128">
            <v>21909</v>
          </cell>
          <cell r="I1128" t="str">
            <v>1</v>
          </cell>
          <cell r="L1128" t="str">
            <v>4</v>
          </cell>
          <cell r="M1128" t="str">
            <v>Q</v>
          </cell>
          <cell r="N1128" t="str">
            <v>ﾌﾛｱ-ECU                (ﾄﾖﾀ)</v>
          </cell>
          <cell r="O1128" t="str">
            <v>E5 RO                 10Ch</v>
          </cell>
          <cell r="P1128" t="str">
            <v>10</v>
          </cell>
          <cell r="Q1128" t="str">
            <v>ﾗﾝｸﾙ</v>
          </cell>
          <cell r="R1128" t="str">
            <v>ﾗﾝｸﾙ,ﾌﾟﾗﾄﾞ</v>
          </cell>
          <cell r="S1128">
            <v>0</v>
          </cell>
          <cell r="T1128">
            <v>1226</v>
          </cell>
          <cell r="U1128">
            <v>1413</v>
          </cell>
          <cell r="V1128">
            <v>1284</v>
          </cell>
          <cell r="W1128">
            <v>966</v>
          </cell>
          <cell r="X1128">
            <v>1125</v>
          </cell>
          <cell r="Y1128">
            <v>6014</v>
          </cell>
          <cell r="Z1128">
            <v>5599</v>
          </cell>
          <cell r="AA1128">
            <v>9600</v>
          </cell>
          <cell r="AB1128" t="str">
            <v>5</v>
          </cell>
          <cell r="AC1128">
            <v>0</v>
          </cell>
          <cell r="AD1128">
            <v>2229.23</v>
          </cell>
          <cell r="AE1128">
            <v>0</v>
          </cell>
          <cell r="AF1128">
            <v>570</v>
          </cell>
          <cell r="AH1128">
            <v>0</v>
          </cell>
          <cell r="AI1128">
            <v>0</v>
          </cell>
        </row>
        <row r="1129">
          <cell r="A1129" t="str">
            <v>2CN</v>
          </cell>
          <cell r="B1129" t="str">
            <v>JW0</v>
          </cell>
          <cell r="C1129" t="str">
            <v>1523008830</v>
          </cell>
          <cell r="D1129" t="str">
            <v>AZAA01</v>
          </cell>
          <cell r="E1129" t="str">
            <v>A</v>
          </cell>
          <cell r="F1129" t="str">
            <v>JY</v>
          </cell>
          <cell r="G1129">
            <v>7506</v>
          </cell>
          <cell r="H1129">
            <v>7506</v>
          </cell>
          <cell r="I1129" t="str">
            <v>1</v>
          </cell>
          <cell r="L1129" t="str">
            <v>4</v>
          </cell>
          <cell r="M1129" t="str">
            <v>Q</v>
          </cell>
          <cell r="N1129" t="str">
            <v>ﾌﾛｱ-ECU                (ﾄﾖﾀ)</v>
          </cell>
          <cell r="O1129" t="str">
            <v>E5                      8Ch</v>
          </cell>
          <cell r="P1129" t="str">
            <v>8</v>
          </cell>
          <cell r="Q1129" t="str">
            <v>ｱﾙﾌｧｰﾄﾞ</v>
          </cell>
          <cell r="R1129" t="str">
            <v>ｱﾙﾌｧｰﾄﾞ</v>
          </cell>
          <cell r="S1129">
            <v>205</v>
          </cell>
          <cell r="T1129">
            <v>960</v>
          </cell>
          <cell r="U1129">
            <v>1073</v>
          </cell>
          <cell r="V1129">
            <v>890</v>
          </cell>
          <cell r="W1129">
            <v>829</v>
          </cell>
          <cell r="X1129">
            <v>1085</v>
          </cell>
          <cell r="Y1129">
            <v>5042</v>
          </cell>
          <cell r="Z1129">
            <v>5506</v>
          </cell>
          <cell r="AA1129">
            <v>8400</v>
          </cell>
          <cell r="AB1129" t="str">
            <v>5</v>
          </cell>
          <cell r="AC1129">
            <v>0</v>
          </cell>
          <cell r="AD1129">
            <v>2229.23</v>
          </cell>
          <cell r="AE1129">
            <v>0</v>
          </cell>
          <cell r="AF1129">
            <v>570</v>
          </cell>
          <cell r="AH1129">
            <v>0</v>
          </cell>
          <cell r="AI1129">
            <v>0</v>
          </cell>
        </row>
        <row r="1130">
          <cell r="A1130" t="str">
            <v>2CN</v>
          </cell>
          <cell r="B1130" t="str">
            <v>JW0</v>
          </cell>
          <cell r="C1130" t="str">
            <v>1523008840</v>
          </cell>
          <cell r="D1130" t="str">
            <v>DZAG02</v>
          </cell>
          <cell r="E1130" t="str">
            <v>A</v>
          </cell>
          <cell r="F1130" t="str">
            <v>JY</v>
          </cell>
          <cell r="G1130">
            <v>5696</v>
          </cell>
          <cell r="H1130">
            <v>3000</v>
          </cell>
          <cell r="I1130" t="str">
            <v>1</v>
          </cell>
          <cell r="L1130" t="str">
            <v>4</v>
          </cell>
          <cell r="M1130" t="str">
            <v>Q</v>
          </cell>
          <cell r="N1130" t="str">
            <v>ﾌﾛｱ-ECU            (ﾀﾞｲﾊﾂ)</v>
          </cell>
          <cell r="O1130" t="str">
            <v>PE1                    4Ch</v>
          </cell>
          <cell r="P1130" t="str">
            <v>4</v>
          </cell>
          <cell r="Q1130" t="str">
            <v>ﾀﾝﾄ(SDS有)</v>
          </cell>
          <cell r="R1130" t="str">
            <v>ﾀﾝﾄ</v>
          </cell>
          <cell r="S1130">
            <v>0</v>
          </cell>
          <cell r="T1130">
            <v>0</v>
          </cell>
          <cell r="U1130">
            <v>597</v>
          </cell>
          <cell r="V1130">
            <v>627</v>
          </cell>
          <cell r="W1130">
            <v>482</v>
          </cell>
          <cell r="X1130">
            <v>658</v>
          </cell>
          <cell r="Y1130">
            <v>2364</v>
          </cell>
          <cell r="Z1130">
            <v>3536</v>
          </cell>
          <cell r="AA1130">
            <v>7977</v>
          </cell>
          <cell r="AB1130" t="str">
            <v>?</v>
          </cell>
          <cell r="AC1130">
            <v>0</v>
          </cell>
          <cell r="AD1130">
            <v>0</v>
          </cell>
          <cell r="AE1130">
            <v>0</v>
          </cell>
          <cell r="AF1130">
            <v>0</v>
          </cell>
          <cell r="AH1130">
            <v>0</v>
          </cell>
          <cell r="AI1130">
            <v>0</v>
          </cell>
        </row>
        <row r="1131">
          <cell r="A1131" t="str">
            <v>2CN</v>
          </cell>
          <cell r="B1131" t="str">
            <v>JW0</v>
          </cell>
          <cell r="C1131" t="str">
            <v>1523008850</v>
          </cell>
          <cell r="D1131" t="str">
            <v>DZAG02</v>
          </cell>
          <cell r="E1131" t="str">
            <v>A</v>
          </cell>
          <cell r="F1131" t="str">
            <v>JY</v>
          </cell>
          <cell r="G1131">
            <v>5696</v>
          </cell>
          <cell r="H1131">
            <v>2930</v>
          </cell>
          <cell r="I1131" t="str">
            <v>1</v>
          </cell>
          <cell r="L1131" t="str">
            <v>4</v>
          </cell>
          <cell r="M1131" t="str">
            <v>Q</v>
          </cell>
          <cell r="N1131" t="str">
            <v>ﾌﾛｱ-ECU            (ﾀﾞｲﾊﾂ)</v>
          </cell>
          <cell r="O1131" t="str">
            <v>PE1                    4Ch</v>
          </cell>
          <cell r="P1131" t="str">
            <v>4</v>
          </cell>
          <cell r="Q1131" t="str">
            <v>ﾀﾝﾄ(SDS無)</v>
          </cell>
          <cell r="R1131" t="str">
            <v>ﾀﾝﾄ</v>
          </cell>
          <cell r="S1131">
            <v>0</v>
          </cell>
          <cell r="T1131">
            <v>0</v>
          </cell>
          <cell r="U1131">
            <v>2387</v>
          </cell>
          <cell r="V1131">
            <v>2507</v>
          </cell>
          <cell r="W1131">
            <v>1926</v>
          </cell>
          <cell r="X1131">
            <v>2632</v>
          </cell>
          <cell r="Y1131">
            <v>9452</v>
          </cell>
          <cell r="Z1131">
            <v>14144</v>
          </cell>
          <cell r="AA1131">
            <v>31908</v>
          </cell>
          <cell r="AB1131" t="str">
            <v>?</v>
          </cell>
          <cell r="AC1131">
            <v>0</v>
          </cell>
          <cell r="AD1131">
            <v>0</v>
          </cell>
          <cell r="AE1131">
            <v>0</v>
          </cell>
          <cell r="AF1131">
            <v>0</v>
          </cell>
          <cell r="AH1131">
            <v>0</v>
          </cell>
          <cell r="AI1131">
            <v>0</v>
          </cell>
        </row>
        <row r="1132">
          <cell r="A1132" t="str">
            <v>2CN</v>
          </cell>
          <cell r="B1132" t="str">
            <v>JW0</v>
          </cell>
          <cell r="C1132" t="str">
            <v>1523008900</v>
          </cell>
          <cell r="D1132" t="str">
            <v>AZAA01</v>
          </cell>
          <cell r="E1132" t="str">
            <v>A</v>
          </cell>
          <cell r="F1132" t="str">
            <v>JY</v>
          </cell>
          <cell r="G1132">
            <v>3300</v>
          </cell>
          <cell r="H1132">
            <v>3300</v>
          </cell>
          <cell r="I1132" t="str">
            <v>1</v>
          </cell>
          <cell r="S1132">
            <v>0</v>
          </cell>
          <cell r="T1132">
            <v>0</v>
          </cell>
          <cell r="U1132">
            <v>0</v>
          </cell>
          <cell r="V1132">
            <v>0</v>
          </cell>
          <cell r="W1132">
            <v>0</v>
          </cell>
          <cell r="X1132">
            <v>0</v>
          </cell>
          <cell r="Y1132">
            <v>0</v>
          </cell>
          <cell r="Z1132">
            <v>0</v>
          </cell>
          <cell r="AA1132">
            <v>17101</v>
          </cell>
          <cell r="AC1132">
            <v>0</v>
          </cell>
          <cell r="AD1132">
            <v>0</v>
          </cell>
          <cell r="AE1132">
            <v>0</v>
          </cell>
          <cell r="AF1132">
            <v>0</v>
          </cell>
          <cell r="AH1132">
            <v>0</v>
          </cell>
          <cell r="AI1132">
            <v>0</v>
          </cell>
        </row>
        <row r="1133">
          <cell r="A1133" t="str">
            <v>2CN</v>
          </cell>
          <cell r="B1133" t="str">
            <v>JW0</v>
          </cell>
          <cell r="C1133" t="str">
            <v>1523008910</v>
          </cell>
          <cell r="D1133" t="str">
            <v>AZAA01</v>
          </cell>
          <cell r="E1133" t="str">
            <v>A</v>
          </cell>
          <cell r="F1133" t="str">
            <v>JY</v>
          </cell>
          <cell r="G1133">
            <v>4300</v>
          </cell>
          <cell r="H1133">
            <v>4300</v>
          </cell>
          <cell r="I1133" t="str">
            <v>1</v>
          </cell>
          <cell r="S1133">
            <v>0</v>
          </cell>
          <cell r="T1133">
            <v>0</v>
          </cell>
          <cell r="U1133">
            <v>0</v>
          </cell>
          <cell r="V1133">
            <v>0</v>
          </cell>
          <cell r="W1133">
            <v>0</v>
          </cell>
          <cell r="X1133">
            <v>0</v>
          </cell>
          <cell r="Y1133">
            <v>0</v>
          </cell>
          <cell r="Z1133">
            <v>0</v>
          </cell>
          <cell r="AA1133">
            <v>17101</v>
          </cell>
          <cell r="AC1133">
            <v>0</v>
          </cell>
          <cell r="AD1133">
            <v>0</v>
          </cell>
          <cell r="AE1133">
            <v>0</v>
          </cell>
          <cell r="AF1133">
            <v>0</v>
          </cell>
          <cell r="AH1133">
            <v>0</v>
          </cell>
          <cell r="AI1133">
            <v>0</v>
          </cell>
        </row>
        <row r="1134">
          <cell r="A1134" t="str">
            <v>2CN</v>
          </cell>
          <cell r="B1134" t="str">
            <v>JW0</v>
          </cell>
          <cell r="C1134" t="str">
            <v>1523008930</v>
          </cell>
          <cell r="D1134" t="str">
            <v>AZAA01</v>
          </cell>
          <cell r="E1134" t="str">
            <v>A</v>
          </cell>
          <cell r="F1134" t="str">
            <v>JY</v>
          </cell>
          <cell r="G1134">
            <v>0</v>
          </cell>
          <cell r="H1134">
            <v>3300</v>
          </cell>
          <cell r="I1134" t="str">
            <v>1</v>
          </cell>
          <cell r="S1134">
            <v>0</v>
          </cell>
          <cell r="T1134">
            <v>0</v>
          </cell>
          <cell r="U1134">
            <v>0</v>
          </cell>
          <cell r="V1134">
            <v>0</v>
          </cell>
          <cell r="W1134">
            <v>0</v>
          </cell>
          <cell r="X1134">
            <v>0</v>
          </cell>
          <cell r="Y1134">
            <v>0</v>
          </cell>
          <cell r="Z1134">
            <v>10920</v>
          </cell>
          <cell r="AA1134">
            <v>24000</v>
          </cell>
          <cell r="AC1134">
            <v>0</v>
          </cell>
          <cell r="AD1134">
            <v>0</v>
          </cell>
          <cell r="AE1134">
            <v>0</v>
          </cell>
          <cell r="AF1134">
            <v>0</v>
          </cell>
          <cell r="AH1134">
            <v>0</v>
          </cell>
          <cell r="AI1134">
            <v>0</v>
          </cell>
        </row>
        <row r="1135">
          <cell r="A1135" t="str">
            <v>2CN</v>
          </cell>
          <cell r="B1135" t="str">
            <v>JW0</v>
          </cell>
          <cell r="C1135" t="str">
            <v>1523008940</v>
          </cell>
          <cell r="D1135" t="str">
            <v>AZAA01</v>
          </cell>
          <cell r="E1135" t="str">
            <v>A</v>
          </cell>
          <cell r="F1135" t="str">
            <v>JY</v>
          </cell>
          <cell r="G1135">
            <v>0</v>
          </cell>
          <cell r="H1135">
            <v>4300</v>
          </cell>
          <cell r="I1135" t="str">
            <v>1</v>
          </cell>
          <cell r="S1135">
            <v>0</v>
          </cell>
          <cell r="T1135">
            <v>0</v>
          </cell>
          <cell r="U1135">
            <v>0</v>
          </cell>
          <cell r="V1135">
            <v>0</v>
          </cell>
          <cell r="W1135">
            <v>0</v>
          </cell>
          <cell r="X1135">
            <v>0</v>
          </cell>
          <cell r="Y1135">
            <v>0</v>
          </cell>
          <cell r="Z1135">
            <v>58240</v>
          </cell>
          <cell r="AA1135">
            <v>128000</v>
          </cell>
          <cell r="AC1135">
            <v>0</v>
          </cell>
          <cell r="AD1135">
            <v>0</v>
          </cell>
          <cell r="AE1135">
            <v>0</v>
          </cell>
          <cell r="AF1135">
            <v>0</v>
          </cell>
          <cell r="AH1135">
            <v>0</v>
          </cell>
          <cell r="AI1135">
            <v>0</v>
          </cell>
        </row>
        <row r="1136">
          <cell r="A1136" t="str">
            <v>2CN</v>
          </cell>
          <cell r="B1136" t="str">
            <v>JW0</v>
          </cell>
          <cell r="C1136" t="str">
            <v>1523008950</v>
          </cell>
          <cell r="D1136" t="str">
            <v>AZAA01</v>
          </cell>
          <cell r="E1136" t="str">
            <v>A</v>
          </cell>
          <cell r="F1136" t="str">
            <v>JY</v>
          </cell>
          <cell r="G1136">
            <v>0</v>
          </cell>
          <cell r="H1136">
            <v>3300</v>
          </cell>
          <cell r="I1136" t="str">
            <v>1</v>
          </cell>
          <cell r="S1136">
            <v>0</v>
          </cell>
          <cell r="T1136">
            <v>0</v>
          </cell>
          <cell r="U1136">
            <v>0</v>
          </cell>
          <cell r="V1136">
            <v>0</v>
          </cell>
          <cell r="W1136">
            <v>0</v>
          </cell>
          <cell r="X1136">
            <v>0</v>
          </cell>
          <cell r="Y1136">
            <v>0</v>
          </cell>
          <cell r="Z1136">
            <v>12420</v>
          </cell>
          <cell r="AA1136">
            <v>25020</v>
          </cell>
          <cell r="AC1136">
            <v>0</v>
          </cell>
          <cell r="AD1136">
            <v>0</v>
          </cell>
          <cell r="AE1136">
            <v>0</v>
          </cell>
          <cell r="AF1136">
            <v>0</v>
          </cell>
          <cell r="AH1136">
            <v>0</v>
          </cell>
          <cell r="AI1136">
            <v>0</v>
          </cell>
        </row>
        <row r="1137">
          <cell r="A1137" t="str">
            <v>2CN</v>
          </cell>
          <cell r="B1137" t="str">
            <v>JW0</v>
          </cell>
          <cell r="C1137" t="str">
            <v>1523008960</v>
          </cell>
          <cell r="D1137" t="str">
            <v>AZAA01</v>
          </cell>
          <cell r="E1137" t="str">
            <v>A</v>
          </cell>
          <cell r="F1137" t="str">
            <v>JY</v>
          </cell>
          <cell r="G1137">
            <v>0</v>
          </cell>
          <cell r="H1137">
            <v>4300</v>
          </cell>
          <cell r="I1137" t="str">
            <v>1</v>
          </cell>
          <cell r="S1137">
            <v>0</v>
          </cell>
          <cell r="T1137">
            <v>0</v>
          </cell>
          <cell r="U1137">
            <v>0</v>
          </cell>
          <cell r="V1137">
            <v>0</v>
          </cell>
          <cell r="W1137">
            <v>0</v>
          </cell>
          <cell r="X1137">
            <v>0</v>
          </cell>
          <cell r="Y1137">
            <v>0</v>
          </cell>
          <cell r="Z1137">
            <v>43470</v>
          </cell>
          <cell r="AA1137">
            <v>87570</v>
          </cell>
          <cell r="AC1137">
            <v>0</v>
          </cell>
          <cell r="AD1137">
            <v>0</v>
          </cell>
          <cell r="AE1137">
            <v>0</v>
          </cell>
          <cell r="AF1137">
            <v>0</v>
          </cell>
          <cell r="AH1137">
            <v>0</v>
          </cell>
          <cell r="AI1137">
            <v>0</v>
          </cell>
        </row>
        <row r="1138">
          <cell r="A1138" t="str">
            <v>2CN</v>
          </cell>
          <cell r="B1138" t="str">
            <v>JW0</v>
          </cell>
          <cell r="C1138" t="str">
            <v>1523008970</v>
          </cell>
          <cell r="D1138" t="str">
            <v>AZAA01</v>
          </cell>
          <cell r="E1138" t="str">
            <v>A</v>
          </cell>
          <cell r="F1138" t="str">
            <v>JY</v>
          </cell>
          <cell r="G1138">
            <v>0</v>
          </cell>
          <cell r="H1138">
            <v>4300</v>
          </cell>
          <cell r="I1138" t="str">
            <v>1</v>
          </cell>
          <cell r="S1138">
            <v>0</v>
          </cell>
          <cell r="T1138">
            <v>0</v>
          </cell>
          <cell r="U1138">
            <v>0</v>
          </cell>
          <cell r="V1138">
            <v>0</v>
          </cell>
          <cell r="W1138">
            <v>0</v>
          </cell>
          <cell r="X1138">
            <v>0</v>
          </cell>
          <cell r="Y1138">
            <v>0</v>
          </cell>
          <cell r="Z1138">
            <v>6210</v>
          </cell>
          <cell r="AA1138">
            <v>12510</v>
          </cell>
          <cell r="AC1138">
            <v>0</v>
          </cell>
          <cell r="AD1138">
            <v>0</v>
          </cell>
          <cell r="AE1138">
            <v>0</v>
          </cell>
          <cell r="AF1138">
            <v>0</v>
          </cell>
          <cell r="AH1138">
            <v>0</v>
          </cell>
          <cell r="AI1138">
            <v>0</v>
          </cell>
        </row>
        <row r="1139">
          <cell r="A1139" t="str">
            <v>2CN</v>
          </cell>
          <cell r="B1139" t="str">
            <v>JW0</v>
          </cell>
          <cell r="C1139" t="str">
            <v>1523008980</v>
          </cell>
          <cell r="D1139" t="str">
            <v>AZAA01</v>
          </cell>
          <cell r="E1139" t="str">
            <v>A</v>
          </cell>
          <cell r="F1139" t="str">
            <v>JY</v>
          </cell>
          <cell r="G1139">
            <v>0</v>
          </cell>
          <cell r="H1139">
            <v>3300</v>
          </cell>
          <cell r="I1139" t="str">
            <v>1</v>
          </cell>
          <cell r="S1139">
            <v>0</v>
          </cell>
          <cell r="T1139">
            <v>0</v>
          </cell>
          <cell r="U1139">
            <v>0</v>
          </cell>
          <cell r="V1139">
            <v>0</v>
          </cell>
          <cell r="W1139">
            <v>0</v>
          </cell>
          <cell r="X1139">
            <v>0</v>
          </cell>
          <cell r="Y1139">
            <v>0</v>
          </cell>
          <cell r="Z1139">
            <v>25830</v>
          </cell>
          <cell r="AA1139">
            <v>39820</v>
          </cell>
          <cell r="AC1139">
            <v>0</v>
          </cell>
          <cell r="AD1139">
            <v>0</v>
          </cell>
          <cell r="AE1139">
            <v>0</v>
          </cell>
          <cell r="AF1139">
            <v>0</v>
          </cell>
          <cell r="AH1139">
            <v>0</v>
          </cell>
          <cell r="AI1139">
            <v>0</v>
          </cell>
        </row>
        <row r="1140">
          <cell r="A1140" t="str">
            <v>2CN</v>
          </cell>
          <cell r="B1140" t="str">
            <v>JW0</v>
          </cell>
          <cell r="C1140" t="str">
            <v>1523008990</v>
          </cell>
          <cell r="D1140" t="str">
            <v>AZAA01</v>
          </cell>
          <cell r="E1140" t="str">
            <v>A</v>
          </cell>
          <cell r="F1140" t="str">
            <v>JY</v>
          </cell>
          <cell r="G1140">
            <v>0</v>
          </cell>
          <cell r="H1140">
            <v>4300</v>
          </cell>
          <cell r="I1140" t="str">
            <v>1</v>
          </cell>
          <cell r="S1140">
            <v>0</v>
          </cell>
          <cell r="T1140">
            <v>0</v>
          </cell>
          <cell r="U1140">
            <v>0</v>
          </cell>
          <cell r="V1140">
            <v>0</v>
          </cell>
          <cell r="W1140">
            <v>0</v>
          </cell>
          <cell r="X1140">
            <v>0</v>
          </cell>
          <cell r="Y1140">
            <v>0</v>
          </cell>
          <cell r="Z1140">
            <v>1260</v>
          </cell>
          <cell r="AA1140">
            <v>2390</v>
          </cell>
          <cell r="AB1140" t="str">
            <v>?</v>
          </cell>
          <cell r="AC1140">
            <v>0</v>
          </cell>
          <cell r="AD1140">
            <v>0</v>
          </cell>
          <cell r="AE1140">
            <v>0</v>
          </cell>
          <cell r="AF1140">
            <v>0</v>
          </cell>
          <cell r="AH1140">
            <v>0</v>
          </cell>
          <cell r="AI1140">
            <v>0</v>
          </cell>
        </row>
        <row r="1141">
          <cell r="A1141" t="str">
            <v>2CN</v>
          </cell>
          <cell r="B1141" t="str">
            <v>JW0</v>
          </cell>
          <cell r="C1141" t="str">
            <v>1523009000</v>
          </cell>
          <cell r="D1141" t="str">
            <v>AZAA01</v>
          </cell>
          <cell r="E1141" t="str">
            <v>A</v>
          </cell>
          <cell r="F1141" t="str">
            <v>JY</v>
          </cell>
          <cell r="G1141">
            <v>4207</v>
          </cell>
          <cell r="H1141">
            <v>4300</v>
          </cell>
          <cell r="I1141" t="str">
            <v>1</v>
          </cell>
          <cell r="S1141">
            <v>0</v>
          </cell>
          <cell r="T1141">
            <v>0</v>
          </cell>
          <cell r="U1141">
            <v>0</v>
          </cell>
          <cell r="V1141">
            <v>0</v>
          </cell>
          <cell r="W1141">
            <v>0</v>
          </cell>
          <cell r="X1141">
            <v>0</v>
          </cell>
          <cell r="Y1141">
            <v>0</v>
          </cell>
          <cell r="Z1141">
            <v>3010</v>
          </cell>
          <cell r="AA1141">
            <v>4690</v>
          </cell>
          <cell r="AB1141" t="str">
            <v>?</v>
          </cell>
          <cell r="AC1141">
            <v>0</v>
          </cell>
          <cell r="AD1141">
            <v>0</v>
          </cell>
          <cell r="AE1141">
            <v>0</v>
          </cell>
          <cell r="AF1141">
            <v>0</v>
          </cell>
          <cell r="AH1141">
            <v>0</v>
          </cell>
          <cell r="AI1141">
            <v>0</v>
          </cell>
        </row>
        <row r="1142">
          <cell r="A1142" t="str">
            <v>2CN</v>
          </cell>
          <cell r="B1142" t="str">
            <v>JW0</v>
          </cell>
          <cell r="C1142" t="str">
            <v>1523009010</v>
          </cell>
          <cell r="D1142" t="str">
            <v>AZAA01</v>
          </cell>
          <cell r="E1142" t="str">
            <v>A</v>
          </cell>
          <cell r="F1142" t="str">
            <v>JY</v>
          </cell>
          <cell r="G1142">
            <v>7448</v>
          </cell>
          <cell r="H1142">
            <v>8800</v>
          </cell>
          <cell r="I1142" t="str">
            <v>1</v>
          </cell>
          <cell r="S1142">
            <v>0</v>
          </cell>
          <cell r="T1142">
            <v>0</v>
          </cell>
          <cell r="U1142">
            <v>0</v>
          </cell>
          <cell r="V1142">
            <v>0</v>
          </cell>
          <cell r="W1142">
            <v>0</v>
          </cell>
          <cell r="X1142">
            <v>0</v>
          </cell>
          <cell r="Y1142">
            <v>0</v>
          </cell>
          <cell r="Z1142">
            <v>3640</v>
          </cell>
          <cell r="AA1142">
            <v>8000</v>
          </cell>
          <cell r="AB1142" t="str">
            <v>?</v>
          </cell>
          <cell r="AC1142">
            <v>0</v>
          </cell>
          <cell r="AD1142">
            <v>0</v>
          </cell>
          <cell r="AE1142">
            <v>0</v>
          </cell>
          <cell r="AF1142">
            <v>0</v>
          </cell>
          <cell r="AH1142">
            <v>0</v>
          </cell>
          <cell r="AI1142">
            <v>0</v>
          </cell>
        </row>
        <row r="1143">
          <cell r="A1143" t="str">
            <v>2CN</v>
          </cell>
          <cell r="B1143" t="str">
            <v>JW0</v>
          </cell>
          <cell r="C1143" t="str">
            <v>1523009020</v>
          </cell>
          <cell r="D1143" t="str">
            <v>AZAA01</v>
          </cell>
          <cell r="E1143" t="str">
            <v>A</v>
          </cell>
          <cell r="F1143" t="str">
            <v>JY</v>
          </cell>
          <cell r="G1143">
            <v>7448</v>
          </cell>
          <cell r="H1143">
            <v>10200</v>
          </cell>
          <cell r="I1143" t="str">
            <v>1</v>
          </cell>
          <cell r="S1143">
            <v>0</v>
          </cell>
          <cell r="T1143">
            <v>0</v>
          </cell>
          <cell r="U1143">
            <v>0</v>
          </cell>
          <cell r="V1143">
            <v>0</v>
          </cell>
          <cell r="W1143">
            <v>867</v>
          </cell>
          <cell r="X1143">
            <v>1009</v>
          </cell>
          <cell r="Y1143">
            <v>1876</v>
          </cell>
          <cell r="Z1143">
            <v>4670</v>
          </cell>
          <cell r="AA1143">
            <v>7991</v>
          </cell>
          <cell r="AB1143" t="str">
            <v>?</v>
          </cell>
          <cell r="AC1143">
            <v>0</v>
          </cell>
          <cell r="AD1143">
            <v>0</v>
          </cell>
          <cell r="AE1143">
            <v>0</v>
          </cell>
          <cell r="AF1143">
            <v>0</v>
          </cell>
          <cell r="AH1143">
            <v>0</v>
          </cell>
          <cell r="AI1143">
            <v>0</v>
          </cell>
        </row>
        <row r="1144">
          <cell r="A1144" t="str">
            <v>2CN</v>
          </cell>
          <cell r="B1144" t="str">
            <v>JW0</v>
          </cell>
          <cell r="C1144" t="str">
            <v>1523009030</v>
          </cell>
          <cell r="D1144" t="str">
            <v>AZAA01</v>
          </cell>
          <cell r="E1144" t="str">
            <v>A</v>
          </cell>
          <cell r="F1144" t="str">
            <v>JY</v>
          </cell>
          <cell r="G1144">
            <v>7448</v>
          </cell>
          <cell r="H1144">
            <v>10200</v>
          </cell>
          <cell r="I1144" t="str">
            <v>1</v>
          </cell>
          <cell r="S1144">
            <v>0</v>
          </cell>
          <cell r="T1144">
            <v>0</v>
          </cell>
          <cell r="U1144">
            <v>0</v>
          </cell>
          <cell r="V1144">
            <v>0</v>
          </cell>
          <cell r="W1144">
            <v>135</v>
          </cell>
          <cell r="X1144">
            <v>156</v>
          </cell>
          <cell r="Y1144">
            <v>291</v>
          </cell>
          <cell r="Z1144">
            <v>1325</v>
          </cell>
          <cell r="AA1144">
            <v>2389</v>
          </cell>
          <cell r="AB1144" t="str">
            <v>?</v>
          </cell>
          <cell r="AC1144">
            <v>0</v>
          </cell>
          <cell r="AD1144">
            <v>0</v>
          </cell>
          <cell r="AE1144">
            <v>0</v>
          </cell>
          <cell r="AF1144">
            <v>0</v>
          </cell>
          <cell r="AH1144">
            <v>0</v>
          </cell>
          <cell r="AI1144">
            <v>0</v>
          </cell>
        </row>
        <row r="1145">
          <cell r="A1145" t="str">
            <v>2CN</v>
          </cell>
          <cell r="B1145" t="str">
            <v>JW0</v>
          </cell>
          <cell r="C1145" t="str">
            <v>1523009200</v>
          </cell>
          <cell r="D1145" t="str">
            <v>DZAG02</v>
          </cell>
          <cell r="E1145" t="str">
            <v>A</v>
          </cell>
          <cell r="F1145" t="str">
            <v>JY</v>
          </cell>
          <cell r="G1145">
            <v>3190</v>
          </cell>
          <cell r="H1145">
            <v>2909</v>
          </cell>
          <cell r="I1145" t="str">
            <v>1</v>
          </cell>
          <cell r="S1145">
            <v>0</v>
          </cell>
          <cell r="T1145">
            <v>0</v>
          </cell>
          <cell r="U1145">
            <v>0</v>
          </cell>
          <cell r="V1145">
            <v>0</v>
          </cell>
          <cell r="W1145">
            <v>0</v>
          </cell>
          <cell r="X1145">
            <v>0</v>
          </cell>
          <cell r="Y1145">
            <v>0</v>
          </cell>
          <cell r="Z1145">
            <v>0</v>
          </cell>
          <cell r="AA1145">
            <v>19471</v>
          </cell>
          <cell r="AB1145" t="str">
            <v>?</v>
          </cell>
          <cell r="AC1145">
            <v>0</v>
          </cell>
          <cell r="AD1145">
            <v>0</v>
          </cell>
          <cell r="AE1145">
            <v>0</v>
          </cell>
          <cell r="AF1145">
            <v>0</v>
          </cell>
          <cell r="AH1145">
            <v>0</v>
          </cell>
          <cell r="AI1145">
            <v>0</v>
          </cell>
        </row>
        <row r="1146">
          <cell r="A1146" t="str">
            <v>2CN</v>
          </cell>
          <cell r="B1146" t="str">
            <v>JW0</v>
          </cell>
          <cell r="C1146" t="str">
            <v>1523009210</v>
          </cell>
          <cell r="D1146" t="str">
            <v>DZAG02</v>
          </cell>
          <cell r="E1146" t="str">
            <v>A</v>
          </cell>
          <cell r="F1146" t="str">
            <v>JY</v>
          </cell>
          <cell r="G1146">
            <v>6900</v>
          </cell>
          <cell r="H1146">
            <v>2909</v>
          </cell>
          <cell r="I1146" t="str">
            <v>1</v>
          </cell>
          <cell r="S1146">
            <v>0</v>
          </cell>
          <cell r="T1146">
            <v>0</v>
          </cell>
          <cell r="U1146">
            <v>0</v>
          </cell>
          <cell r="V1146">
            <v>0</v>
          </cell>
          <cell r="W1146">
            <v>0</v>
          </cell>
          <cell r="X1146">
            <v>0</v>
          </cell>
          <cell r="Y1146">
            <v>0</v>
          </cell>
          <cell r="Z1146">
            <v>16500</v>
          </cell>
          <cell r="AA1146">
            <v>78351</v>
          </cell>
          <cell r="AB1146" t="str">
            <v>?</v>
          </cell>
          <cell r="AC1146">
            <v>0</v>
          </cell>
          <cell r="AD1146">
            <v>0</v>
          </cell>
          <cell r="AE1146">
            <v>0</v>
          </cell>
          <cell r="AF1146">
            <v>0</v>
          </cell>
          <cell r="AH1146">
            <v>0</v>
          </cell>
          <cell r="AI1146">
            <v>0</v>
          </cell>
        </row>
        <row r="1147">
          <cell r="A1147" t="str">
            <v>2CN</v>
          </cell>
          <cell r="B1147" t="str">
            <v>JW0</v>
          </cell>
          <cell r="C1147" t="str">
            <v>1523009300</v>
          </cell>
          <cell r="D1147" t="str">
            <v>DZAG02</v>
          </cell>
          <cell r="E1147" t="str">
            <v>A</v>
          </cell>
          <cell r="F1147" t="str">
            <v>JY</v>
          </cell>
          <cell r="G1147">
            <v>4710</v>
          </cell>
          <cell r="H1147">
            <v>2880</v>
          </cell>
          <cell r="I1147" t="str">
            <v>1</v>
          </cell>
          <cell r="S1147">
            <v>0</v>
          </cell>
          <cell r="T1147">
            <v>0</v>
          </cell>
          <cell r="U1147">
            <v>0</v>
          </cell>
          <cell r="V1147">
            <v>0</v>
          </cell>
          <cell r="W1147">
            <v>0</v>
          </cell>
          <cell r="X1147">
            <v>0</v>
          </cell>
          <cell r="Y1147">
            <v>0</v>
          </cell>
          <cell r="Z1147">
            <v>16652</v>
          </cell>
          <cell r="AA1147">
            <v>56790</v>
          </cell>
          <cell r="AB1147" t="str">
            <v>?</v>
          </cell>
          <cell r="AC1147">
            <v>0</v>
          </cell>
          <cell r="AD1147">
            <v>0</v>
          </cell>
          <cell r="AE1147">
            <v>0</v>
          </cell>
          <cell r="AF1147">
            <v>0</v>
          </cell>
          <cell r="AH1147">
            <v>0</v>
          </cell>
          <cell r="AI1147">
            <v>0</v>
          </cell>
        </row>
        <row r="1148">
          <cell r="A1148" t="str">
            <v>2CN</v>
          </cell>
          <cell r="B1148" t="str">
            <v>JW0</v>
          </cell>
          <cell r="C1148" t="str">
            <v>1523009400</v>
          </cell>
          <cell r="D1148" t="str">
            <v>DZAG02</v>
          </cell>
          <cell r="E1148" t="str">
            <v>A</v>
          </cell>
          <cell r="F1148" t="str">
            <v>JY</v>
          </cell>
          <cell r="G1148">
            <v>3542</v>
          </cell>
          <cell r="H1148">
            <v>2500</v>
          </cell>
          <cell r="I1148" t="str">
            <v>1</v>
          </cell>
          <cell r="S1148">
            <v>0</v>
          </cell>
          <cell r="T1148">
            <v>0</v>
          </cell>
          <cell r="U1148">
            <v>0</v>
          </cell>
          <cell r="V1148">
            <v>0</v>
          </cell>
          <cell r="W1148">
            <v>0</v>
          </cell>
          <cell r="X1148">
            <v>0</v>
          </cell>
          <cell r="Y1148">
            <v>0</v>
          </cell>
          <cell r="Z1148">
            <v>0</v>
          </cell>
          <cell r="AA1148">
            <v>80005</v>
          </cell>
          <cell r="AB1148" t="str">
            <v>?</v>
          </cell>
          <cell r="AC1148">
            <v>0</v>
          </cell>
          <cell r="AD1148">
            <v>0</v>
          </cell>
          <cell r="AE1148">
            <v>0</v>
          </cell>
          <cell r="AF1148">
            <v>0</v>
          </cell>
          <cell r="AH1148">
            <v>0</v>
          </cell>
          <cell r="AI1148">
            <v>0</v>
          </cell>
        </row>
        <row r="1149">
          <cell r="A1149" t="str">
            <v>2CN</v>
          </cell>
          <cell r="B1149" t="str">
            <v>JW0</v>
          </cell>
          <cell r="C1149" t="str">
            <v>1523009650</v>
          </cell>
          <cell r="D1149" t="str">
            <v>AZAA01</v>
          </cell>
          <cell r="E1149" t="str">
            <v>A</v>
          </cell>
          <cell r="F1149" t="str">
            <v>JY</v>
          </cell>
          <cell r="G1149">
            <v>0</v>
          </cell>
          <cell r="H1149">
            <v>4300</v>
          </cell>
          <cell r="I1149" t="str">
            <v>1</v>
          </cell>
          <cell r="S1149">
            <v>0</v>
          </cell>
          <cell r="T1149">
            <v>0</v>
          </cell>
          <cell r="U1149">
            <v>0</v>
          </cell>
          <cell r="V1149">
            <v>0</v>
          </cell>
          <cell r="W1149">
            <v>0</v>
          </cell>
          <cell r="X1149">
            <v>0</v>
          </cell>
          <cell r="Y1149">
            <v>0</v>
          </cell>
          <cell r="Z1149">
            <v>1203</v>
          </cell>
          <cell r="AA1149">
            <v>4357</v>
          </cell>
          <cell r="AC1149">
            <v>0</v>
          </cell>
          <cell r="AD1149">
            <v>0</v>
          </cell>
          <cell r="AE1149">
            <v>0</v>
          </cell>
          <cell r="AF1149">
            <v>0</v>
          </cell>
          <cell r="AH1149">
            <v>0</v>
          </cell>
          <cell r="AI1149">
            <v>0</v>
          </cell>
        </row>
        <row r="1150">
          <cell r="A1150" t="str">
            <v>2CN</v>
          </cell>
          <cell r="B1150" t="str">
            <v>JW0</v>
          </cell>
          <cell r="C1150" t="str">
            <v>1523009660</v>
          </cell>
          <cell r="D1150" t="str">
            <v>AZAA01</v>
          </cell>
          <cell r="E1150" t="str">
            <v>A</v>
          </cell>
          <cell r="F1150" t="str">
            <v>JY</v>
          </cell>
          <cell r="G1150">
            <v>0</v>
          </cell>
          <cell r="H1150">
            <v>4300</v>
          </cell>
          <cell r="I1150" t="str">
            <v>1</v>
          </cell>
          <cell r="S1150">
            <v>0</v>
          </cell>
          <cell r="T1150">
            <v>0</v>
          </cell>
          <cell r="U1150">
            <v>0</v>
          </cell>
          <cell r="V1150">
            <v>0</v>
          </cell>
          <cell r="W1150">
            <v>0</v>
          </cell>
          <cell r="X1150">
            <v>0</v>
          </cell>
          <cell r="Y1150">
            <v>0</v>
          </cell>
          <cell r="Z1150">
            <v>12015</v>
          </cell>
          <cell r="AA1150">
            <v>40440</v>
          </cell>
          <cell r="AC1150">
            <v>0</v>
          </cell>
          <cell r="AD1150">
            <v>0</v>
          </cell>
          <cell r="AE1150">
            <v>0</v>
          </cell>
          <cell r="AF1150">
            <v>0</v>
          </cell>
          <cell r="AH1150">
            <v>0</v>
          </cell>
          <cell r="AI1150">
            <v>0</v>
          </cell>
        </row>
        <row r="1151">
          <cell r="A1151" t="str">
            <v>2CN</v>
          </cell>
          <cell r="B1151" t="str">
            <v>JW0</v>
          </cell>
          <cell r="C1151" t="str">
            <v>1523009670</v>
          </cell>
          <cell r="D1151" t="str">
            <v>AZAA01</v>
          </cell>
          <cell r="E1151" t="str">
            <v>A</v>
          </cell>
          <cell r="F1151" t="str">
            <v>JY</v>
          </cell>
          <cell r="G1151">
            <v>15400</v>
          </cell>
          <cell r="H1151">
            <v>3300</v>
          </cell>
          <cell r="I1151" t="str">
            <v>1</v>
          </cell>
          <cell r="S1151">
            <v>0</v>
          </cell>
          <cell r="T1151">
            <v>0</v>
          </cell>
          <cell r="U1151">
            <v>0</v>
          </cell>
          <cell r="V1151">
            <v>0</v>
          </cell>
          <cell r="W1151">
            <v>0</v>
          </cell>
          <cell r="X1151">
            <v>0</v>
          </cell>
          <cell r="Y1151">
            <v>0</v>
          </cell>
          <cell r="Z1151">
            <v>25979</v>
          </cell>
          <cell r="AA1151">
            <v>74331</v>
          </cell>
          <cell r="AB1151" t="str">
            <v>?</v>
          </cell>
          <cell r="AC1151">
            <v>0</v>
          </cell>
          <cell r="AD1151">
            <v>0</v>
          </cell>
          <cell r="AE1151">
            <v>0</v>
          </cell>
          <cell r="AF1151">
            <v>0</v>
          </cell>
          <cell r="AH1151">
            <v>0</v>
          </cell>
          <cell r="AI1151">
            <v>0</v>
          </cell>
        </row>
        <row r="1152">
          <cell r="A1152" t="str">
            <v>2CN</v>
          </cell>
          <cell r="B1152" t="str">
            <v>JW0</v>
          </cell>
          <cell r="C1152" t="str">
            <v>1523009700</v>
          </cell>
          <cell r="D1152" t="str">
            <v>AZAA01</v>
          </cell>
          <cell r="E1152" t="str">
            <v>A</v>
          </cell>
          <cell r="F1152" t="str">
            <v>JY</v>
          </cell>
          <cell r="G1152">
            <v>7500</v>
          </cell>
          <cell r="H1152">
            <v>4300</v>
          </cell>
          <cell r="I1152" t="str">
            <v>1</v>
          </cell>
          <cell r="S1152">
            <v>0</v>
          </cell>
          <cell r="T1152">
            <v>0</v>
          </cell>
          <cell r="U1152">
            <v>0</v>
          </cell>
          <cell r="V1152">
            <v>0</v>
          </cell>
          <cell r="W1152">
            <v>0</v>
          </cell>
          <cell r="X1152">
            <v>0</v>
          </cell>
          <cell r="Y1152">
            <v>0</v>
          </cell>
          <cell r="Z1152">
            <v>5280</v>
          </cell>
          <cell r="AA1152">
            <v>15000</v>
          </cell>
          <cell r="AB1152" t="str">
            <v>?</v>
          </cell>
          <cell r="AC1152">
            <v>0</v>
          </cell>
          <cell r="AD1152">
            <v>0</v>
          </cell>
          <cell r="AE1152">
            <v>0</v>
          </cell>
          <cell r="AF1152">
            <v>0</v>
          </cell>
          <cell r="AH1152">
            <v>0</v>
          </cell>
          <cell r="AI1152">
            <v>0</v>
          </cell>
        </row>
        <row r="1153">
          <cell r="A1153" t="str">
            <v>2CN</v>
          </cell>
          <cell r="B1153" t="str">
            <v>JW0</v>
          </cell>
          <cell r="C1153" t="str">
            <v>1523009710</v>
          </cell>
          <cell r="D1153" t="str">
            <v>AZAA01</v>
          </cell>
          <cell r="E1153" t="str">
            <v>A</v>
          </cell>
          <cell r="F1153" t="str">
            <v>JY</v>
          </cell>
          <cell r="G1153">
            <v>9340</v>
          </cell>
          <cell r="H1153">
            <v>4300</v>
          </cell>
          <cell r="I1153" t="str">
            <v>1</v>
          </cell>
          <cell r="S1153">
            <v>0</v>
          </cell>
          <cell r="T1153">
            <v>0</v>
          </cell>
          <cell r="U1153">
            <v>0</v>
          </cell>
          <cell r="V1153">
            <v>0</v>
          </cell>
          <cell r="W1153">
            <v>0</v>
          </cell>
          <cell r="X1153">
            <v>0</v>
          </cell>
          <cell r="Y1153">
            <v>0</v>
          </cell>
          <cell r="Z1153">
            <v>12467</v>
          </cell>
          <cell r="AA1153">
            <v>50000</v>
          </cell>
          <cell r="AB1153" t="str">
            <v>?</v>
          </cell>
          <cell r="AC1153">
            <v>0</v>
          </cell>
          <cell r="AD1153">
            <v>0</v>
          </cell>
          <cell r="AE1153">
            <v>0</v>
          </cell>
          <cell r="AF1153">
            <v>0</v>
          </cell>
          <cell r="AH1153">
            <v>0</v>
          </cell>
          <cell r="AI1153">
            <v>0</v>
          </cell>
        </row>
        <row r="1154">
          <cell r="A1154" t="str">
            <v>2CN</v>
          </cell>
          <cell r="B1154" t="str">
            <v>JW0</v>
          </cell>
          <cell r="C1154" t="str">
            <v>1523009740</v>
          </cell>
          <cell r="D1154" t="str">
            <v>AZAA01</v>
          </cell>
          <cell r="E1154" t="str">
            <v>A</v>
          </cell>
          <cell r="F1154" t="str">
            <v>JY</v>
          </cell>
          <cell r="G1154">
            <v>15400</v>
          </cell>
          <cell r="H1154">
            <v>8800</v>
          </cell>
          <cell r="I1154" t="str">
            <v>1</v>
          </cell>
          <cell r="S1154">
            <v>0</v>
          </cell>
          <cell r="T1154">
            <v>0</v>
          </cell>
          <cell r="U1154">
            <v>0</v>
          </cell>
          <cell r="V1154">
            <v>0</v>
          </cell>
          <cell r="W1154">
            <v>0</v>
          </cell>
          <cell r="X1154">
            <v>0</v>
          </cell>
          <cell r="Y1154">
            <v>0</v>
          </cell>
          <cell r="Z1154">
            <v>1750</v>
          </cell>
          <cell r="AA1154">
            <v>9000</v>
          </cell>
          <cell r="AB1154" t="str">
            <v>?</v>
          </cell>
          <cell r="AC1154">
            <v>0</v>
          </cell>
          <cell r="AD1154">
            <v>0</v>
          </cell>
          <cell r="AE1154">
            <v>0</v>
          </cell>
          <cell r="AF1154">
            <v>0</v>
          </cell>
          <cell r="AH1154">
            <v>0</v>
          </cell>
          <cell r="AI1154">
            <v>0</v>
          </cell>
        </row>
        <row r="1155">
          <cell r="A1155" t="str">
            <v>2CN</v>
          </cell>
          <cell r="B1155" t="str">
            <v>JW0</v>
          </cell>
          <cell r="C1155" t="str">
            <v>1523009750</v>
          </cell>
          <cell r="D1155" t="str">
            <v>AZAA01</v>
          </cell>
          <cell r="E1155" t="str">
            <v>A</v>
          </cell>
          <cell r="F1155" t="str">
            <v>JY</v>
          </cell>
          <cell r="G1155">
            <v>6500</v>
          </cell>
          <cell r="H1155">
            <v>4300</v>
          </cell>
          <cell r="I1155" t="str">
            <v>1</v>
          </cell>
          <cell r="S1155">
            <v>0</v>
          </cell>
          <cell r="T1155">
            <v>0</v>
          </cell>
          <cell r="U1155">
            <v>0</v>
          </cell>
          <cell r="V1155">
            <v>0</v>
          </cell>
          <cell r="W1155">
            <v>0</v>
          </cell>
          <cell r="X1155">
            <v>0</v>
          </cell>
          <cell r="Y1155">
            <v>0</v>
          </cell>
          <cell r="Z1155">
            <v>0</v>
          </cell>
          <cell r="AA1155">
            <v>8000</v>
          </cell>
          <cell r="AB1155" t="str">
            <v>?</v>
          </cell>
          <cell r="AC1155">
            <v>0</v>
          </cell>
          <cell r="AD1155">
            <v>0</v>
          </cell>
          <cell r="AE1155">
            <v>0</v>
          </cell>
          <cell r="AF1155">
            <v>0</v>
          </cell>
          <cell r="AH1155">
            <v>0</v>
          </cell>
          <cell r="AI1155">
            <v>0</v>
          </cell>
        </row>
        <row r="1156">
          <cell r="A1156" t="str">
            <v>2CN</v>
          </cell>
          <cell r="B1156" t="str">
            <v>JW0</v>
          </cell>
          <cell r="C1156" t="str">
            <v>1523009760</v>
          </cell>
          <cell r="D1156" t="str">
            <v>AZAA01</v>
          </cell>
          <cell r="E1156" t="str">
            <v>A</v>
          </cell>
          <cell r="F1156" t="str">
            <v>JY</v>
          </cell>
          <cell r="G1156">
            <v>7000</v>
          </cell>
          <cell r="H1156">
            <v>3300</v>
          </cell>
          <cell r="I1156" t="str">
            <v>1</v>
          </cell>
          <cell r="S1156">
            <v>0</v>
          </cell>
          <cell r="T1156">
            <v>0</v>
          </cell>
          <cell r="U1156">
            <v>0</v>
          </cell>
          <cell r="V1156">
            <v>0</v>
          </cell>
          <cell r="W1156">
            <v>0</v>
          </cell>
          <cell r="X1156">
            <v>0</v>
          </cell>
          <cell r="Y1156">
            <v>0</v>
          </cell>
          <cell r="Z1156">
            <v>0</v>
          </cell>
          <cell r="AA1156">
            <v>8000</v>
          </cell>
          <cell r="AB1156" t="str">
            <v>?</v>
          </cell>
          <cell r="AC1156">
            <v>0</v>
          </cell>
          <cell r="AD1156">
            <v>0</v>
          </cell>
          <cell r="AE1156">
            <v>0</v>
          </cell>
          <cell r="AF1156">
            <v>0</v>
          </cell>
          <cell r="AH1156">
            <v>0</v>
          </cell>
          <cell r="AI1156">
            <v>0</v>
          </cell>
        </row>
        <row r="1157">
          <cell r="A1157" t="str">
            <v>2CN</v>
          </cell>
          <cell r="B1157" t="str">
            <v>JW0</v>
          </cell>
          <cell r="C1157" t="str">
            <v>1523009790</v>
          </cell>
          <cell r="D1157" t="str">
            <v>AZAA01</v>
          </cell>
          <cell r="E1157" t="str">
            <v>A</v>
          </cell>
          <cell r="F1157" t="str">
            <v>JY</v>
          </cell>
          <cell r="G1157">
            <v>7232</v>
          </cell>
          <cell r="H1157">
            <v>5300</v>
          </cell>
          <cell r="I1157" t="str">
            <v>1</v>
          </cell>
          <cell r="S1157">
            <v>0</v>
          </cell>
          <cell r="T1157">
            <v>0</v>
          </cell>
          <cell r="U1157">
            <v>0</v>
          </cell>
          <cell r="V1157">
            <v>0</v>
          </cell>
          <cell r="W1157">
            <v>0</v>
          </cell>
          <cell r="X1157">
            <v>0</v>
          </cell>
          <cell r="Y1157">
            <v>0</v>
          </cell>
          <cell r="Z1157">
            <v>2000</v>
          </cell>
          <cell r="AA1157">
            <v>9000</v>
          </cell>
          <cell r="AB1157" t="str">
            <v>?</v>
          </cell>
          <cell r="AC1157">
            <v>0</v>
          </cell>
          <cell r="AD1157">
            <v>0</v>
          </cell>
          <cell r="AE1157">
            <v>0</v>
          </cell>
          <cell r="AF1157">
            <v>0</v>
          </cell>
          <cell r="AH1157">
            <v>0</v>
          </cell>
          <cell r="AI1157">
            <v>0</v>
          </cell>
        </row>
        <row r="1158">
          <cell r="A1158" t="str">
            <v>2CN</v>
          </cell>
          <cell r="B1158" t="str">
            <v>JW0</v>
          </cell>
          <cell r="C1158" t="str">
            <v>1523009800</v>
          </cell>
          <cell r="D1158" t="str">
            <v>AZAA01</v>
          </cell>
          <cell r="E1158" t="str">
            <v>A</v>
          </cell>
          <cell r="F1158" t="str">
            <v>JY</v>
          </cell>
          <cell r="G1158">
            <v>6700</v>
          </cell>
          <cell r="H1158">
            <v>4300</v>
          </cell>
          <cell r="I1158" t="str">
            <v>1</v>
          </cell>
          <cell r="S1158">
            <v>0</v>
          </cell>
          <cell r="T1158">
            <v>0</v>
          </cell>
          <cell r="U1158">
            <v>0</v>
          </cell>
          <cell r="V1158">
            <v>0</v>
          </cell>
          <cell r="W1158">
            <v>0</v>
          </cell>
          <cell r="X1158">
            <v>0</v>
          </cell>
          <cell r="Y1158">
            <v>0</v>
          </cell>
          <cell r="Z1158">
            <v>18000</v>
          </cell>
          <cell r="AA1158">
            <v>81000</v>
          </cell>
          <cell r="AB1158" t="str">
            <v>?</v>
          </cell>
          <cell r="AC1158">
            <v>0</v>
          </cell>
          <cell r="AD1158">
            <v>0</v>
          </cell>
          <cell r="AE1158">
            <v>0</v>
          </cell>
          <cell r="AF1158">
            <v>0</v>
          </cell>
          <cell r="AH1158">
            <v>0</v>
          </cell>
          <cell r="AI1158">
            <v>0</v>
          </cell>
        </row>
        <row r="1159">
          <cell r="A1159" t="str">
            <v>2CN</v>
          </cell>
          <cell r="B1159" t="str">
            <v>JW0</v>
          </cell>
          <cell r="C1159" t="str">
            <v>1523009840</v>
          </cell>
          <cell r="D1159" t="str">
            <v>AZAA01</v>
          </cell>
          <cell r="E1159" t="str">
            <v>A</v>
          </cell>
          <cell r="F1159" t="str">
            <v>JY</v>
          </cell>
          <cell r="G1159">
            <v>4600</v>
          </cell>
          <cell r="H1159">
            <v>4300</v>
          </cell>
          <cell r="I1159" t="str">
            <v>1</v>
          </cell>
          <cell r="S1159">
            <v>0</v>
          </cell>
          <cell r="T1159">
            <v>0</v>
          </cell>
          <cell r="U1159">
            <v>0</v>
          </cell>
          <cell r="V1159">
            <v>0</v>
          </cell>
          <cell r="W1159">
            <v>0</v>
          </cell>
          <cell r="X1159">
            <v>0</v>
          </cell>
          <cell r="Y1159">
            <v>0</v>
          </cell>
          <cell r="Z1159">
            <v>0</v>
          </cell>
          <cell r="AA1159">
            <v>8725</v>
          </cell>
          <cell r="AB1159" t="str">
            <v>?</v>
          </cell>
          <cell r="AC1159">
            <v>0</v>
          </cell>
          <cell r="AD1159">
            <v>0</v>
          </cell>
          <cell r="AE1159">
            <v>0</v>
          </cell>
          <cell r="AF1159">
            <v>0</v>
          </cell>
          <cell r="AH1159">
            <v>0</v>
          </cell>
          <cell r="AI1159">
            <v>0</v>
          </cell>
        </row>
        <row r="1160">
          <cell r="A1160" t="str">
            <v>2CN</v>
          </cell>
          <cell r="B1160" t="str">
            <v>JW0</v>
          </cell>
          <cell r="C1160" t="str">
            <v>1523009850</v>
          </cell>
          <cell r="D1160" t="str">
            <v>AZAA01</v>
          </cell>
          <cell r="E1160" t="str">
            <v>A</v>
          </cell>
          <cell r="F1160" t="str">
            <v>JY</v>
          </cell>
          <cell r="G1160">
            <v>7448</v>
          </cell>
          <cell r="H1160">
            <v>3300</v>
          </cell>
          <cell r="I1160" t="str">
            <v>1</v>
          </cell>
          <cell r="S1160">
            <v>0</v>
          </cell>
          <cell r="T1160">
            <v>0</v>
          </cell>
          <cell r="U1160">
            <v>0</v>
          </cell>
          <cell r="V1160">
            <v>0</v>
          </cell>
          <cell r="W1160">
            <v>0</v>
          </cell>
          <cell r="X1160">
            <v>0</v>
          </cell>
          <cell r="Y1160">
            <v>0</v>
          </cell>
          <cell r="Z1160">
            <v>0</v>
          </cell>
          <cell r="AA1160">
            <v>8725</v>
          </cell>
          <cell r="AB1160" t="str">
            <v>?</v>
          </cell>
          <cell r="AC1160">
            <v>0</v>
          </cell>
          <cell r="AD1160">
            <v>0</v>
          </cell>
          <cell r="AE1160">
            <v>0</v>
          </cell>
          <cell r="AF1160">
            <v>0</v>
          </cell>
          <cell r="AH1160">
            <v>0</v>
          </cell>
          <cell r="AI1160">
            <v>0</v>
          </cell>
        </row>
        <row r="1161">
          <cell r="A1161" t="str">
            <v>2CN</v>
          </cell>
          <cell r="B1161" t="str">
            <v>JW0</v>
          </cell>
          <cell r="C1161" t="str">
            <v>1523009860</v>
          </cell>
          <cell r="D1161" t="str">
            <v>AZAA01</v>
          </cell>
          <cell r="E1161" t="str">
            <v>A</v>
          </cell>
          <cell r="F1161" t="str">
            <v>JY</v>
          </cell>
          <cell r="G1161">
            <v>7500</v>
          </cell>
          <cell r="H1161">
            <v>4300</v>
          </cell>
          <cell r="I1161" t="str">
            <v>1</v>
          </cell>
          <cell r="S1161">
            <v>0</v>
          </cell>
          <cell r="T1161">
            <v>0</v>
          </cell>
          <cell r="U1161">
            <v>0</v>
          </cell>
          <cell r="V1161">
            <v>0</v>
          </cell>
          <cell r="W1161">
            <v>0</v>
          </cell>
          <cell r="X1161">
            <v>0</v>
          </cell>
          <cell r="Y1161">
            <v>0</v>
          </cell>
          <cell r="Z1161">
            <v>0</v>
          </cell>
          <cell r="AA1161">
            <v>29688</v>
          </cell>
          <cell r="AB1161" t="str">
            <v>?</v>
          </cell>
          <cell r="AC1161">
            <v>0</v>
          </cell>
          <cell r="AD1161">
            <v>0</v>
          </cell>
          <cell r="AE1161">
            <v>0</v>
          </cell>
          <cell r="AF1161">
            <v>0</v>
          </cell>
          <cell r="AH1161">
            <v>0</v>
          </cell>
          <cell r="AI1161">
            <v>0</v>
          </cell>
        </row>
        <row r="1162">
          <cell r="A1162" t="str">
            <v>2CN</v>
          </cell>
          <cell r="B1162" t="str">
            <v>JW0</v>
          </cell>
          <cell r="C1162" t="str">
            <v>1523009870</v>
          </cell>
          <cell r="D1162" t="str">
            <v>AZAA01</v>
          </cell>
          <cell r="E1162" t="str">
            <v>A</v>
          </cell>
          <cell r="F1162" t="str">
            <v>JY</v>
          </cell>
          <cell r="G1162">
            <v>15400</v>
          </cell>
          <cell r="H1162">
            <v>3300</v>
          </cell>
          <cell r="I1162" t="str">
            <v>1</v>
          </cell>
          <cell r="S1162">
            <v>0</v>
          </cell>
          <cell r="T1162">
            <v>0</v>
          </cell>
          <cell r="U1162">
            <v>0</v>
          </cell>
          <cell r="V1162">
            <v>0</v>
          </cell>
          <cell r="W1162">
            <v>0</v>
          </cell>
          <cell r="X1162">
            <v>0</v>
          </cell>
          <cell r="Y1162">
            <v>0</v>
          </cell>
          <cell r="Z1162">
            <v>0</v>
          </cell>
          <cell r="AA1162">
            <v>29688</v>
          </cell>
          <cell r="AB1162" t="str">
            <v>?</v>
          </cell>
          <cell r="AC1162">
            <v>0</v>
          </cell>
          <cell r="AD1162">
            <v>0</v>
          </cell>
          <cell r="AE1162">
            <v>0</v>
          </cell>
          <cell r="AF1162">
            <v>0</v>
          </cell>
          <cell r="AH1162">
            <v>0</v>
          </cell>
          <cell r="AI1162">
            <v>0</v>
          </cell>
        </row>
        <row r="1163">
          <cell r="A1163" t="str">
            <v>2CN</v>
          </cell>
          <cell r="B1163" t="str">
            <v>JW0</v>
          </cell>
          <cell r="C1163" t="str">
            <v>1523009880</v>
          </cell>
          <cell r="D1163" t="str">
            <v>AZAA01</v>
          </cell>
          <cell r="E1163" t="str">
            <v>A</v>
          </cell>
          <cell r="F1163" t="str">
            <v>JY</v>
          </cell>
          <cell r="G1163">
            <v>8500</v>
          </cell>
          <cell r="H1163">
            <v>4300</v>
          </cell>
          <cell r="I1163" t="str">
            <v>1</v>
          </cell>
          <cell r="S1163">
            <v>0</v>
          </cell>
          <cell r="T1163">
            <v>0</v>
          </cell>
          <cell r="U1163">
            <v>0</v>
          </cell>
          <cell r="V1163">
            <v>0</v>
          </cell>
          <cell r="W1163">
            <v>0</v>
          </cell>
          <cell r="X1163">
            <v>0</v>
          </cell>
          <cell r="Y1163">
            <v>0</v>
          </cell>
          <cell r="Z1163">
            <v>0</v>
          </cell>
          <cell r="AA1163">
            <v>30356</v>
          </cell>
          <cell r="AB1163" t="str">
            <v>?</v>
          </cell>
          <cell r="AC1163">
            <v>0</v>
          </cell>
          <cell r="AD1163">
            <v>0</v>
          </cell>
          <cell r="AE1163">
            <v>0</v>
          </cell>
          <cell r="AF1163">
            <v>0</v>
          </cell>
          <cell r="AH1163">
            <v>0</v>
          </cell>
          <cell r="AI1163">
            <v>0</v>
          </cell>
        </row>
        <row r="1164">
          <cell r="A1164" t="str">
            <v>2CN</v>
          </cell>
          <cell r="B1164" t="str">
            <v>JW0</v>
          </cell>
          <cell r="C1164" t="str">
            <v>1523009890</v>
          </cell>
          <cell r="D1164" t="str">
            <v>AZAA01</v>
          </cell>
          <cell r="E1164" t="str">
            <v>A</v>
          </cell>
          <cell r="F1164" t="str">
            <v>JY</v>
          </cell>
          <cell r="G1164">
            <v>8500</v>
          </cell>
          <cell r="H1164">
            <v>3300</v>
          </cell>
          <cell r="I1164" t="str">
            <v>1</v>
          </cell>
          <cell r="S1164">
            <v>0</v>
          </cell>
          <cell r="T1164">
            <v>0</v>
          </cell>
          <cell r="U1164">
            <v>0</v>
          </cell>
          <cell r="V1164">
            <v>0</v>
          </cell>
          <cell r="W1164">
            <v>0</v>
          </cell>
          <cell r="X1164">
            <v>0</v>
          </cell>
          <cell r="Y1164">
            <v>0</v>
          </cell>
          <cell r="Z1164">
            <v>0</v>
          </cell>
          <cell r="AA1164">
            <v>30356</v>
          </cell>
          <cell r="AB1164" t="str">
            <v>?</v>
          </cell>
          <cell r="AC1164">
            <v>0</v>
          </cell>
          <cell r="AD1164">
            <v>0</v>
          </cell>
          <cell r="AE1164">
            <v>0</v>
          </cell>
          <cell r="AF1164">
            <v>0</v>
          </cell>
          <cell r="AH1164">
            <v>0</v>
          </cell>
          <cell r="AI1164">
            <v>0</v>
          </cell>
        </row>
        <row r="1165">
          <cell r="A1165" t="str">
            <v>2CN</v>
          </cell>
          <cell r="B1165" t="str">
            <v>JW0</v>
          </cell>
          <cell r="C1165" t="str">
            <v>1523009990</v>
          </cell>
          <cell r="D1165" t="str">
            <v>BZAK01</v>
          </cell>
          <cell r="E1165" t="str">
            <v>A</v>
          </cell>
          <cell r="F1165" t="str">
            <v>JY</v>
          </cell>
          <cell r="G1165">
            <v>5170</v>
          </cell>
          <cell r="H1165">
            <v>2600</v>
          </cell>
          <cell r="I1165" t="str">
            <v>1</v>
          </cell>
          <cell r="S1165">
            <v>0</v>
          </cell>
          <cell r="T1165">
            <v>0</v>
          </cell>
          <cell r="U1165">
            <v>0</v>
          </cell>
          <cell r="V1165">
            <v>0</v>
          </cell>
          <cell r="W1165">
            <v>0</v>
          </cell>
          <cell r="X1165">
            <v>0</v>
          </cell>
          <cell r="Y1165">
            <v>0</v>
          </cell>
          <cell r="Z1165">
            <v>0</v>
          </cell>
          <cell r="AA1165">
            <v>8000</v>
          </cell>
          <cell r="AB1165" t="str">
            <v>?</v>
          </cell>
          <cell r="AC1165">
            <v>0</v>
          </cell>
          <cell r="AD1165">
            <v>0</v>
          </cell>
          <cell r="AE1165">
            <v>0</v>
          </cell>
          <cell r="AF1165">
            <v>0</v>
          </cell>
          <cell r="AH1165">
            <v>0</v>
          </cell>
          <cell r="AI1165">
            <v>0</v>
          </cell>
        </row>
        <row r="1166">
          <cell r="A1166" t="str">
            <v>2CN</v>
          </cell>
          <cell r="B1166" t="str">
            <v>JW0</v>
          </cell>
          <cell r="C1166" t="str">
            <v>1523107440</v>
          </cell>
          <cell r="D1166" t="str">
            <v>XTDX02</v>
          </cell>
          <cell r="E1166" t="str">
            <v>B</v>
          </cell>
          <cell r="F1166" t="str">
            <v>JY</v>
          </cell>
          <cell r="G1166">
            <v>4807</v>
          </cell>
          <cell r="H1166">
            <v>5048</v>
          </cell>
          <cell r="I1166" t="str">
            <v>1</v>
          </cell>
          <cell r="L1166" t="str">
            <v>4</v>
          </cell>
          <cell r="M1166" t="str">
            <v>Q</v>
          </cell>
          <cell r="N1166" t="str">
            <v>ﾌﾛｱ-ECU            (ﾀﾞｲﾊﾂ)</v>
          </cell>
          <cell r="O1166" t="str">
            <v>E4                      4Ch</v>
          </cell>
          <cell r="P1166" t="str">
            <v>4</v>
          </cell>
          <cell r="Q1166" t="str">
            <v>中国ﾃﾘｵｽ</v>
          </cell>
          <cell r="R1166" t="str">
            <v>中国ﾃﾘｵｽ</v>
          </cell>
          <cell r="S1166">
            <v>125</v>
          </cell>
          <cell r="T1166">
            <v>125</v>
          </cell>
          <cell r="U1166">
            <v>125</v>
          </cell>
          <cell r="V1166">
            <v>125</v>
          </cell>
          <cell r="W1166">
            <v>125</v>
          </cell>
          <cell r="X1166">
            <v>125</v>
          </cell>
          <cell r="Y1166">
            <v>750</v>
          </cell>
          <cell r="Z1166">
            <v>650</v>
          </cell>
          <cell r="AA1166">
            <v>1200</v>
          </cell>
          <cell r="AB1166" t="str">
            <v>1</v>
          </cell>
          <cell r="AC1166">
            <v>0</v>
          </cell>
          <cell r="AD1166">
            <v>1378.7</v>
          </cell>
          <cell r="AE1166">
            <v>36</v>
          </cell>
          <cell r="AF1166">
            <v>1397</v>
          </cell>
          <cell r="AH1166">
            <v>0</v>
          </cell>
          <cell r="AI1166">
            <v>0</v>
          </cell>
        </row>
        <row r="1167">
          <cell r="A1167" t="str">
            <v>2CN</v>
          </cell>
          <cell r="B1167" t="str">
            <v>JW0</v>
          </cell>
          <cell r="C1167" t="str">
            <v>1523107450</v>
          </cell>
          <cell r="D1167" t="str">
            <v>XTDX02</v>
          </cell>
          <cell r="E1167" t="str">
            <v>B</v>
          </cell>
          <cell r="F1167" t="str">
            <v>JY</v>
          </cell>
          <cell r="G1167">
            <v>4807</v>
          </cell>
          <cell r="H1167">
            <v>5011</v>
          </cell>
          <cell r="I1167" t="str">
            <v>1</v>
          </cell>
          <cell r="L1167" t="str">
            <v>4</v>
          </cell>
          <cell r="M1167" t="str">
            <v>Q</v>
          </cell>
          <cell r="N1167" t="str">
            <v>ﾌﾛｱ-ECU            (ﾀﾞｲﾊﾂ)</v>
          </cell>
          <cell r="O1167" t="str">
            <v>E4                      4Ch</v>
          </cell>
          <cell r="P1167" t="str">
            <v>4</v>
          </cell>
          <cell r="Q1167" t="str">
            <v>中国ﾃﾘｵｽ</v>
          </cell>
          <cell r="R1167" t="str">
            <v>中国ﾃﾘｵｽ</v>
          </cell>
          <cell r="S1167">
            <v>125</v>
          </cell>
          <cell r="T1167">
            <v>125</v>
          </cell>
          <cell r="U1167">
            <v>125</v>
          </cell>
          <cell r="V1167">
            <v>125</v>
          </cell>
          <cell r="W1167">
            <v>125</v>
          </cell>
          <cell r="X1167">
            <v>125</v>
          </cell>
          <cell r="Y1167">
            <v>750</v>
          </cell>
          <cell r="Z1167">
            <v>650</v>
          </cell>
          <cell r="AA1167">
            <v>1200</v>
          </cell>
          <cell r="AB1167" t="str">
            <v>1</v>
          </cell>
          <cell r="AC1167">
            <v>0</v>
          </cell>
          <cell r="AD1167">
            <v>1385.06</v>
          </cell>
          <cell r="AE1167">
            <v>36</v>
          </cell>
          <cell r="AF1167">
            <v>1397</v>
          </cell>
          <cell r="AH1167">
            <v>0</v>
          </cell>
          <cell r="AI1167">
            <v>0</v>
          </cell>
        </row>
        <row r="1168">
          <cell r="A1168" t="str">
            <v>2CN</v>
          </cell>
          <cell r="B1168" t="str">
            <v>JW0</v>
          </cell>
          <cell r="C1168" t="str">
            <v>1523107840</v>
          </cell>
          <cell r="D1168" t="str">
            <v>XTDX02</v>
          </cell>
          <cell r="E1168" t="str">
            <v>B</v>
          </cell>
          <cell r="F1168" t="str">
            <v>JY</v>
          </cell>
          <cell r="G1168">
            <v>5000</v>
          </cell>
          <cell r="H1168">
            <v>1</v>
          </cell>
          <cell r="I1168" t="str">
            <v>1</v>
          </cell>
          <cell r="L1168" t="str">
            <v>4</v>
          </cell>
          <cell r="M1168" t="str">
            <v>Q</v>
          </cell>
          <cell r="N1168" t="str">
            <v>ﾌﾛｱ-ECU              (ﾎﾝﾀﾞ)</v>
          </cell>
          <cell r="O1168" t="str">
            <v>E5                      7Ch</v>
          </cell>
          <cell r="P1168" t="str">
            <v>7</v>
          </cell>
          <cell r="Q1168" t="str">
            <v>ｵﾃﾞｯｾｲ</v>
          </cell>
          <cell r="R1168" t="str">
            <v>ｵﾃﾞｯｾｲ</v>
          </cell>
          <cell r="S1168">
            <v>2280</v>
          </cell>
          <cell r="T1168">
            <v>2200</v>
          </cell>
          <cell r="U1168">
            <v>2060</v>
          </cell>
          <cell r="V1168">
            <v>1710</v>
          </cell>
          <cell r="W1168">
            <v>1890</v>
          </cell>
          <cell r="X1168">
            <v>1860</v>
          </cell>
          <cell r="Y1168">
            <v>12000</v>
          </cell>
          <cell r="Z1168">
            <v>13053</v>
          </cell>
          <cell r="AA1168">
            <v>34000</v>
          </cell>
          <cell r="AB1168" t="str">
            <v>1</v>
          </cell>
          <cell r="AC1168">
            <v>0</v>
          </cell>
          <cell r="AD1168">
            <v>2789.75</v>
          </cell>
          <cell r="AE1168">
            <v>19</v>
          </cell>
          <cell r="AF1168">
            <v>226</v>
          </cell>
          <cell r="AH1168">
            <v>0</v>
          </cell>
          <cell r="AI1168">
            <v>0</v>
          </cell>
        </row>
        <row r="1169">
          <cell r="A1169" t="str">
            <v>2CN</v>
          </cell>
          <cell r="B1169" t="str">
            <v>JW0</v>
          </cell>
          <cell r="C1169" t="str">
            <v>1523108010</v>
          </cell>
          <cell r="D1169" t="str">
            <v>XTDX02</v>
          </cell>
          <cell r="E1169" t="str">
            <v>B</v>
          </cell>
          <cell r="F1169" t="str">
            <v>JY</v>
          </cell>
          <cell r="G1169">
            <v>6970</v>
          </cell>
          <cell r="H1169">
            <v>7326</v>
          </cell>
          <cell r="I1169" t="str">
            <v>1</v>
          </cell>
          <cell r="L1169" t="str">
            <v>4</v>
          </cell>
          <cell r="M1169" t="str">
            <v>Q</v>
          </cell>
          <cell r="N1169" t="str">
            <v>ﾌﾛｱ-ECU                (ﾄﾖﾀ)</v>
          </cell>
          <cell r="O1169" t="str">
            <v>E5                     14Ch</v>
          </cell>
          <cell r="P1169" t="str">
            <v>14</v>
          </cell>
          <cell r="Q1169" t="str">
            <v>中国ｸﾗｳﾝ</v>
          </cell>
          <cell r="R1169" t="str">
            <v>中国ｸﾗｳﾝ</v>
          </cell>
          <cell r="S1169">
            <v>2177</v>
          </cell>
          <cell r="T1169">
            <v>2660</v>
          </cell>
          <cell r="U1169">
            <v>2139</v>
          </cell>
          <cell r="V1169">
            <v>1758</v>
          </cell>
          <cell r="W1169">
            <v>1832</v>
          </cell>
          <cell r="X1169">
            <v>1678</v>
          </cell>
          <cell r="Y1169">
            <v>12244</v>
          </cell>
          <cell r="Z1169">
            <v>13255</v>
          </cell>
          <cell r="AA1169">
            <v>24235</v>
          </cell>
          <cell r="AB1169" t="str">
            <v>5</v>
          </cell>
          <cell r="AC1169">
            <v>0</v>
          </cell>
          <cell r="AD1169">
            <v>3197</v>
          </cell>
          <cell r="AE1169">
            <v>36</v>
          </cell>
          <cell r="AF1169">
            <v>800</v>
          </cell>
          <cell r="AH1169">
            <v>0</v>
          </cell>
          <cell r="AI1169">
            <v>0</v>
          </cell>
        </row>
        <row r="1170">
          <cell r="A1170" t="str">
            <v>2CN</v>
          </cell>
          <cell r="B1170" t="str">
            <v>JW0</v>
          </cell>
          <cell r="C1170" t="str">
            <v>1523108020</v>
          </cell>
          <cell r="D1170" t="str">
            <v>XTDX02</v>
          </cell>
          <cell r="E1170" t="str">
            <v>B</v>
          </cell>
          <cell r="F1170" t="str">
            <v>JY</v>
          </cell>
          <cell r="G1170">
            <v>6355</v>
          </cell>
          <cell r="H1170">
            <v>6811</v>
          </cell>
          <cell r="I1170" t="str">
            <v>1</v>
          </cell>
          <cell r="L1170" t="str">
            <v>4</v>
          </cell>
          <cell r="M1170" t="str">
            <v>Q</v>
          </cell>
          <cell r="N1170" t="str">
            <v>ﾌﾛｱ-ECU                (ﾄﾖﾀ)</v>
          </cell>
          <cell r="O1170" t="str">
            <v>E5                     10Ch</v>
          </cell>
          <cell r="P1170" t="str">
            <v>10</v>
          </cell>
          <cell r="Q1170" t="str">
            <v>中国ｸﾗｳﾝ</v>
          </cell>
          <cell r="R1170" t="str">
            <v>中国ｸﾗｳﾝ</v>
          </cell>
          <cell r="S1170">
            <v>544</v>
          </cell>
          <cell r="T1170">
            <v>665</v>
          </cell>
          <cell r="U1170">
            <v>535</v>
          </cell>
          <cell r="V1170">
            <v>439</v>
          </cell>
          <cell r="W1170">
            <v>458</v>
          </cell>
          <cell r="X1170">
            <v>419</v>
          </cell>
          <cell r="Y1170">
            <v>3060</v>
          </cell>
          <cell r="Z1170">
            <v>3313</v>
          </cell>
          <cell r="AA1170">
            <v>6059</v>
          </cell>
          <cell r="AB1170" t="str">
            <v>5</v>
          </cell>
          <cell r="AC1170">
            <v>0</v>
          </cell>
          <cell r="AD1170">
            <v>2661.97</v>
          </cell>
          <cell r="AE1170">
            <v>36</v>
          </cell>
          <cell r="AF1170">
            <v>800</v>
          </cell>
          <cell r="AH1170">
            <v>0</v>
          </cell>
          <cell r="AI1170">
            <v>0</v>
          </cell>
        </row>
        <row r="1171">
          <cell r="A1171" t="str">
            <v>2CN</v>
          </cell>
          <cell r="B1171" t="str">
            <v>JW1</v>
          </cell>
          <cell r="C1171" t="str">
            <v>2523000130</v>
          </cell>
          <cell r="D1171" t="str">
            <v>AZAA01</v>
          </cell>
          <cell r="E1171" t="str">
            <v>A</v>
          </cell>
          <cell r="F1171" t="str">
            <v>JY</v>
          </cell>
          <cell r="G1171">
            <v>4098</v>
          </cell>
          <cell r="H1171">
            <v>4098</v>
          </cell>
          <cell r="I1171" t="str">
            <v>1</v>
          </cell>
          <cell r="L1171" t="str">
            <v>4</v>
          </cell>
          <cell r="M1171" t="str">
            <v>S</v>
          </cell>
          <cell r="N1171" t="str">
            <v>C-SIS                    (ﾄﾖﾀ)</v>
          </cell>
          <cell r="O1171" t="str">
            <v>C-SIS</v>
          </cell>
          <cell r="P1171" t="str">
            <v>-</v>
          </cell>
          <cell r="Q1171" t="str">
            <v>ｾﾝﾁｭﾘｰ</v>
          </cell>
          <cell r="R1171" t="str">
            <v>ｾﾝﾁｭﾘｰ</v>
          </cell>
          <cell r="S1171">
            <v>1</v>
          </cell>
          <cell r="T1171">
            <v>1</v>
          </cell>
          <cell r="U1171">
            <v>1</v>
          </cell>
          <cell r="V1171">
            <v>1</v>
          </cell>
          <cell r="W1171">
            <v>1</v>
          </cell>
          <cell r="X1171">
            <v>0</v>
          </cell>
          <cell r="Y1171">
            <v>5</v>
          </cell>
          <cell r="Z1171">
            <v>5</v>
          </cell>
          <cell r="AA1171">
            <v>5</v>
          </cell>
          <cell r="AB1171" t="str">
            <v>1</v>
          </cell>
          <cell r="AC1171">
            <v>0</v>
          </cell>
          <cell r="AD1171">
            <v>576.33000000000004</v>
          </cell>
          <cell r="AE1171">
            <v>0</v>
          </cell>
          <cell r="AF1171">
            <v>500</v>
          </cell>
          <cell r="AH1171">
            <v>0</v>
          </cell>
          <cell r="AI1171">
            <v>0</v>
          </cell>
        </row>
        <row r="1172">
          <cell r="A1172" t="str">
            <v>2CN</v>
          </cell>
          <cell r="B1172" t="str">
            <v>JW1</v>
          </cell>
          <cell r="C1172" t="str">
            <v>2523000140</v>
          </cell>
          <cell r="D1172" t="str">
            <v>AZAA01</v>
          </cell>
          <cell r="E1172" t="str">
            <v>A</v>
          </cell>
          <cell r="F1172" t="str">
            <v>JY</v>
          </cell>
          <cell r="G1172">
            <v>4098</v>
          </cell>
          <cell r="H1172">
            <v>4098</v>
          </cell>
          <cell r="I1172" t="str">
            <v>1</v>
          </cell>
          <cell r="L1172" t="str">
            <v>4</v>
          </cell>
          <cell r="M1172" t="str">
            <v>S</v>
          </cell>
          <cell r="N1172" t="str">
            <v>C-SIS                    (ﾄﾖﾀ)</v>
          </cell>
          <cell r="O1172" t="str">
            <v>C-SIS</v>
          </cell>
          <cell r="P1172" t="str">
            <v>-</v>
          </cell>
          <cell r="Q1172" t="str">
            <v>ｾﾝﾁｭﾘｰ</v>
          </cell>
          <cell r="R1172" t="str">
            <v>ｾﾝﾁｭﾘｰ</v>
          </cell>
          <cell r="S1172">
            <v>1</v>
          </cell>
          <cell r="T1172">
            <v>1</v>
          </cell>
          <cell r="U1172">
            <v>1</v>
          </cell>
          <cell r="V1172">
            <v>1</v>
          </cell>
          <cell r="W1172">
            <v>1</v>
          </cell>
          <cell r="X1172">
            <v>0</v>
          </cell>
          <cell r="Y1172">
            <v>5</v>
          </cell>
          <cell r="Z1172">
            <v>5</v>
          </cell>
          <cell r="AA1172">
            <v>5</v>
          </cell>
          <cell r="AB1172" t="str">
            <v>1</v>
          </cell>
          <cell r="AC1172">
            <v>0</v>
          </cell>
          <cell r="AD1172">
            <v>576.33000000000004</v>
          </cell>
          <cell r="AE1172">
            <v>0</v>
          </cell>
          <cell r="AF1172">
            <v>500</v>
          </cell>
          <cell r="AH1172">
            <v>0</v>
          </cell>
          <cell r="AI1172">
            <v>0</v>
          </cell>
        </row>
        <row r="1173">
          <cell r="A1173" t="str">
            <v>2CN</v>
          </cell>
          <cell r="B1173" t="str">
            <v>JW1</v>
          </cell>
          <cell r="C1173" t="str">
            <v>2523000650</v>
          </cell>
          <cell r="D1173" t="str">
            <v>AZAA01</v>
          </cell>
          <cell r="E1173" t="str">
            <v>A</v>
          </cell>
          <cell r="F1173" t="str">
            <v>JY</v>
          </cell>
          <cell r="G1173">
            <v>3207</v>
          </cell>
          <cell r="H1173">
            <v>3208</v>
          </cell>
          <cell r="I1173" t="str">
            <v>1</v>
          </cell>
          <cell r="L1173" t="str">
            <v>4</v>
          </cell>
          <cell r="M1173" t="str">
            <v>S</v>
          </cell>
          <cell r="N1173" t="str">
            <v>C-SIS                    (ﾄﾖﾀ)</v>
          </cell>
          <cell r="O1173" t="str">
            <v>C-SIS</v>
          </cell>
          <cell r="P1173" t="str">
            <v>-</v>
          </cell>
          <cell r="Q1173" t="str">
            <v>ｾﾘｶEU</v>
          </cell>
          <cell r="R1173" t="str">
            <v>ｾﾘｶ</v>
          </cell>
          <cell r="S1173">
            <v>343</v>
          </cell>
          <cell r="T1173">
            <v>388</v>
          </cell>
          <cell r="U1173">
            <v>447</v>
          </cell>
          <cell r="V1173">
            <v>407</v>
          </cell>
          <cell r="W1173">
            <v>375</v>
          </cell>
          <cell r="X1173">
            <v>436</v>
          </cell>
          <cell r="Y1173">
            <v>2396</v>
          </cell>
          <cell r="Z1173">
            <v>32</v>
          </cell>
          <cell r="AA1173">
            <v>50</v>
          </cell>
          <cell r="AB1173" t="str">
            <v>1</v>
          </cell>
          <cell r="AC1173">
            <v>0</v>
          </cell>
          <cell r="AD1173">
            <v>545.75</v>
          </cell>
          <cell r="AE1173">
            <v>0</v>
          </cell>
          <cell r="AF1173">
            <v>497</v>
          </cell>
          <cell r="AH1173">
            <v>0</v>
          </cell>
          <cell r="AI1173">
            <v>0</v>
          </cell>
        </row>
        <row r="1174">
          <cell r="A1174" t="str">
            <v>2CN</v>
          </cell>
          <cell r="B1174" t="str">
            <v>JW1</v>
          </cell>
          <cell r="C1174" t="str">
            <v>2523000660</v>
          </cell>
          <cell r="D1174" t="str">
            <v>AZAA01</v>
          </cell>
          <cell r="E1174" t="str">
            <v>A</v>
          </cell>
          <cell r="F1174" t="str">
            <v>JY</v>
          </cell>
          <cell r="G1174">
            <v>3207</v>
          </cell>
          <cell r="H1174">
            <v>3208</v>
          </cell>
          <cell r="I1174" t="str">
            <v>1</v>
          </cell>
          <cell r="L1174" t="str">
            <v>4</v>
          </cell>
          <cell r="M1174" t="str">
            <v>S</v>
          </cell>
          <cell r="N1174" t="str">
            <v>C-SIS                    (ﾄﾖﾀ)</v>
          </cell>
          <cell r="O1174" t="str">
            <v>C-SIS</v>
          </cell>
          <cell r="P1174" t="str">
            <v>-</v>
          </cell>
          <cell r="Q1174" t="str">
            <v>ｾﾘｶEU</v>
          </cell>
          <cell r="R1174" t="str">
            <v>ｾﾘｶ</v>
          </cell>
          <cell r="S1174">
            <v>343</v>
          </cell>
          <cell r="T1174">
            <v>388</v>
          </cell>
          <cell r="U1174">
            <v>447</v>
          </cell>
          <cell r="V1174">
            <v>407</v>
          </cell>
          <cell r="W1174">
            <v>375</v>
          </cell>
          <cell r="X1174">
            <v>436</v>
          </cell>
          <cell r="Y1174">
            <v>2396</v>
          </cell>
          <cell r="Z1174">
            <v>32</v>
          </cell>
          <cell r="AA1174">
            <v>50</v>
          </cell>
          <cell r="AB1174" t="str">
            <v>1</v>
          </cell>
          <cell r="AC1174">
            <v>0</v>
          </cell>
          <cell r="AD1174">
            <v>545.75</v>
          </cell>
          <cell r="AE1174">
            <v>0</v>
          </cell>
          <cell r="AF1174">
            <v>497</v>
          </cell>
          <cell r="AH1174">
            <v>0</v>
          </cell>
          <cell r="AI1174">
            <v>0</v>
          </cell>
        </row>
        <row r="1175">
          <cell r="A1175" t="str">
            <v>2CN</v>
          </cell>
          <cell r="B1175" t="str">
            <v>JW1</v>
          </cell>
          <cell r="C1175" t="str">
            <v>2523000670</v>
          </cell>
          <cell r="D1175" t="str">
            <v>AZAA01</v>
          </cell>
          <cell r="E1175" t="str">
            <v>A</v>
          </cell>
          <cell r="F1175" t="str">
            <v>JY</v>
          </cell>
          <cell r="G1175">
            <v>3207</v>
          </cell>
          <cell r="H1175">
            <v>3208</v>
          </cell>
          <cell r="I1175" t="str">
            <v>1</v>
          </cell>
          <cell r="L1175" t="str">
            <v>4</v>
          </cell>
          <cell r="M1175" t="str">
            <v>S</v>
          </cell>
          <cell r="N1175" t="str">
            <v>C-SIS                    (ﾄﾖﾀ)</v>
          </cell>
          <cell r="O1175" t="str">
            <v>C-SIS</v>
          </cell>
          <cell r="P1175" t="str">
            <v>-</v>
          </cell>
          <cell r="Q1175" t="str">
            <v>ｾﾘｶUS</v>
          </cell>
          <cell r="R1175" t="str">
            <v>ｾﾘｶ</v>
          </cell>
          <cell r="S1175">
            <v>26</v>
          </cell>
          <cell r="T1175">
            <v>26</v>
          </cell>
          <cell r="U1175">
            <v>7</v>
          </cell>
          <cell r="V1175">
            <v>6</v>
          </cell>
          <cell r="W1175">
            <v>0</v>
          </cell>
          <cell r="X1175">
            <v>0</v>
          </cell>
          <cell r="Y1175">
            <v>65</v>
          </cell>
          <cell r="Z1175">
            <v>0</v>
          </cell>
          <cell r="AA1175">
            <v>0</v>
          </cell>
          <cell r="AB1175" t="str">
            <v>1</v>
          </cell>
          <cell r="AC1175">
            <v>0</v>
          </cell>
          <cell r="AD1175">
            <v>545.75</v>
          </cell>
          <cell r="AE1175">
            <v>0</v>
          </cell>
          <cell r="AF1175">
            <v>497</v>
          </cell>
          <cell r="AH1175">
            <v>0</v>
          </cell>
          <cell r="AI1175">
            <v>0</v>
          </cell>
        </row>
        <row r="1176">
          <cell r="A1176" t="str">
            <v>2CN</v>
          </cell>
          <cell r="B1176" t="str">
            <v>JW1</v>
          </cell>
          <cell r="C1176" t="str">
            <v>2523000680</v>
          </cell>
          <cell r="D1176" t="str">
            <v>AZAA01</v>
          </cell>
          <cell r="E1176" t="str">
            <v>A</v>
          </cell>
          <cell r="F1176" t="str">
            <v>JY</v>
          </cell>
          <cell r="G1176">
            <v>3207</v>
          </cell>
          <cell r="H1176">
            <v>3208</v>
          </cell>
          <cell r="I1176" t="str">
            <v>1</v>
          </cell>
          <cell r="L1176" t="str">
            <v>4</v>
          </cell>
          <cell r="M1176" t="str">
            <v>S</v>
          </cell>
          <cell r="N1176" t="str">
            <v>C-SIS                    (ﾄﾖﾀ)</v>
          </cell>
          <cell r="O1176" t="str">
            <v>C-SIS</v>
          </cell>
          <cell r="P1176" t="str">
            <v>-</v>
          </cell>
          <cell r="Q1176" t="str">
            <v>ｾﾘｶUS</v>
          </cell>
          <cell r="R1176" t="str">
            <v>ｾﾘｶ</v>
          </cell>
          <cell r="S1176">
            <v>26</v>
          </cell>
          <cell r="T1176">
            <v>26</v>
          </cell>
          <cell r="U1176">
            <v>7</v>
          </cell>
          <cell r="V1176">
            <v>6</v>
          </cell>
          <cell r="W1176">
            <v>0</v>
          </cell>
          <cell r="X1176">
            <v>0</v>
          </cell>
          <cell r="Y1176">
            <v>65</v>
          </cell>
          <cell r="Z1176">
            <v>0</v>
          </cell>
          <cell r="AA1176">
            <v>0</v>
          </cell>
          <cell r="AB1176" t="str">
            <v>1</v>
          </cell>
          <cell r="AC1176">
            <v>0</v>
          </cell>
          <cell r="AD1176">
            <v>545.75</v>
          </cell>
          <cell r="AE1176">
            <v>0</v>
          </cell>
          <cell r="AF1176">
            <v>497</v>
          </cell>
          <cell r="AH1176">
            <v>0</v>
          </cell>
          <cell r="AI1176">
            <v>0</v>
          </cell>
        </row>
        <row r="1177">
          <cell r="A1177" t="str">
            <v>2CN</v>
          </cell>
          <cell r="B1177" t="str">
            <v>JW1</v>
          </cell>
          <cell r="C1177" t="str">
            <v>2523001090</v>
          </cell>
          <cell r="D1177" t="str">
            <v>DZAG02</v>
          </cell>
          <cell r="E1177" t="str">
            <v>A</v>
          </cell>
          <cell r="F1177" t="str">
            <v>JY</v>
          </cell>
          <cell r="G1177">
            <v>3060</v>
          </cell>
          <cell r="H1177">
            <v>3060</v>
          </cell>
          <cell r="I1177" t="str">
            <v>1</v>
          </cell>
          <cell r="L1177" t="str">
            <v>4</v>
          </cell>
          <cell r="M1177" t="str">
            <v>S</v>
          </cell>
          <cell r="N1177" t="str">
            <v>C-SIS                 (ﾀﾞｲﾊﾂ)</v>
          </cell>
          <cell r="O1177" t="str">
            <v>SIS-C</v>
          </cell>
          <cell r="P1177" t="str">
            <v>-</v>
          </cell>
          <cell r="Q1177" t="str">
            <v>YRV(X747)</v>
          </cell>
          <cell r="R1177" t="str">
            <v>YRV</v>
          </cell>
          <cell r="S1177">
            <v>16</v>
          </cell>
          <cell r="T1177">
            <v>12</v>
          </cell>
          <cell r="U1177">
            <v>18</v>
          </cell>
          <cell r="V1177">
            <v>18</v>
          </cell>
          <cell r="W1177">
            <v>11</v>
          </cell>
          <cell r="X1177">
            <v>6</v>
          </cell>
          <cell r="Y1177">
            <v>81</v>
          </cell>
          <cell r="Z1177">
            <v>0</v>
          </cell>
          <cell r="AA1177">
            <v>0</v>
          </cell>
          <cell r="AB1177" t="str">
            <v>1</v>
          </cell>
          <cell r="AC1177">
            <v>0</v>
          </cell>
          <cell r="AD1177">
            <v>726.98</v>
          </cell>
          <cell r="AE1177">
            <v>0</v>
          </cell>
          <cell r="AF1177">
            <v>500</v>
          </cell>
          <cell r="AH1177">
            <v>0</v>
          </cell>
          <cell r="AI1177">
            <v>0</v>
          </cell>
        </row>
        <row r="1178">
          <cell r="A1178" t="str">
            <v>2CN</v>
          </cell>
          <cell r="B1178" t="str">
            <v>JW1</v>
          </cell>
          <cell r="C1178" t="str">
            <v>2523001100</v>
          </cell>
          <cell r="D1178" t="str">
            <v>DZAG02</v>
          </cell>
          <cell r="E1178" t="str">
            <v>A</v>
          </cell>
          <cell r="F1178" t="str">
            <v>JY</v>
          </cell>
          <cell r="G1178">
            <v>3060</v>
          </cell>
          <cell r="H1178">
            <v>3060</v>
          </cell>
          <cell r="I1178" t="str">
            <v>1</v>
          </cell>
          <cell r="L1178" t="str">
            <v>4</v>
          </cell>
          <cell r="M1178" t="str">
            <v>S</v>
          </cell>
          <cell r="N1178" t="str">
            <v>C-SIS                 (ﾀﾞｲﾊﾂ)</v>
          </cell>
          <cell r="O1178" t="str">
            <v>SIS-C</v>
          </cell>
          <cell r="P1178" t="str">
            <v>-</v>
          </cell>
          <cell r="Q1178" t="str">
            <v>YRV(X747)</v>
          </cell>
          <cell r="R1178" t="str">
            <v>YRV</v>
          </cell>
          <cell r="S1178">
            <v>16</v>
          </cell>
          <cell r="T1178">
            <v>12</v>
          </cell>
          <cell r="U1178">
            <v>18</v>
          </cell>
          <cell r="V1178">
            <v>18</v>
          </cell>
          <cell r="W1178">
            <v>11</v>
          </cell>
          <cell r="X1178">
            <v>6</v>
          </cell>
          <cell r="Y1178">
            <v>81</v>
          </cell>
          <cell r="Z1178">
            <v>0</v>
          </cell>
          <cell r="AA1178">
            <v>0</v>
          </cell>
          <cell r="AB1178" t="str">
            <v>1</v>
          </cell>
          <cell r="AC1178">
            <v>0</v>
          </cell>
          <cell r="AD1178">
            <v>726.98</v>
          </cell>
          <cell r="AE1178">
            <v>0</v>
          </cell>
          <cell r="AF1178">
            <v>500</v>
          </cell>
          <cell r="AH1178">
            <v>0</v>
          </cell>
          <cell r="AI1178">
            <v>0</v>
          </cell>
        </row>
        <row r="1179">
          <cell r="A1179" t="str">
            <v>2CN</v>
          </cell>
          <cell r="B1179" t="str">
            <v>JW1</v>
          </cell>
          <cell r="C1179" t="str">
            <v>2523001190</v>
          </cell>
          <cell r="D1179" t="str">
            <v>AZAA01</v>
          </cell>
          <cell r="E1179" t="str">
            <v>A</v>
          </cell>
          <cell r="F1179" t="str">
            <v>JY</v>
          </cell>
          <cell r="G1179">
            <v>2765</v>
          </cell>
          <cell r="H1179">
            <v>2766</v>
          </cell>
          <cell r="I1179" t="str">
            <v>1</v>
          </cell>
          <cell r="L1179" t="str">
            <v>4</v>
          </cell>
          <cell r="M1179" t="str">
            <v>S</v>
          </cell>
          <cell r="N1179" t="str">
            <v>C-SIS                    (ﾄﾖﾀ)</v>
          </cell>
          <cell r="O1179" t="str">
            <v>Bﾋﾟﾗｰｾﾝｻ</v>
          </cell>
          <cell r="P1179" t="str">
            <v>-</v>
          </cell>
          <cell r="Q1179" t="str">
            <v>ﾏｰｸ2</v>
          </cell>
          <cell r="R1179" t="str">
            <v>ﾏｰｸ2</v>
          </cell>
          <cell r="S1179">
            <v>13</v>
          </cell>
          <cell r="T1179">
            <v>14</v>
          </cell>
          <cell r="U1179">
            <v>15</v>
          </cell>
          <cell r="V1179">
            <v>14</v>
          </cell>
          <cell r="W1179">
            <v>11</v>
          </cell>
          <cell r="X1179">
            <v>13</v>
          </cell>
          <cell r="Y1179">
            <v>80</v>
          </cell>
          <cell r="Z1179">
            <v>64</v>
          </cell>
          <cell r="AA1179">
            <v>94</v>
          </cell>
          <cell r="AB1179" t="str">
            <v>1</v>
          </cell>
          <cell r="AC1179">
            <v>0</v>
          </cell>
          <cell r="AD1179">
            <v>588.6</v>
          </cell>
          <cell r="AE1179">
            <v>0</v>
          </cell>
          <cell r="AF1179">
            <v>500</v>
          </cell>
          <cell r="AH1179">
            <v>0</v>
          </cell>
          <cell r="AI1179">
            <v>0</v>
          </cell>
        </row>
        <row r="1180">
          <cell r="A1180" t="str">
            <v>2CN</v>
          </cell>
          <cell r="B1180" t="str">
            <v>JW1</v>
          </cell>
          <cell r="C1180" t="str">
            <v>2523001200</v>
          </cell>
          <cell r="D1180" t="str">
            <v>AZAA01</v>
          </cell>
          <cell r="E1180" t="str">
            <v>A</v>
          </cell>
          <cell r="F1180" t="str">
            <v>JY</v>
          </cell>
          <cell r="G1180">
            <v>2765</v>
          </cell>
          <cell r="H1180">
            <v>2766</v>
          </cell>
          <cell r="I1180" t="str">
            <v>1</v>
          </cell>
          <cell r="L1180" t="str">
            <v>4</v>
          </cell>
          <cell r="M1180" t="str">
            <v>S</v>
          </cell>
          <cell r="N1180" t="str">
            <v>C-SIS                    (ﾄﾖﾀ)</v>
          </cell>
          <cell r="O1180" t="str">
            <v>Bﾋﾟﾗｰｾﾝｻ</v>
          </cell>
          <cell r="P1180" t="str">
            <v>-</v>
          </cell>
          <cell r="Q1180" t="str">
            <v>ﾏｰｸ2</v>
          </cell>
          <cell r="R1180" t="str">
            <v>ﾏｰｸ2</v>
          </cell>
          <cell r="S1180">
            <v>13</v>
          </cell>
          <cell r="T1180">
            <v>14</v>
          </cell>
          <cell r="U1180">
            <v>15</v>
          </cell>
          <cell r="V1180">
            <v>14</v>
          </cell>
          <cell r="W1180">
            <v>11</v>
          </cell>
          <cell r="X1180">
            <v>13</v>
          </cell>
          <cell r="Y1180">
            <v>80</v>
          </cell>
          <cell r="Z1180">
            <v>64</v>
          </cell>
          <cell r="AA1180">
            <v>94</v>
          </cell>
          <cell r="AB1180" t="str">
            <v>1</v>
          </cell>
          <cell r="AC1180">
            <v>0</v>
          </cell>
          <cell r="AD1180">
            <v>588.6</v>
          </cell>
          <cell r="AE1180">
            <v>0</v>
          </cell>
          <cell r="AF1180">
            <v>500</v>
          </cell>
          <cell r="AH1180">
            <v>0</v>
          </cell>
          <cell r="AI1180">
            <v>0</v>
          </cell>
        </row>
        <row r="1181">
          <cell r="A1181" t="str">
            <v>2CN</v>
          </cell>
          <cell r="B1181" t="str">
            <v>JW1</v>
          </cell>
          <cell r="C1181" t="str">
            <v>2523001210</v>
          </cell>
          <cell r="D1181" t="str">
            <v>AZAA01</v>
          </cell>
          <cell r="E1181" t="str">
            <v>A</v>
          </cell>
          <cell r="F1181" t="str">
            <v>JY</v>
          </cell>
          <cell r="G1181">
            <v>2751</v>
          </cell>
          <cell r="H1181">
            <v>2752</v>
          </cell>
          <cell r="I1181" t="str">
            <v>1</v>
          </cell>
          <cell r="L1181" t="str">
            <v>4</v>
          </cell>
          <cell r="M1181" t="str">
            <v>S</v>
          </cell>
          <cell r="N1181" t="str">
            <v>C-SIS                    (ﾄﾖﾀ)</v>
          </cell>
          <cell r="O1181" t="str">
            <v>Cﾋﾟﾗｰｾﾝｻ</v>
          </cell>
          <cell r="P1181" t="str">
            <v>-</v>
          </cell>
          <cell r="Q1181" t="str">
            <v>ﾏｰｸ2</v>
          </cell>
          <cell r="R1181" t="str">
            <v>ﾏｰｸ2</v>
          </cell>
          <cell r="S1181">
            <v>13</v>
          </cell>
          <cell r="T1181">
            <v>14</v>
          </cell>
          <cell r="U1181">
            <v>15</v>
          </cell>
          <cell r="V1181">
            <v>14</v>
          </cell>
          <cell r="W1181">
            <v>11</v>
          </cell>
          <cell r="X1181">
            <v>13</v>
          </cell>
          <cell r="Y1181">
            <v>80</v>
          </cell>
          <cell r="Z1181">
            <v>64</v>
          </cell>
          <cell r="AA1181">
            <v>94</v>
          </cell>
          <cell r="AB1181" t="str">
            <v>1</v>
          </cell>
          <cell r="AC1181">
            <v>0</v>
          </cell>
          <cell r="AD1181">
            <v>579.9</v>
          </cell>
          <cell r="AE1181">
            <v>0</v>
          </cell>
          <cell r="AF1181">
            <v>500</v>
          </cell>
          <cell r="AH1181">
            <v>0</v>
          </cell>
          <cell r="AI1181">
            <v>0</v>
          </cell>
        </row>
        <row r="1182">
          <cell r="A1182" t="str">
            <v>2CN</v>
          </cell>
          <cell r="B1182" t="str">
            <v>JW1</v>
          </cell>
          <cell r="C1182" t="str">
            <v>2523001220</v>
          </cell>
          <cell r="D1182" t="str">
            <v>AZAA01</v>
          </cell>
          <cell r="E1182" t="str">
            <v>A</v>
          </cell>
          <cell r="F1182" t="str">
            <v>JY</v>
          </cell>
          <cell r="G1182">
            <v>2751</v>
          </cell>
          <cell r="H1182">
            <v>2752</v>
          </cell>
          <cell r="I1182" t="str">
            <v>1</v>
          </cell>
          <cell r="L1182" t="str">
            <v>4</v>
          </cell>
          <cell r="M1182" t="str">
            <v>S</v>
          </cell>
          <cell r="N1182" t="str">
            <v>C-SIS                    (ﾄﾖﾀ)</v>
          </cell>
          <cell r="O1182" t="str">
            <v>Cﾋﾟﾗｰｾﾝｻ</v>
          </cell>
          <cell r="P1182" t="str">
            <v>-</v>
          </cell>
          <cell r="Q1182" t="str">
            <v>ﾏｰｸ2</v>
          </cell>
          <cell r="R1182" t="str">
            <v>ﾏｰｸ2</v>
          </cell>
          <cell r="S1182">
            <v>13</v>
          </cell>
          <cell r="T1182">
            <v>14</v>
          </cell>
          <cell r="U1182">
            <v>15</v>
          </cell>
          <cell r="V1182">
            <v>14</v>
          </cell>
          <cell r="W1182">
            <v>11</v>
          </cell>
          <cell r="X1182">
            <v>13</v>
          </cell>
          <cell r="Y1182">
            <v>80</v>
          </cell>
          <cell r="Z1182">
            <v>64</v>
          </cell>
          <cell r="AA1182">
            <v>94</v>
          </cell>
          <cell r="AB1182" t="str">
            <v>1</v>
          </cell>
          <cell r="AC1182">
            <v>0</v>
          </cell>
          <cell r="AD1182">
            <v>579.9</v>
          </cell>
          <cell r="AE1182">
            <v>0</v>
          </cell>
          <cell r="AF1182">
            <v>500</v>
          </cell>
          <cell r="AH1182">
            <v>0</v>
          </cell>
          <cell r="AI1182">
            <v>0</v>
          </cell>
        </row>
        <row r="1183">
          <cell r="A1183" t="str">
            <v>2CN</v>
          </cell>
          <cell r="B1183" t="str">
            <v>JW1</v>
          </cell>
          <cell r="C1183" t="str">
            <v>2523001270</v>
          </cell>
          <cell r="D1183" t="str">
            <v>AZAA01</v>
          </cell>
          <cell r="E1183" t="str">
            <v>A</v>
          </cell>
          <cell r="F1183" t="str">
            <v>JY</v>
          </cell>
          <cell r="G1183">
            <v>2716</v>
          </cell>
          <cell r="H1183">
            <v>2717</v>
          </cell>
          <cell r="I1183" t="str">
            <v>1</v>
          </cell>
          <cell r="L1183" t="str">
            <v>4</v>
          </cell>
          <cell r="M1183" t="str">
            <v>S</v>
          </cell>
          <cell r="N1183" t="str">
            <v>C-SIS                    (ﾄﾖﾀ)</v>
          </cell>
          <cell r="O1183" t="str">
            <v>Bﾋﾟﾗｰｾﾝｻ</v>
          </cell>
          <cell r="P1183" t="str">
            <v>-</v>
          </cell>
          <cell r="Q1183" t="str">
            <v>ｿｱﾗ(国内･欧州)</v>
          </cell>
          <cell r="R1183" t="str">
            <v>ｿｱﾗ</v>
          </cell>
          <cell r="S1183">
            <v>398</v>
          </cell>
          <cell r="T1183">
            <v>452</v>
          </cell>
          <cell r="U1183">
            <v>520</v>
          </cell>
          <cell r="V1183">
            <v>474</v>
          </cell>
          <cell r="W1183">
            <v>438</v>
          </cell>
          <cell r="X1183">
            <v>508</v>
          </cell>
          <cell r="Y1183">
            <v>2790</v>
          </cell>
          <cell r="Z1183">
            <v>3990</v>
          </cell>
          <cell r="AA1183">
            <v>7190</v>
          </cell>
          <cell r="AB1183" t="str">
            <v>1</v>
          </cell>
          <cell r="AC1183">
            <v>0</v>
          </cell>
          <cell r="AD1183">
            <v>532.03</v>
          </cell>
          <cell r="AE1183">
            <v>0</v>
          </cell>
          <cell r="AF1183">
            <v>490</v>
          </cell>
          <cell r="AH1183">
            <v>0</v>
          </cell>
          <cell r="AI1183">
            <v>0</v>
          </cell>
        </row>
        <row r="1184">
          <cell r="A1184" t="str">
            <v>2CN</v>
          </cell>
          <cell r="B1184" t="str">
            <v>JW1</v>
          </cell>
          <cell r="C1184" t="str">
            <v>2523001280</v>
          </cell>
          <cell r="D1184" t="str">
            <v>AZAA01</v>
          </cell>
          <cell r="E1184" t="str">
            <v>A</v>
          </cell>
          <cell r="F1184" t="str">
            <v>JY</v>
          </cell>
          <cell r="G1184">
            <v>2716</v>
          </cell>
          <cell r="H1184">
            <v>2717</v>
          </cell>
          <cell r="I1184" t="str">
            <v>1</v>
          </cell>
          <cell r="L1184" t="str">
            <v>4</v>
          </cell>
          <cell r="M1184" t="str">
            <v>S</v>
          </cell>
          <cell r="N1184" t="str">
            <v>C-SIS                    (ﾄﾖﾀ)</v>
          </cell>
          <cell r="O1184" t="str">
            <v>Bﾋﾟﾗｰｾﾝｻ</v>
          </cell>
          <cell r="P1184" t="str">
            <v>-</v>
          </cell>
          <cell r="Q1184" t="str">
            <v>ｿｱﾗ(対米)</v>
          </cell>
          <cell r="R1184" t="str">
            <v>ｿｱﾗ</v>
          </cell>
          <cell r="S1184">
            <v>1434</v>
          </cell>
          <cell r="T1184">
            <v>1620</v>
          </cell>
          <cell r="U1184">
            <v>1864</v>
          </cell>
          <cell r="V1184">
            <v>1694</v>
          </cell>
          <cell r="W1184">
            <v>1566</v>
          </cell>
          <cell r="X1184">
            <v>1822</v>
          </cell>
          <cell r="Y1184">
            <v>10000</v>
          </cell>
          <cell r="Z1184">
            <v>8000</v>
          </cell>
          <cell r="AA1184">
            <v>14000</v>
          </cell>
          <cell r="AB1184" t="str">
            <v>1</v>
          </cell>
          <cell r="AC1184">
            <v>0</v>
          </cell>
          <cell r="AD1184">
            <v>530.03</v>
          </cell>
          <cell r="AE1184">
            <v>0</v>
          </cell>
          <cell r="AF1184">
            <v>490</v>
          </cell>
          <cell r="AH1184">
            <v>0</v>
          </cell>
          <cell r="AI1184">
            <v>0</v>
          </cell>
        </row>
        <row r="1185">
          <cell r="A1185" t="str">
            <v>2CN</v>
          </cell>
          <cell r="B1185" t="str">
            <v>JW1</v>
          </cell>
          <cell r="C1185" t="str">
            <v>2523001430</v>
          </cell>
          <cell r="D1185" t="str">
            <v>DZAG02</v>
          </cell>
          <cell r="E1185" t="str">
            <v>A</v>
          </cell>
          <cell r="F1185" t="str">
            <v>JY</v>
          </cell>
          <cell r="G1185">
            <v>3262</v>
          </cell>
          <cell r="H1185">
            <v>3262</v>
          </cell>
          <cell r="I1185" t="str">
            <v>1</v>
          </cell>
          <cell r="L1185" t="str">
            <v>4</v>
          </cell>
          <cell r="M1185" t="str">
            <v>S</v>
          </cell>
          <cell r="N1185" t="str">
            <v>C-SIS                 (ﾀﾞｲﾊﾂ)</v>
          </cell>
          <cell r="O1185" t="str">
            <v>SIS-C</v>
          </cell>
          <cell r="P1185" t="str">
            <v>-</v>
          </cell>
          <cell r="Q1185" t="str">
            <v>ﾃﾘｵｽｷｯﾄﾞ(X757)</v>
          </cell>
          <cell r="R1185" t="str">
            <v>ﾃﾘｵｽ</v>
          </cell>
          <cell r="S1185">
            <v>9</v>
          </cell>
          <cell r="T1185">
            <v>7</v>
          </cell>
          <cell r="U1185">
            <v>9</v>
          </cell>
          <cell r="V1185">
            <v>10</v>
          </cell>
          <cell r="W1185">
            <v>7</v>
          </cell>
          <cell r="X1185">
            <v>10</v>
          </cell>
          <cell r="Y1185">
            <v>52</v>
          </cell>
          <cell r="Z1185">
            <v>43</v>
          </cell>
          <cell r="AA1185">
            <v>72</v>
          </cell>
          <cell r="AB1185" t="str">
            <v>1</v>
          </cell>
          <cell r="AC1185">
            <v>0</v>
          </cell>
          <cell r="AD1185">
            <v>3431.29</v>
          </cell>
          <cell r="AE1185">
            <v>0</v>
          </cell>
          <cell r="AF1185">
            <v>500</v>
          </cell>
          <cell r="AH1185">
            <v>0</v>
          </cell>
          <cell r="AI1185">
            <v>0</v>
          </cell>
        </row>
        <row r="1186">
          <cell r="A1186" t="str">
            <v>2CN</v>
          </cell>
          <cell r="B1186" t="str">
            <v>JW1</v>
          </cell>
          <cell r="C1186" t="str">
            <v>2523001440</v>
          </cell>
          <cell r="D1186" t="str">
            <v>DZAG02</v>
          </cell>
          <cell r="E1186" t="str">
            <v>A</v>
          </cell>
          <cell r="F1186" t="str">
            <v>JY</v>
          </cell>
          <cell r="G1186">
            <v>3262</v>
          </cell>
          <cell r="H1186">
            <v>3262</v>
          </cell>
          <cell r="I1186" t="str">
            <v>1</v>
          </cell>
          <cell r="L1186" t="str">
            <v>4</v>
          </cell>
          <cell r="M1186" t="str">
            <v>S</v>
          </cell>
          <cell r="N1186" t="str">
            <v>C-SIS                 (ﾀﾞｲﾊﾂ)</v>
          </cell>
          <cell r="O1186" t="str">
            <v>SIS-C</v>
          </cell>
          <cell r="P1186" t="str">
            <v>-</v>
          </cell>
          <cell r="Q1186" t="str">
            <v>ﾃﾘｵｽ(X555)</v>
          </cell>
          <cell r="R1186" t="str">
            <v>ﾃﾘｵｽ</v>
          </cell>
          <cell r="S1186">
            <v>9</v>
          </cell>
          <cell r="T1186">
            <v>7</v>
          </cell>
          <cell r="U1186">
            <v>9</v>
          </cell>
          <cell r="V1186">
            <v>10</v>
          </cell>
          <cell r="W1186">
            <v>7</v>
          </cell>
          <cell r="X1186">
            <v>10</v>
          </cell>
          <cell r="Y1186">
            <v>52</v>
          </cell>
          <cell r="Z1186">
            <v>43</v>
          </cell>
          <cell r="AA1186">
            <v>72</v>
          </cell>
          <cell r="AB1186" t="str">
            <v>1</v>
          </cell>
          <cell r="AC1186">
            <v>0</v>
          </cell>
          <cell r="AD1186">
            <v>3431.29</v>
          </cell>
          <cell r="AE1186">
            <v>0</v>
          </cell>
          <cell r="AF1186">
            <v>500</v>
          </cell>
          <cell r="AH1186">
            <v>0</v>
          </cell>
          <cell r="AI1186">
            <v>0</v>
          </cell>
        </row>
        <row r="1187">
          <cell r="A1187" t="str">
            <v>2CN</v>
          </cell>
          <cell r="B1187" t="str">
            <v>JW1</v>
          </cell>
          <cell r="C1187" t="str">
            <v>2523001450</v>
          </cell>
          <cell r="D1187" t="str">
            <v>AZAA01</v>
          </cell>
          <cell r="E1187" t="str">
            <v>A</v>
          </cell>
          <cell r="F1187" t="str">
            <v>JY</v>
          </cell>
          <cell r="G1187">
            <v>2769</v>
          </cell>
          <cell r="H1187">
            <v>2770</v>
          </cell>
          <cell r="I1187" t="str">
            <v>1</v>
          </cell>
          <cell r="L1187" t="str">
            <v>4</v>
          </cell>
          <cell r="M1187" t="str">
            <v>S</v>
          </cell>
          <cell r="N1187" t="str">
            <v>C-SIS                    (ﾄﾖﾀ)</v>
          </cell>
          <cell r="O1187" t="str">
            <v>Bﾋﾟﾗｰｾﾝｻ</v>
          </cell>
          <cell r="P1187" t="str">
            <v>-</v>
          </cell>
          <cell r="Q1187" t="str">
            <v>ﾌﾞﾚﾋﾞｽ</v>
          </cell>
          <cell r="R1187" t="str">
            <v>ﾌﾞﾚﾋﾞｽ</v>
          </cell>
          <cell r="S1187">
            <v>36</v>
          </cell>
          <cell r="T1187">
            <v>40</v>
          </cell>
          <cell r="U1187">
            <v>47</v>
          </cell>
          <cell r="V1187">
            <v>43</v>
          </cell>
          <cell r="W1187">
            <v>39</v>
          </cell>
          <cell r="X1187">
            <v>46</v>
          </cell>
          <cell r="Y1187">
            <v>251</v>
          </cell>
          <cell r="Z1187">
            <v>277</v>
          </cell>
          <cell r="AA1187">
            <v>400</v>
          </cell>
          <cell r="AB1187" t="str">
            <v>1</v>
          </cell>
          <cell r="AC1187">
            <v>0</v>
          </cell>
          <cell r="AD1187">
            <v>552</v>
          </cell>
          <cell r="AE1187">
            <v>0</v>
          </cell>
          <cell r="AF1187">
            <v>500</v>
          </cell>
          <cell r="AH1187">
            <v>0</v>
          </cell>
          <cell r="AI1187">
            <v>0</v>
          </cell>
        </row>
        <row r="1188">
          <cell r="A1188" t="str">
            <v>2CN</v>
          </cell>
          <cell r="B1188" t="str">
            <v>JW1</v>
          </cell>
          <cell r="C1188" t="str">
            <v>2523001460</v>
          </cell>
          <cell r="D1188" t="str">
            <v>AZAA01</v>
          </cell>
          <cell r="E1188" t="str">
            <v>A</v>
          </cell>
          <cell r="F1188" t="str">
            <v>JY</v>
          </cell>
          <cell r="G1188">
            <v>2769</v>
          </cell>
          <cell r="H1188">
            <v>2770</v>
          </cell>
          <cell r="I1188" t="str">
            <v>1</v>
          </cell>
          <cell r="L1188" t="str">
            <v>4</v>
          </cell>
          <cell r="M1188" t="str">
            <v>S</v>
          </cell>
          <cell r="N1188" t="str">
            <v>C-SIS                    (ﾄﾖﾀ)</v>
          </cell>
          <cell r="O1188" t="str">
            <v>Bﾋﾟﾗｰｾﾝｻ</v>
          </cell>
          <cell r="P1188" t="str">
            <v>-</v>
          </cell>
          <cell r="Q1188" t="str">
            <v>ﾌﾞﾚﾋﾞｽ</v>
          </cell>
          <cell r="R1188" t="str">
            <v>ﾌﾞﾚﾋﾞｽ</v>
          </cell>
          <cell r="S1188">
            <v>36</v>
          </cell>
          <cell r="T1188">
            <v>40</v>
          </cell>
          <cell r="U1188">
            <v>47</v>
          </cell>
          <cell r="V1188">
            <v>43</v>
          </cell>
          <cell r="W1188">
            <v>39</v>
          </cell>
          <cell r="X1188">
            <v>46</v>
          </cell>
          <cell r="Y1188">
            <v>251</v>
          </cell>
          <cell r="Z1188">
            <v>277</v>
          </cell>
          <cell r="AA1188">
            <v>400</v>
          </cell>
          <cell r="AB1188" t="str">
            <v>1</v>
          </cell>
          <cell r="AC1188">
            <v>0</v>
          </cell>
          <cell r="AD1188">
            <v>552</v>
          </cell>
          <cell r="AE1188">
            <v>0</v>
          </cell>
          <cell r="AF1188">
            <v>500</v>
          </cell>
          <cell r="AH1188">
            <v>0</v>
          </cell>
          <cell r="AI1188">
            <v>0</v>
          </cell>
        </row>
        <row r="1189">
          <cell r="A1189" t="str">
            <v>2CN</v>
          </cell>
          <cell r="B1189" t="str">
            <v>JW1</v>
          </cell>
          <cell r="C1189" t="str">
            <v>2523001470</v>
          </cell>
          <cell r="D1189" t="str">
            <v>AZAA01</v>
          </cell>
          <cell r="E1189" t="str">
            <v>A</v>
          </cell>
          <cell r="F1189" t="str">
            <v>JY</v>
          </cell>
          <cell r="G1189">
            <v>2281</v>
          </cell>
          <cell r="H1189">
            <v>2282</v>
          </cell>
          <cell r="I1189" t="str">
            <v>1</v>
          </cell>
          <cell r="L1189" t="str">
            <v>4</v>
          </cell>
          <cell r="M1189" t="str">
            <v>S</v>
          </cell>
          <cell r="N1189" t="str">
            <v>C-SIS                    (ﾄﾖﾀ)</v>
          </cell>
          <cell r="O1189" t="str">
            <v>Cﾋﾟﾗｰｾﾝｻ</v>
          </cell>
          <cell r="P1189" t="str">
            <v>-</v>
          </cell>
          <cell r="Q1189" t="str">
            <v>ﾌﾞﾚﾋﾞｽ</v>
          </cell>
          <cell r="R1189" t="str">
            <v>ﾌﾞﾚﾋﾞｽ</v>
          </cell>
          <cell r="S1189">
            <v>36</v>
          </cell>
          <cell r="T1189">
            <v>40</v>
          </cell>
          <cell r="U1189">
            <v>47</v>
          </cell>
          <cell r="V1189">
            <v>43</v>
          </cell>
          <cell r="W1189">
            <v>39</v>
          </cell>
          <cell r="X1189">
            <v>46</v>
          </cell>
          <cell r="Y1189">
            <v>251</v>
          </cell>
          <cell r="Z1189">
            <v>277</v>
          </cell>
          <cell r="AA1189">
            <v>400</v>
          </cell>
          <cell r="AB1189" t="str">
            <v>1</v>
          </cell>
          <cell r="AC1189">
            <v>0</v>
          </cell>
          <cell r="AD1189">
            <v>546.54999999999995</v>
          </cell>
          <cell r="AE1189">
            <v>0</v>
          </cell>
          <cell r="AF1189">
            <v>500</v>
          </cell>
          <cell r="AH1189">
            <v>0</v>
          </cell>
          <cell r="AI1189">
            <v>0</v>
          </cell>
        </row>
        <row r="1190">
          <cell r="A1190" t="str">
            <v>2CN</v>
          </cell>
          <cell r="B1190" t="str">
            <v>JW1</v>
          </cell>
          <cell r="C1190" t="str">
            <v>2523001480</v>
          </cell>
          <cell r="D1190" t="str">
            <v>AZAA01</v>
          </cell>
          <cell r="E1190" t="str">
            <v>A</v>
          </cell>
          <cell r="F1190" t="str">
            <v>JY</v>
          </cell>
          <cell r="G1190">
            <v>2281</v>
          </cell>
          <cell r="H1190">
            <v>2282</v>
          </cell>
          <cell r="I1190" t="str">
            <v>1</v>
          </cell>
          <cell r="L1190" t="str">
            <v>4</v>
          </cell>
          <cell r="M1190" t="str">
            <v>S</v>
          </cell>
          <cell r="N1190" t="str">
            <v>C-SIS                    (ﾄﾖﾀ)</v>
          </cell>
          <cell r="O1190" t="str">
            <v>Cﾋﾟﾗｰｾﾝｻ</v>
          </cell>
          <cell r="P1190" t="str">
            <v>-</v>
          </cell>
          <cell r="Q1190" t="str">
            <v>ﾌﾞﾚﾋﾞｽ</v>
          </cell>
          <cell r="R1190" t="str">
            <v>ﾌﾞﾚﾋﾞｽ</v>
          </cell>
          <cell r="S1190">
            <v>36</v>
          </cell>
          <cell r="T1190">
            <v>40</v>
          </cell>
          <cell r="U1190">
            <v>47</v>
          </cell>
          <cell r="V1190">
            <v>43</v>
          </cell>
          <cell r="W1190">
            <v>39</v>
          </cell>
          <cell r="X1190">
            <v>46</v>
          </cell>
          <cell r="Y1190">
            <v>251</v>
          </cell>
          <cell r="Z1190">
            <v>277</v>
          </cell>
          <cell r="AA1190">
            <v>400</v>
          </cell>
          <cell r="AB1190" t="str">
            <v>1</v>
          </cell>
          <cell r="AC1190">
            <v>0</v>
          </cell>
          <cell r="AD1190">
            <v>546.54999999999995</v>
          </cell>
          <cell r="AE1190">
            <v>0</v>
          </cell>
          <cell r="AF1190">
            <v>500</v>
          </cell>
          <cell r="AH1190">
            <v>0</v>
          </cell>
          <cell r="AI1190">
            <v>0</v>
          </cell>
        </row>
        <row r="1191">
          <cell r="A1191" t="str">
            <v>2CN</v>
          </cell>
          <cell r="B1191" t="str">
            <v>JW1</v>
          </cell>
          <cell r="C1191" t="str">
            <v>2523001490</v>
          </cell>
          <cell r="D1191" t="str">
            <v>AZAA01</v>
          </cell>
          <cell r="E1191" t="str">
            <v>A</v>
          </cell>
          <cell r="F1191" t="str">
            <v>JY</v>
          </cell>
          <cell r="G1191">
            <v>2778</v>
          </cell>
          <cell r="H1191">
            <v>2779</v>
          </cell>
          <cell r="I1191" t="str">
            <v>1</v>
          </cell>
          <cell r="L1191" t="str">
            <v>4</v>
          </cell>
          <cell r="M1191" t="str">
            <v>S</v>
          </cell>
          <cell r="N1191" t="str">
            <v>C-SIS                    (ﾄﾖﾀ)</v>
          </cell>
          <cell r="O1191" t="str">
            <v>Bﾋﾟﾗｰｾﾝｻ</v>
          </cell>
          <cell r="P1191" t="str">
            <v>-</v>
          </cell>
          <cell r="Q1191" t="str">
            <v>ｱﾙﾃｯﾂｧ JP/EU</v>
          </cell>
          <cell r="R1191" t="str">
            <v>ｱﾙﾃｯﾂｧ</v>
          </cell>
          <cell r="S1191">
            <v>397</v>
          </cell>
          <cell r="T1191">
            <v>457</v>
          </cell>
          <cell r="U1191">
            <v>526</v>
          </cell>
          <cell r="V1191">
            <v>479</v>
          </cell>
          <cell r="W1191">
            <v>0</v>
          </cell>
          <cell r="X1191">
            <v>0</v>
          </cell>
          <cell r="Y1191">
            <v>1859</v>
          </cell>
          <cell r="Z1191">
            <v>0</v>
          </cell>
          <cell r="AA1191">
            <v>0</v>
          </cell>
          <cell r="AB1191" t="str">
            <v>1</v>
          </cell>
          <cell r="AC1191">
            <v>0</v>
          </cell>
          <cell r="AD1191">
            <v>544.26</v>
          </cell>
          <cell r="AE1191">
            <v>0</v>
          </cell>
          <cell r="AF1191">
            <v>486</v>
          </cell>
          <cell r="AH1191">
            <v>0</v>
          </cell>
          <cell r="AI1191">
            <v>0</v>
          </cell>
        </row>
        <row r="1192">
          <cell r="A1192" t="str">
            <v>2CN</v>
          </cell>
          <cell r="B1192" t="str">
            <v>JW1</v>
          </cell>
          <cell r="C1192" t="str">
            <v>2523001500</v>
          </cell>
          <cell r="D1192" t="str">
            <v>AZAA01</v>
          </cell>
          <cell r="E1192" t="str">
            <v>A</v>
          </cell>
          <cell r="F1192" t="str">
            <v>JY</v>
          </cell>
          <cell r="G1192">
            <v>2778</v>
          </cell>
          <cell r="H1192">
            <v>2779</v>
          </cell>
          <cell r="I1192" t="str">
            <v>1</v>
          </cell>
          <cell r="L1192" t="str">
            <v>4</v>
          </cell>
          <cell r="M1192" t="str">
            <v>S</v>
          </cell>
          <cell r="N1192" t="str">
            <v>C-SIS                    (ﾄﾖﾀ)</v>
          </cell>
          <cell r="O1192" t="str">
            <v>Bﾋﾟﾗｰｾﾝｻ</v>
          </cell>
          <cell r="P1192" t="str">
            <v>-</v>
          </cell>
          <cell r="Q1192" t="str">
            <v>ｱﾙﾃｯﾂｧ JP/EU</v>
          </cell>
          <cell r="R1192" t="str">
            <v>ｱﾙﾃｯﾂｧ</v>
          </cell>
          <cell r="S1192">
            <v>397</v>
          </cell>
          <cell r="T1192">
            <v>457</v>
          </cell>
          <cell r="U1192">
            <v>526</v>
          </cell>
          <cell r="V1192">
            <v>479</v>
          </cell>
          <cell r="W1192">
            <v>0</v>
          </cell>
          <cell r="X1192">
            <v>0</v>
          </cell>
          <cell r="Y1192">
            <v>1859</v>
          </cell>
          <cell r="Z1192">
            <v>0</v>
          </cell>
          <cell r="AA1192">
            <v>0</v>
          </cell>
          <cell r="AB1192" t="str">
            <v>1</v>
          </cell>
          <cell r="AC1192">
            <v>0</v>
          </cell>
          <cell r="AD1192">
            <v>544.26</v>
          </cell>
          <cell r="AE1192">
            <v>0</v>
          </cell>
          <cell r="AF1192">
            <v>486</v>
          </cell>
          <cell r="AH1192">
            <v>0</v>
          </cell>
          <cell r="AI1192">
            <v>0</v>
          </cell>
        </row>
        <row r="1193">
          <cell r="A1193" t="str">
            <v>2CN</v>
          </cell>
          <cell r="B1193" t="str">
            <v>JW1</v>
          </cell>
          <cell r="C1193" t="str">
            <v>2523001510</v>
          </cell>
          <cell r="D1193" t="str">
            <v>AZAA01</v>
          </cell>
          <cell r="E1193" t="str">
            <v>A</v>
          </cell>
          <cell r="F1193" t="str">
            <v>JY</v>
          </cell>
          <cell r="G1193">
            <v>2778</v>
          </cell>
          <cell r="H1193">
            <v>2779</v>
          </cell>
          <cell r="I1193" t="str">
            <v>1</v>
          </cell>
          <cell r="L1193" t="str">
            <v>4</v>
          </cell>
          <cell r="M1193" t="str">
            <v>S</v>
          </cell>
          <cell r="N1193" t="str">
            <v>C-SIS                    (ﾄﾖﾀ)</v>
          </cell>
          <cell r="O1193" t="str">
            <v>Bﾋﾟﾗｰｾﾝｻ</v>
          </cell>
          <cell r="P1193" t="str">
            <v>-</v>
          </cell>
          <cell r="Q1193" t="str">
            <v>ｱﾙﾃｯﾂｧ US</v>
          </cell>
          <cell r="R1193" t="str">
            <v>ｱﾙﾃｯﾂｧ</v>
          </cell>
          <cell r="S1193">
            <v>489</v>
          </cell>
          <cell r="T1193">
            <v>593</v>
          </cell>
          <cell r="U1193">
            <v>683</v>
          </cell>
          <cell r="V1193">
            <v>621</v>
          </cell>
          <cell r="W1193">
            <v>0</v>
          </cell>
          <cell r="X1193">
            <v>0</v>
          </cell>
          <cell r="Y1193">
            <v>2386</v>
          </cell>
          <cell r="Z1193">
            <v>0</v>
          </cell>
          <cell r="AA1193">
            <v>0</v>
          </cell>
          <cell r="AB1193" t="str">
            <v>1</v>
          </cell>
          <cell r="AC1193">
            <v>0</v>
          </cell>
          <cell r="AD1193">
            <v>543.26</v>
          </cell>
          <cell r="AE1193">
            <v>0</v>
          </cell>
          <cell r="AF1193">
            <v>486</v>
          </cell>
          <cell r="AH1193">
            <v>0</v>
          </cell>
          <cell r="AI1193">
            <v>0</v>
          </cell>
        </row>
        <row r="1194">
          <cell r="A1194" t="str">
            <v>2CN</v>
          </cell>
          <cell r="B1194" t="str">
            <v>JW1</v>
          </cell>
          <cell r="C1194" t="str">
            <v>2523001520</v>
          </cell>
          <cell r="D1194" t="str">
            <v>AZAA01</v>
          </cell>
          <cell r="E1194" t="str">
            <v>A</v>
          </cell>
          <cell r="F1194" t="str">
            <v>JY</v>
          </cell>
          <cell r="G1194">
            <v>2778</v>
          </cell>
          <cell r="H1194">
            <v>2779</v>
          </cell>
          <cell r="I1194" t="str">
            <v>1</v>
          </cell>
          <cell r="L1194" t="str">
            <v>4</v>
          </cell>
          <cell r="M1194" t="str">
            <v>S</v>
          </cell>
          <cell r="N1194" t="str">
            <v>C-SIS                    (ﾄﾖﾀ)</v>
          </cell>
          <cell r="O1194" t="str">
            <v>Bﾋﾟﾗｰｾﾝｻ</v>
          </cell>
          <cell r="P1194" t="str">
            <v>-</v>
          </cell>
          <cell r="Q1194" t="str">
            <v>ｱﾙﾃｯﾂｧ US</v>
          </cell>
          <cell r="R1194" t="str">
            <v>ｱﾙﾃｯﾂｧ</v>
          </cell>
          <cell r="S1194">
            <v>489</v>
          </cell>
          <cell r="T1194">
            <v>593</v>
          </cell>
          <cell r="U1194">
            <v>683</v>
          </cell>
          <cell r="V1194">
            <v>621</v>
          </cell>
          <cell r="W1194">
            <v>0</v>
          </cell>
          <cell r="X1194">
            <v>0</v>
          </cell>
          <cell r="Y1194">
            <v>2386</v>
          </cell>
          <cell r="Z1194">
            <v>0</v>
          </cell>
          <cell r="AA1194">
            <v>0</v>
          </cell>
          <cell r="AB1194" t="str">
            <v>1</v>
          </cell>
          <cell r="AC1194">
            <v>0</v>
          </cell>
          <cell r="AD1194">
            <v>543.26</v>
          </cell>
          <cell r="AE1194">
            <v>0</v>
          </cell>
          <cell r="AF1194">
            <v>486</v>
          </cell>
          <cell r="AH1194">
            <v>0</v>
          </cell>
          <cell r="AI1194">
            <v>0</v>
          </cell>
        </row>
        <row r="1195">
          <cell r="A1195" t="str">
            <v>2CN</v>
          </cell>
          <cell r="B1195" t="str">
            <v>JW1</v>
          </cell>
          <cell r="C1195" t="str">
            <v>2523001650</v>
          </cell>
          <cell r="D1195" t="str">
            <v>AZAA01</v>
          </cell>
          <cell r="E1195" t="str">
            <v>A</v>
          </cell>
          <cell r="F1195" t="str">
            <v>JY</v>
          </cell>
          <cell r="G1195">
            <v>2844</v>
          </cell>
          <cell r="H1195">
            <v>2845</v>
          </cell>
          <cell r="I1195" t="str">
            <v>1</v>
          </cell>
          <cell r="L1195" t="str">
            <v>4</v>
          </cell>
          <cell r="M1195" t="str">
            <v>S</v>
          </cell>
          <cell r="N1195" t="str">
            <v>C-SIS                    (ﾄﾖﾀ)</v>
          </cell>
          <cell r="O1195" t="str">
            <v>Bﾋﾟﾗｰｾﾝｻ</v>
          </cell>
          <cell r="P1195" t="str">
            <v>-</v>
          </cell>
          <cell r="Q1195" t="str">
            <v>ｸﾗｳﾝ</v>
          </cell>
          <cell r="R1195" t="str">
            <v>ｸﾗｳﾝ</v>
          </cell>
          <cell r="S1195">
            <v>14</v>
          </cell>
          <cell r="T1195">
            <v>16</v>
          </cell>
          <cell r="U1195">
            <v>19</v>
          </cell>
          <cell r="V1195">
            <v>18</v>
          </cell>
          <cell r="W1195">
            <v>18</v>
          </cell>
          <cell r="X1195">
            <v>17</v>
          </cell>
          <cell r="Y1195">
            <v>102</v>
          </cell>
          <cell r="Z1195">
            <v>69</v>
          </cell>
          <cell r="AA1195">
            <v>126</v>
          </cell>
          <cell r="AB1195" t="str">
            <v>1</v>
          </cell>
          <cell r="AC1195">
            <v>0</v>
          </cell>
          <cell r="AD1195">
            <v>544.59</v>
          </cell>
          <cell r="AE1195">
            <v>0</v>
          </cell>
          <cell r="AF1195">
            <v>500</v>
          </cell>
          <cell r="AH1195">
            <v>0</v>
          </cell>
          <cell r="AI1195">
            <v>0</v>
          </cell>
        </row>
        <row r="1196">
          <cell r="A1196" t="str">
            <v>2CN</v>
          </cell>
          <cell r="B1196" t="str">
            <v>JW1</v>
          </cell>
          <cell r="C1196" t="str">
            <v>2523001660</v>
          </cell>
          <cell r="D1196" t="str">
            <v>AZAA01</v>
          </cell>
          <cell r="E1196" t="str">
            <v>A</v>
          </cell>
          <cell r="F1196" t="str">
            <v>JY</v>
          </cell>
          <cell r="G1196">
            <v>2831</v>
          </cell>
          <cell r="H1196">
            <v>2832</v>
          </cell>
          <cell r="I1196" t="str">
            <v>1</v>
          </cell>
          <cell r="L1196" t="str">
            <v>4</v>
          </cell>
          <cell r="M1196" t="str">
            <v>S</v>
          </cell>
          <cell r="N1196" t="str">
            <v>C-SIS                    (ﾄﾖﾀ)</v>
          </cell>
          <cell r="O1196" t="str">
            <v>Bﾋﾟﾗｰｾﾝｻ</v>
          </cell>
          <cell r="P1196" t="str">
            <v>-</v>
          </cell>
          <cell r="Q1196" t="str">
            <v>ｸﾗｳﾝ</v>
          </cell>
          <cell r="R1196" t="str">
            <v>ｸﾗｳﾝ</v>
          </cell>
          <cell r="S1196">
            <v>14</v>
          </cell>
          <cell r="T1196">
            <v>16</v>
          </cell>
          <cell r="U1196">
            <v>19</v>
          </cell>
          <cell r="V1196">
            <v>18</v>
          </cell>
          <cell r="W1196">
            <v>18</v>
          </cell>
          <cell r="X1196">
            <v>17</v>
          </cell>
          <cell r="Y1196">
            <v>102</v>
          </cell>
          <cell r="Z1196">
            <v>69</v>
          </cell>
          <cell r="AA1196">
            <v>126</v>
          </cell>
          <cell r="AB1196" t="str">
            <v>1</v>
          </cell>
          <cell r="AC1196">
            <v>0</v>
          </cell>
          <cell r="AD1196">
            <v>536.57000000000005</v>
          </cell>
          <cell r="AE1196">
            <v>0</v>
          </cell>
          <cell r="AF1196">
            <v>500</v>
          </cell>
          <cell r="AH1196">
            <v>0</v>
          </cell>
          <cell r="AI1196">
            <v>0</v>
          </cell>
        </row>
        <row r="1197">
          <cell r="A1197" t="str">
            <v>2CN</v>
          </cell>
          <cell r="B1197" t="str">
            <v>JW4</v>
          </cell>
          <cell r="C1197" t="str">
            <v>2522000010</v>
          </cell>
          <cell r="D1197" t="str">
            <v>XTNB01</v>
          </cell>
          <cell r="E1197" t="str">
            <v>B</v>
          </cell>
          <cell r="F1197" t="str">
            <v>UD</v>
          </cell>
          <cell r="G1197">
            <v>4530</v>
          </cell>
          <cell r="H1197">
            <v>4118</v>
          </cell>
          <cell r="I1197" t="str">
            <v>2</v>
          </cell>
          <cell r="L1197" t="str">
            <v>4</v>
          </cell>
          <cell r="M1197" t="str">
            <v>Q</v>
          </cell>
          <cell r="N1197" t="str">
            <v>ｶｼﾞｭｳ                  (ﾌｼﾞ)</v>
          </cell>
          <cell r="O1197" t="str">
            <v>ｶｼﾞｭｳ</v>
          </cell>
          <cell r="P1197" t="str">
            <v>-</v>
          </cell>
          <cell r="Q1197" t="str">
            <v>SIAﾚｶﾞｼｨ</v>
          </cell>
          <cell r="R1197" t="str">
            <v>ﾚｶﾞｼｰ</v>
          </cell>
          <cell r="S1197">
            <v>9800</v>
          </cell>
          <cell r="T1197">
            <v>8400</v>
          </cell>
          <cell r="U1197">
            <v>0</v>
          </cell>
          <cell r="V1197">
            <v>0</v>
          </cell>
          <cell r="W1197">
            <v>0</v>
          </cell>
          <cell r="X1197">
            <v>0</v>
          </cell>
          <cell r="Y1197">
            <v>18200</v>
          </cell>
          <cell r="Z1197">
            <v>0</v>
          </cell>
          <cell r="AA1197">
            <v>0</v>
          </cell>
          <cell r="AB1197" t="str">
            <v>1</v>
          </cell>
          <cell r="AC1197">
            <v>0</v>
          </cell>
          <cell r="AD1197">
            <v>1984.62</v>
          </cell>
          <cell r="AE1197">
            <v>13</v>
          </cell>
          <cell r="AF1197">
            <v>0</v>
          </cell>
          <cell r="AH1197">
            <v>0</v>
          </cell>
          <cell r="AI1197">
            <v>0</v>
          </cell>
        </row>
        <row r="1198">
          <cell r="A1198" t="str">
            <v>2CN</v>
          </cell>
          <cell r="B1198" t="str">
            <v>JW4</v>
          </cell>
          <cell r="C1198" t="str">
            <v>2522000020</v>
          </cell>
          <cell r="D1198" t="str">
            <v>CZAH05</v>
          </cell>
          <cell r="E1198" t="str">
            <v>A</v>
          </cell>
          <cell r="F1198" t="str">
            <v>JY</v>
          </cell>
          <cell r="G1198">
            <v>4100</v>
          </cell>
          <cell r="H1198">
            <v>4554</v>
          </cell>
          <cell r="I1198" t="str">
            <v>1</v>
          </cell>
          <cell r="L1198" t="str">
            <v>4</v>
          </cell>
          <cell r="M1198" t="str">
            <v>Q</v>
          </cell>
          <cell r="N1198" t="str">
            <v>ｶｼﾞｭｳ                  (ﾌｼﾞ)</v>
          </cell>
          <cell r="O1198" t="str">
            <v>ｶｼﾞｭｳ</v>
          </cell>
          <cell r="P1198" t="str">
            <v>-</v>
          </cell>
          <cell r="Q1198" t="str">
            <v>ﾌｫﾚｽﾀｰ</v>
          </cell>
          <cell r="R1198" t="str">
            <v>ﾌｫﾚｽﾀｰ</v>
          </cell>
          <cell r="S1198">
            <v>4501</v>
          </cell>
          <cell r="T1198">
            <v>5324</v>
          </cell>
          <cell r="U1198">
            <v>6213</v>
          </cell>
          <cell r="V1198">
            <v>5895</v>
          </cell>
          <cell r="W1198">
            <v>4874</v>
          </cell>
          <cell r="X1198">
            <v>6192</v>
          </cell>
          <cell r="Y1198">
            <v>32999</v>
          </cell>
          <cell r="Z1198">
            <v>0</v>
          </cell>
          <cell r="AA1198">
            <v>0</v>
          </cell>
          <cell r="AB1198" t="str">
            <v>5</v>
          </cell>
          <cell r="AC1198">
            <v>0</v>
          </cell>
          <cell r="AD1198">
            <v>1984.62</v>
          </cell>
          <cell r="AE1198">
            <v>0</v>
          </cell>
          <cell r="AF1198">
            <v>0</v>
          </cell>
          <cell r="AH1198">
            <v>0</v>
          </cell>
          <cell r="AI1198">
            <v>0</v>
          </cell>
        </row>
        <row r="1199">
          <cell r="A1199" t="str">
            <v>2CN</v>
          </cell>
          <cell r="B1199" t="str">
            <v>JW5</v>
          </cell>
          <cell r="C1199" t="str">
            <v>1423000020</v>
          </cell>
          <cell r="D1199" t="str">
            <v>AZAA01</v>
          </cell>
          <cell r="E1199" t="str">
            <v>A</v>
          </cell>
          <cell r="F1199" t="str">
            <v>JY</v>
          </cell>
          <cell r="G1199">
            <v>26357</v>
          </cell>
          <cell r="H1199">
            <v>26360</v>
          </cell>
          <cell r="I1199" t="str">
            <v>1</v>
          </cell>
          <cell r="K1199">
            <v>1643</v>
          </cell>
          <cell r="L1199" t="str">
            <v>4</v>
          </cell>
          <cell r="M1199" t="str">
            <v>Q</v>
          </cell>
          <cell r="N1199" t="str">
            <v>PSB-ECU　　　　　　　(ﾄﾖﾀ)</v>
          </cell>
          <cell r="O1199" t="str">
            <v>PSB</v>
          </cell>
          <cell r="P1199" t="str">
            <v>-</v>
          </cell>
          <cell r="Q1199" t="str">
            <v>ｾﾙｼｵ</v>
          </cell>
          <cell r="R1199" t="str">
            <v>ｾﾙｼｵ</v>
          </cell>
          <cell r="S1199">
            <v>292</v>
          </cell>
          <cell r="T1199">
            <v>325</v>
          </cell>
          <cell r="U1199">
            <v>387</v>
          </cell>
          <cell r="V1199">
            <v>352</v>
          </cell>
          <cell r="W1199">
            <v>420</v>
          </cell>
          <cell r="X1199">
            <v>364</v>
          </cell>
          <cell r="Y1199">
            <v>2140</v>
          </cell>
          <cell r="Z1199">
            <v>2250</v>
          </cell>
          <cell r="AA1199">
            <v>1274</v>
          </cell>
          <cell r="AB1199" t="str">
            <v>1</v>
          </cell>
          <cell r="AC1199">
            <v>0</v>
          </cell>
          <cell r="AD1199">
            <v>5805.06</v>
          </cell>
          <cell r="AE1199">
            <v>0</v>
          </cell>
          <cell r="AF1199">
            <v>0</v>
          </cell>
          <cell r="AH1199">
            <v>0</v>
          </cell>
          <cell r="AI1199">
            <v>0</v>
          </cell>
        </row>
        <row r="1200">
          <cell r="A1200" t="str">
            <v>2CN</v>
          </cell>
          <cell r="B1200" t="str">
            <v>JW5</v>
          </cell>
          <cell r="C1200" t="str">
            <v>1423000030</v>
          </cell>
          <cell r="D1200" t="str">
            <v>AZAA01</v>
          </cell>
          <cell r="E1200" t="str">
            <v>A</v>
          </cell>
          <cell r="F1200" t="str">
            <v>JY</v>
          </cell>
          <cell r="G1200">
            <v>8900</v>
          </cell>
          <cell r="H1200">
            <v>8903</v>
          </cell>
          <cell r="I1200" t="str">
            <v>1</v>
          </cell>
          <cell r="K1200">
            <v>108</v>
          </cell>
          <cell r="L1200" t="str">
            <v>4</v>
          </cell>
          <cell r="M1200" t="str">
            <v>Q</v>
          </cell>
          <cell r="N1200" t="str">
            <v>PSB-ECU　　　　　　　(ﾄﾖﾀ)</v>
          </cell>
          <cell r="O1200" t="str">
            <v>PSB</v>
          </cell>
          <cell r="P1200" t="str">
            <v>-</v>
          </cell>
          <cell r="Q1200" t="str">
            <v>ｸﾗｳﾝ</v>
          </cell>
          <cell r="R1200" t="str">
            <v>ｸﾗｳﾝ</v>
          </cell>
          <cell r="S1200">
            <v>544</v>
          </cell>
          <cell r="T1200">
            <v>599</v>
          </cell>
          <cell r="U1200">
            <v>696</v>
          </cell>
          <cell r="V1200">
            <v>633</v>
          </cell>
          <cell r="W1200">
            <v>361</v>
          </cell>
          <cell r="X1200">
            <v>429</v>
          </cell>
          <cell r="Y1200">
            <v>3262</v>
          </cell>
          <cell r="Z1200">
            <v>4310</v>
          </cell>
          <cell r="AA1200">
            <v>7138</v>
          </cell>
          <cell r="AB1200" t="str">
            <v>1</v>
          </cell>
          <cell r="AC1200">
            <v>0</v>
          </cell>
          <cell r="AD1200">
            <v>5472.98</v>
          </cell>
          <cell r="AE1200">
            <v>0</v>
          </cell>
          <cell r="AF1200">
            <v>0</v>
          </cell>
          <cell r="AH1200">
            <v>0</v>
          </cell>
          <cell r="AI1200">
            <v>0</v>
          </cell>
        </row>
        <row r="1201">
          <cell r="A1201" t="str">
            <v>2CN</v>
          </cell>
          <cell r="B1201" t="str">
            <v>JW5</v>
          </cell>
          <cell r="C1201" t="str">
            <v>1423000040</v>
          </cell>
          <cell r="D1201" t="str">
            <v>AZAA01</v>
          </cell>
          <cell r="E1201" t="str">
            <v>A</v>
          </cell>
          <cell r="F1201" t="str">
            <v>JY</v>
          </cell>
          <cell r="G1201">
            <v>8919</v>
          </cell>
          <cell r="H1201">
            <v>8922</v>
          </cell>
          <cell r="I1201" t="str">
            <v>1</v>
          </cell>
          <cell r="K1201">
            <v>127</v>
          </cell>
          <cell r="L1201" t="str">
            <v>4</v>
          </cell>
          <cell r="M1201" t="str">
            <v>Q</v>
          </cell>
          <cell r="N1201" t="str">
            <v>PSB-ECU　　　　　　　(ﾄﾖﾀ)</v>
          </cell>
          <cell r="O1201" t="str">
            <v>PSB</v>
          </cell>
          <cell r="P1201" t="str">
            <v>-</v>
          </cell>
          <cell r="Q1201" t="str">
            <v>ﾏｼﾞｪｽﾀ</v>
          </cell>
          <cell r="R1201" t="str">
            <v>ﾏｼﾞｪｽﾀ</v>
          </cell>
          <cell r="S1201">
            <v>670</v>
          </cell>
          <cell r="T1201">
            <v>742</v>
          </cell>
          <cell r="U1201">
            <v>744</v>
          </cell>
          <cell r="V1201">
            <v>676</v>
          </cell>
          <cell r="W1201">
            <v>610</v>
          </cell>
          <cell r="X1201">
            <v>721</v>
          </cell>
          <cell r="Y1201">
            <v>4163</v>
          </cell>
          <cell r="Z1201">
            <v>3041</v>
          </cell>
          <cell r="AA1201">
            <v>5012</v>
          </cell>
          <cell r="AB1201" t="str">
            <v>1</v>
          </cell>
          <cell r="AC1201">
            <v>0</v>
          </cell>
          <cell r="AD1201">
            <v>5474.44</v>
          </cell>
          <cell r="AE1201">
            <v>0</v>
          </cell>
          <cell r="AF1201">
            <v>0</v>
          </cell>
          <cell r="AH1201">
            <v>0</v>
          </cell>
          <cell r="AI1201">
            <v>0</v>
          </cell>
        </row>
        <row r="1202">
          <cell r="A1202" t="str">
            <v>2CN</v>
          </cell>
          <cell r="B1202" t="str">
            <v>JW5</v>
          </cell>
          <cell r="C1202" t="str">
            <v>1423000050</v>
          </cell>
          <cell r="D1202" t="str">
            <v>AZAA01</v>
          </cell>
          <cell r="E1202" t="str">
            <v>A</v>
          </cell>
          <cell r="F1202" t="str">
            <v>JY</v>
          </cell>
          <cell r="G1202">
            <v>8792</v>
          </cell>
          <cell r="H1202">
            <v>8795</v>
          </cell>
          <cell r="I1202" t="str">
            <v>1</v>
          </cell>
          <cell r="L1202" t="str">
            <v>4</v>
          </cell>
          <cell r="M1202" t="str">
            <v>Q</v>
          </cell>
          <cell r="N1202" t="str">
            <v>PSB-ECU　　　　　　　(ﾄﾖﾀ)</v>
          </cell>
          <cell r="O1202" t="str">
            <v>PSB</v>
          </cell>
          <cell r="P1202" t="str">
            <v>-</v>
          </cell>
          <cell r="Q1202" t="str">
            <v>ｸﾗｳﾝ</v>
          </cell>
          <cell r="R1202" t="str">
            <v>ｸﾗｳﾝ</v>
          </cell>
          <cell r="S1202">
            <v>43</v>
          </cell>
          <cell r="T1202">
            <v>47</v>
          </cell>
          <cell r="U1202">
            <v>48</v>
          </cell>
          <cell r="V1202">
            <v>43</v>
          </cell>
          <cell r="W1202">
            <v>39</v>
          </cell>
          <cell r="X1202">
            <v>46</v>
          </cell>
          <cell r="Y1202">
            <v>266</v>
          </cell>
          <cell r="Z1202">
            <v>196</v>
          </cell>
          <cell r="AA1202">
            <v>320</v>
          </cell>
          <cell r="AB1202" t="str">
            <v>1</v>
          </cell>
          <cell r="AC1202">
            <v>0</v>
          </cell>
          <cell r="AD1202">
            <v>5474.44</v>
          </cell>
          <cell r="AE1202">
            <v>0</v>
          </cell>
          <cell r="AF1202">
            <v>0</v>
          </cell>
          <cell r="AH1202">
            <v>0</v>
          </cell>
          <cell r="AI1202">
            <v>0</v>
          </cell>
        </row>
        <row r="1203">
          <cell r="A1203" t="str">
            <v>2CN</v>
          </cell>
          <cell r="B1203" t="str">
            <v>JW5</v>
          </cell>
          <cell r="C1203" t="str">
            <v>1423000060</v>
          </cell>
          <cell r="D1203" t="str">
            <v>AZAA01</v>
          </cell>
          <cell r="E1203" t="str">
            <v>A</v>
          </cell>
          <cell r="F1203" t="str">
            <v>JY</v>
          </cell>
          <cell r="G1203">
            <v>61615</v>
          </cell>
          <cell r="H1203">
            <v>26201</v>
          </cell>
          <cell r="I1203" t="str">
            <v>1</v>
          </cell>
          <cell r="L1203" t="str">
            <v>4</v>
          </cell>
          <cell r="M1203" t="str">
            <v>Q</v>
          </cell>
          <cell r="N1203" t="str">
            <v>PSB-ECU　　　　　　　(ﾄﾖﾀ)</v>
          </cell>
          <cell r="O1203" t="str">
            <v>PSB</v>
          </cell>
          <cell r="P1203" t="str">
            <v>-</v>
          </cell>
          <cell r="Q1203" t="str">
            <v>ﾏｼﾞｪｽﾀ</v>
          </cell>
          <cell r="R1203" t="str">
            <v>ﾏｼﾞｪｽﾀ</v>
          </cell>
          <cell r="S1203">
            <v>3</v>
          </cell>
          <cell r="T1203">
            <v>4</v>
          </cell>
          <cell r="U1203">
            <v>4</v>
          </cell>
          <cell r="V1203">
            <v>4</v>
          </cell>
          <cell r="W1203">
            <v>4</v>
          </cell>
          <cell r="X1203">
            <v>4</v>
          </cell>
          <cell r="Y1203">
            <v>23</v>
          </cell>
          <cell r="Z1203">
            <v>18</v>
          </cell>
          <cell r="AA1203">
            <v>26</v>
          </cell>
          <cell r="AB1203" t="str">
            <v>?</v>
          </cell>
          <cell r="AC1203">
            <v>0</v>
          </cell>
          <cell r="AD1203">
            <v>5472.98</v>
          </cell>
          <cell r="AE1203">
            <v>0</v>
          </cell>
          <cell r="AF1203">
            <v>0</v>
          </cell>
          <cell r="AH1203">
            <v>0</v>
          </cell>
          <cell r="AI1203">
            <v>0</v>
          </cell>
        </row>
        <row r="1204">
          <cell r="A1204" t="str">
            <v>2CN</v>
          </cell>
          <cell r="B1204" t="str">
            <v>JW5</v>
          </cell>
          <cell r="C1204" t="str">
            <v>1423000070</v>
          </cell>
          <cell r="D1204" t="str">
            <v>AZAA01</v>
          </cell>
          <cell r="E1204" t="str">
            <v>A</v>
          </cell>
          <cell r="F1204" t="str">
            <v>JY</v>
          </cell>
          <cell r="G1204">
            <v>8000</v>
          </cell>
          <cell r="H1204">
            <v>8000</v>
          </cell>
          <cell r="I1204" t="str">
            <v>1</v>
          </cell>
          <cell r="S1204">
            <v>0</v>
          </cell>
          <cell r="T1204">
            <v>0</v>
          </cell>
          <cell r="U1204">
            <v>0</v>
          </cell>
          <cell r="V1204">
            <v>0</v>
          </cell>
          <cell r="W1204">
            <v>1193</v>
          </cell>
          <cell r="X1204">
            <v>1607</v>
          </cell>
          <cell r="Y1204">
            <v>2800</v>
          </cell>
          <cell r="Z1204">
            <v>9600</v>
          </cell>
          <cell r="AA1204">
            <v>11200</v>
          </cell>
          <cell r="AB1204" t="str">
            <v>?</v>
          </cell>
          <cell r="AC1204">
            <v>0</v>
          </cell>
          <cell r="AD1204">
            <v>0</v>
          </cell>
          <cell r="AE1204">
            <v>0</v>
          </cell>
          <cell r="AF1204">
            <v>0</v>
          </cell>
          <cell r="AH1204">
            <v>0</v>
          </cell>
          <cell r="AI1204">
            <v>0</v>
          </cell>
        </row>
        <row r="1205">
          <cell r="A1205" t="str">
            <v>2CN</v>
          </cell>
          <cell r="B1205" t="str">
            <v>JW5</v>
          </cell>
          <cell r="C1205" t="str">
            <v>1423000080</v>
          </cell>
          <cell r="D1205" t="str">
            <v>AZAA01</v>
          </cell>
          <cell r="E1205" t="str">
            <v>A</v>
          </cell>
          <cell r="F1205" t="str">
            <v>JY</v>
          </cell>
          <cell r="G1205">
            <v>8769</v>
          </cell>
          <cell r="H1205">
            <v>8772</v>
          </cell>
          <cell r="I1205" t="str">
            <v>1</v>
          </cell>
          <cell r="L1205" t="str">
            <v>4</v>
          </cell>
          <cell r="M1205" t="str">
            <v>Q</v>
          </cell>
          <cell r="N1205" t="str">
            <v>PSB-ECU　　　　　　　(ﾄﾖﾀ)</v>
          </cell>
          <cell r="O1205" t="str">
            <v>PSB</v>
          </cell>
          <cell r="P1205" t="str">
            <v>-</v>
          </cell>
          <cell r="Q1205" t="str">
            <v>ｱﾘｽﾄ 620N</v>
          </cell>
          <cell r="R1205" t="str">
            <v>ｱﾘｽﾄ</v>
          </cell>
          <cell r="S1205">
            <v>284</v>
          </cell>
          <cell r="T1205">
            <v>317</v>
          </cell>
          <cell r="U1205">
            <v>364</v>
          </cell>
          <cell r="V1205">
            <v>332</v>
          </cell>
          <cell r="W1205">
            <v>305</v>
          </cell>
          <cell r="X1205">
            <v>357</v>
          </cell>
          <cell r="Y1205">
            <v>1959</v>
          </cell>
          <cell r="Z1205">
            <v>1461</v>
          </cell>
          <cell r="AA1205">
            <v>2730</v>
          </cell>
          <cell r="AB1205" t="str">
            <v>1</v>
          </cell>
          <cell r="AC1205">
            <v>0</v>
          </cell>
          <cell r="AD1205">
            <v>5503.85</v>
          </cell>
          <cell r="AE1205">
            <v>0</v>
          </cell>
          <cell r="AF1205">
            <v>0</v>
          </cell>
          <cell r="AH1205">
            <v>0</v>
          </cell>
          <cell r="AI1205">
            <v>0</v>
          </cell>
        </row>
        <row r="1206">
          <cell r="A1206" t="str">
            <v>2CN</v>
          </cell>
          <cell r="B1206" t="str">
            <v>JW5</v>
          </cell>
          <cell r="C1206" t="str">
            <v>1423000080</v>
          </cell>
          <cell r="D1206" t="str">
            <v>AZAA01</v>
          </cell>
          <cell r="E1206" t="str">
            <v>A</v>
          </cell>
          <cell r="F1206" t="str">
            <v>JY</v>
          </cell>
          <cell r="G1206">
            <v>8769</v>
          </cell>
          <cell r="H1206">
            <v>8772</v>
          </cell>
          <cell r="I1206" t="str">
            <v>1</v>
          </cell>
          <cell r="L1206" t="str">
            <v>4</v>
          </cell>
          <cell r="M1206" t="str">
            <v>Q</v>
          </cell>
          <cell r="N1206" t="str">
            <v>PSB-ECU　　　　　　　(ﾄﾖﾀ)</v>
          </cell>
          <cell r="O1206" t="str">
            <v>PSB</v>
          </cell>
          <cell r="P1206" t="str">
            <v>-</v>
          </cell>
          <cell r="Q1206" t="str">
            <v>ｱﾘｽﾄ 620N</v>
          </cell>
          <cell r="R1206" t="str">
            <v>ｱﾘｽﾄ</v>
          </cell>
          <cell r="S1206">
            <v>0</v>
          </cell>
          <cell r="T1206">
            <v>0</v>
          </cell>
          <cell r="U1206">
            <v>0</v>
          </cell>
          <cell r="V1206">
            <v>0</v>
          </cell>
          <cell r="W1206">
            <v>298</v>
          </cell>
          <cell r="X1206">
            <v>402</v>
          </cell>
          <cell r="Y1206">
            <v>700</v>
          </cell>
          <cell r="Z1206">
            <v>2400</v>
          </cell>
          <cell r="AA1206">
            <v>2800</v>
          </cell>
          <cell r="AB1206" t="str">
            <v>1</v>
          </cell>
          <cell r="AC1206">
            <v>0</v>
          </cell>
          <cell r="AD1206">
            <v>5503.85</v>
          </cell>
          <cell r="AE1206">
            <v>0</v>
          </cell>
          <cell r="AF1206">
            <v>0</v>
          </cell>
          <cell r="AH1206">
            <v>0</v>
          </cell>
          <cell r="AI1206">
            <v>0</v>
          </cell>
        </row>
        <row r="1207">
          <cell r="A1207" t="str">
            <v>2CN</v>
          </cell>
          <cell r="B1207" t="str">
            <v>JW5</v>
          </cell>
          <cell r="C1207" t="str">
            <v>1423009920</v>
          </cell>
          <cell r="D1207" t="str">
            <v>AZAA01</v>
          </cell>
          <cell r="E1207" t="str">
            <v>A</v>
          </cell>
          <cell r="F1207" t="str">
            <v>JY</v>
          </cell>
          <cell r="G1207">
            <v>0</v>
          </cell>
          <cell r="H1207">
            <v>8000</v>
          </cell>
          <cell r="I1207" t="str">
            <v>1</v>
          </cell>
          <cell r="S1207">
            <v>0</v>
          </cell>
          <cell r="T1207">
            <v>0</v>
          </cell>
          <cell r="U1207">
            <v>0</v>
          </cell>
          <cell r="V1207">
            <v>0</v>
          </cell>
          <cell r="W1207">
            <v>0</v>
          </cell>
          <cell r="X1207">
            <v>0</v>
          </cell>
          <cell r="Y1207">
            <v>0</v>
          </cell>
          <cell r="Z1207">
            <v>4125</v>
          </cell>
          <cell r="AA1207">
            <v>9153</v>
          </cell>
          <cell r="AC1207">
            <v>0</v>
          </cell>
          <cell r="AD1207">
            <v>0</v>
          </cell>
          <cell r="AE1207">
            <v>0</v>
          </cell>
          <cell r="AF1207">
            <v>0</v>
          </cell>
          <cell r="AH1207">
            <v>0</v>
          </cell>
          <cell r="AI1207">
            <v>0</v>
          </cell>
        </row>
        <row r="1208">
          <cell r="A1208" t="str">
            <v>2CN</v>
          </cell>
          <cell r="B1208" t="str">
            <v>JW5</v>
          </cell>
          <cell r="C1208" t="str">
            <v>1423009930</v>
          </cell>
          <cell r="D1208" t="str">
            <v>AZAA01</v>
          </cell>
          <cell r="E1208" t="str">
            <v>A</v>
          </cell>
          <cell r="F1208" t="str">
            <v>JY</v>
          </cell>
          <cell r="G1208">
            <v>8940</v>
          </cell>
          <cell r="H1208">
            <v>8000</v>
          </cell>
          <cell r="I1208" t="str">
            <v>1</v>
          </cell>
          <cell r="L1208" t="str">
            <v>4</v>
          </cell>
          <cell r="M1208" t="str">
            <v>Q</v>
          </cell>
          <cell r="N1208" t="str">
            <v>PSB-ECU　　　　　　　(ﾄﾖﾀ)</v>
          </cell>
          <cell r="O1208" t="str">
            <v>PSB</v>
          </cell>
          <cell r="P1208" t="str">
            <v>-</v>
          </cell>
          <cell r="Q1208" t="str">
            <v>ｳｨﾝﾀﾞﾑ</v>
          </cell>
          <cell r="R1208" t="str">
            <v>ｶﾑﾘ</v>
          </cell>
          <cell r="S1208">
            <v>0</v>
          </cell>
          <cell r="T1208">
            <v>0</v>
          </cell>
          <cell r="U1208">
            <v>0</v>
          </cell>
          <cell r="V1208">
            <v>0</v>
          </cell>
          <cell r="W1208">
            <v>0</v>
          </cell>
          <cell r="X1208">
            <v>0</v>
          </cell>
          <cell r="Y1208">
            <v>0</v>
          </cell>
          <cell r="Z1208">
            <v>5290</v>
          </cell>
          <cell r="AA1208">
            <v>14536</v>
          </cell>
          <cell r="AB1208" t="str">
            <v>?</v>
          </cell>
          <cell r="AC1208">
            <v>0</v>
          </cell>
          <cell r="AD1208">
            <v>0</v>
          </cell>
          <cell r="AE1208">
            <v>0</v>
          </cell>
          <cell r="AF1208">
            <v>0</v>
          </cell>
          <cell r="AH1208">
            <v>0</v>
          </cell>
          <cell r="AI1208">
            <v>0</v>
          </cell>
        </row>
        <row r="1209">
          <cell r="A1209" t="str">
            <v>2CN</v>
          </cell>
          <cell r="B1209" t="str">
            <v>JW5</v>
          </cell>
          <cell r="C1209" t="str">
            <v>1423009940</v>
          </cell>
          <cell r="D1209" t="str">
            <v>AZAA01</v>
          </cell>
          <cell r="E1209" t="str">
            <v>A</v>
          </cell>
          <cell r="F1209" t="str">
            <v>JY</v>
          </cell>
          <cell r="G1209">
            <v>8940</v>
          </cell>
          <cell r="H1209">
            <v>8000</v>
          </cell>
          <cell r="I1209" t="str">
            <v>1</v>
          </cell>
          <cell r="L1209" t="str">
            <v>4</v>
          </cell>
          <cell r="M1209" t="str">
            <v>Q</v>
          </cell>
          <cell r="N1209" t="str">
            <v>PSB-ECU　　　　　　　(ﾄﾖﾀ)</v>
          </cell>
          <cell r="O1209" t="str">
            <v>PSB</v>
          </cell>
          <cell r="P1209" t="str">
            <v>-</v>
          </cell>
          <cell r="Q1209" t="str">
            <v>ｴｽﾃｨﾏ</v>
          </cell>
          <cell r="R1209" t="str">
            <v>ｴｽﾃｨﾏ</v>
          </cell>
          <cell r="S1209">
            <v>0</v>
          </cell>
          <cell r="T1209">
            <v>0</v>
          </cell>
          <cell r="U1209">
            <v>0</v>
          </cell>
          <cell r="V1209">
            <v>0</v>
          </cell>
          <cell r="W1209">
            <v>95</v>
          </cell>
          <cell r="X1209">
            <v>252</v>
          </cell>
          <cell r="Y1209">
            <v>347</v>
          </cell>
          <cell r="Z1209">
            <v>2941</v>
          </cell>
          <cell r="AA1209">
            <v>4312</v>
          </cell>
          <cell r="AB1209" t="str">
            <v>?</v>
          </cell>
          <cell r="AC1209">
            <v>0</v>
          </cell>
          <cell r="AD1209">
            <v>0</v>
          </cell>
          <cell r="AE1209">
            <v>0</v>
          </cell>
          <cell r="AF1209">
            <v>0</v>
          </cell>
          <cell r="AH1209">
            <v>0</v>
          </cell>
          <cell r="AI1209">
            <v>0</v>
          </cell>
        </row>
        <row r="1210">
          <cell r="A1210" t="str">
            <v>2CN</v>
          </cell>
          <cell r="B1210" t="str">
            <v>JW5</v>
          </cell>
          <cell r="C1210" t="str">
            <v>1423009970</v>
          </cell>
          <cell r="D1210" t="str">
            <v>AZAA01</v>
          </cell>
          <cell r="E1210" t="str">
            <v>A</v>
          </cell>
          <cell r="F1210" t="str">
            <v>JY</v>
          </cell>
          <cell r="G1210">
            <v>8940</v>
          </cell>
          <cell r="H1210">
            <v>8000</v>
          </cell>
          <cell r="I1210" t="str">
            <v>1</v>
          </cell>
          <cell r="L1210" t="str">
            <v>4</v>
          </cell>
          <cell r="M1210" t="str">
            <v>Q</v>
          </cell>
          <cell r="N1210" t="str">
            <v>PSB-ECU　　　　　　　(ﾄﾖﾀ)</v>
          </cell>
          <cell r="O1210" t="str">
            <v>PSB</v>
          </cell>
          <cell r="P1210" t="str">
            <v>-</v>
          </cell>
          <cell r="Q1210" t="str">
            <v>ｱﾘｽﾄ</v>
          </cell>
          <cell r="R1210" t="str">
            <v>ｸﾗｳﾝ</v>
          </cell>
          <cell r="S1210">
            <v>0</v>
          </cell>
          <cell r="T1210">
            <v>0</v>
          </cell>
          <cell r="U1210">
            <v>0</v>
          </cell>
          <cell r="V1210">
            <v>0</v>
          </cell>
          <cell r="W1210">
            <v>0</v>
          </cell>
          <cell r="X1210">
            <v>0</v>
          </cell>
          <cell r="Y1210">
            <v>0</v>
          </cell>
          <cell r="Z1210">
            <v>1800</v>
          </cell>
          <cell r="AA1210">
            <v>13651</v>
          </cell>
          <cell r="AB1210" t="str">
            <v>?</v>
          </cell>
          <cell r="AC1210">
            <v>0</v>
          </cell>
          <cell r="AD1210">
            <v>0</v>
          </cell>
          <cell r="AE1210">
            <v>0</v>
          </cell>
          <cell r="AF1210">
            <v>0</v>
          </cell>
          <cell r="AH1210">
            <v>0</v>
          </cell>
          <cell r="AI1210">
            <v>0</v>
          </cell>
        </row>
        <row r="1211">
          <cell r="A1211" t="str">
            <v>2CN</v>
          </cell>
          <cell r="B1211" t="str">
            <v>JW5</v>
          </cell>
          <cell r="C1211" t="str">
            <v>1423009980</v>
          </cell>
          <cell r="D1211" t="str">
            <v>AZAA01</v>
          </cell>
          <cell r="E1211" t="str">
            <v>A</v>
          </cell>
          <cell r="F1211" t="str">
            <v>JY</v>
          </cell>
          <cell r="G1211">
            <v>8940</v>
          </cell>
          <cell r="H1211">
            <v>8000</v>
          </cell>
          <cell r="I1211" t="str">
            <v>1</v>
          </cell>
          <cell r="L1211" t="str">
            <v>4</v>
          </cell>
          <cell r="M1211" t="str">
            <v>Q</v>
          </cell>
          <cell r="N1211" t="str">
            <v>PSB-ECU　　　　　　　(ﾄﾖﾀ)</v>
          </cell>
          <cell r="O1211" t="str">
            <v>PSB</v>
          </cell>
          <cell r="P1211" t="str">
            <v>-</v>
          </cell>
          <cell r="Q1211" t="str">
            <v>ｱﾘｽﾄ</v>
          </cell>
          <cell r="R1211" t="str">
            <v>ｸﾗｳﾝ</v>
          </cell>
          <cell r="S1211">
            <v>0</v>
          </cell>
          <cell r="T1211">
            <v>0</v>
          </cell>
          <cell r="U1211">
            <v>0</v>
          </cell>
          <cell r="V1211">
            <v>0</v>
          </cell>
          <cell r="W1211">
            <v>0</v>
          </cell>
          <cell r="X1211">
            <v>0</v>
          </cell>
          <cell r="Y1211">
            <v>0</v>
          </cell>
          <cell r="Z1211">
            <v>0</v>
          </cell>
          <cell r="AA1211">
            <v>8588</v>
          </cell>
          <cell r="AB1211" t="str">
            <v>?</v>
          </cell>
          <cell r="AC1211">
            <v>0</v>
          </cell>
          <cell r="AD1211">
            <v>0</v>
          </cell>
          <cell r="AE1211">
            <v>0</v>
          </cell>
          <cell r="AF1211">
            <v>0</v>
          </cell>
          <cell r="AH1211">
            <v>0</v>
          </cell>
          <cell r="AI1211">
            <v>0</v>
          </cell>
        </row>
        <row r="1212">
          <cell r="A1212" t="str">
            <v>2CN</v>
          </cell>
          <cell r="B1212" t="str">
            <v>JW5</v>
          </cell>
          <cell r="C1212" t="str">
            <v>1423009990</v>
          </cell>
          <cell r="D1212" t="str">
            <v>AZAA01</v>
          </cell>
          <cell r="E1212" t="str">
            <v>A</v>
          </cell>
          <cell r="F1212" t="str">
            <v>JY</v>
          </cell>
          <cell r="G1212">
            <v>0</v>
          </cell>
          <cell r="H1212">
            <v>7500</v>
          </cell>
          <cell r="I1212" t="str">
            <v>1</v>
          </cell>
          <cell r="S1212">
            <v>0</v>
          </cell>
          <cell r="T1212">
            <v>0</v>
          </cell>
          <cell r="U1212">
            <v>0</v>
          </cell>
          <cell r="V1212">
            <v>0</v>
          </cell>
          <cell r="W1212">
            <v>0</v>
          </cell>
          <cell r="X1212">
            <v>0</v>
          </cell>
          <cell r="Y1212">
            <v>0</v>
          </cell>
          <cell r="Z1212">
            <v>0</v>
          </cell>
          <cell r="AA1212">
            <v>6786</v>
          </cell>
          <cell r="AC1212">
            <v>0</v>
          </cell>
          <cell r="AD1212">
            <v>0</v>
          </cell>
          <cell r="AE1212">
            <v>0</v>
          </cell>
          <cell r="AF1212">
            <v>0</v>
          </cell>
          <cell r="AH1212">
            <v>0</v>
          </cell>
          <cell r="AI1212">
            <v>0</v>
          </cell>
        </row>
        <row r="1213">
          <cell r="A1213" t="str">
            <v>2CR</v>
          </cell>
          <cell r="B1213" t="str">
            <v>2R0</v>
          </cell>
          <cell r="C1213" t="str">
            <v>1129000020</v>
          </cell>
          <cell r="D1213" t="str">
            <v>DZEZ03</v>
          </cell>
          <cell r="E1213" t="str">
            <v>A</v>
          </cell>
          <cell r="F1213" t="str">
            <v>JY</v>
          </cell>
          <cell r="G1213">
            <v>4830</v>
          </cell>
          <cell r="H1213">
            <v>4826</v>
          </cell>
          <cell r="I1213" t="str">
            <v>1</v>
          </cell>
          <cell r="L1213" t="str">
            <v>6</v>
          </cell>
          <cell r="M1213" t="str">
            <v>W</v>
          </cell>
          <cell r="N1213" t="str">
            <v>EPS-ECU</v>
          </cell>
          <cell r="O1213" t="str">
            <v>EPS-EG</v>
          </cell>
          <cell r="P1213" t="str">
            <v>-</v>
          </cell>
          <cell r="Q1213" t="str">
            <v>ｻﾝﾊﾞｰ</v>
          </cell>
          <cell r="R1213" t="str">
            <v>ｻﾝﾊﾞｰ</v>
          </cell>
          <cell r="S1213">
            <v>56</v>
          </cell>
          <cell r="T1213">
            <v>56</v>
          </cell>
          <cell r="U1213">
            <v>56</v>
          </cell>
          <cell r="V1213">
            <v>56</v>
          </cell>
          <cell r="W1213">
            <v>56</v>
          </cell>
          <cell r="X1213">
            <v>56</v>
          </cell>
          <cell r="Y1213">
            <v>336</v>
          </cell>
          <cell r="Z1213">
            <v>336</v>
          </cell>
          <cell r="AA1213">
            <v>168</v>
          </cell>
          <cell r="AB1213" t="str">
            <v>1</v>
          </cell>
          <cell r="AC1213">
            <v>0</v>
          </cell>
          <cell r="AD1213">
            <v>4025.87</v>
          </cell>
          <cell r="AE1213">
            <v>0</v>
          </cell>
          <cell r="AF1213">
            <v>694</v>
          </cell>
          <cell r="AH1213">
            <v>1567</v>
          </cell>
          <cell r="AI1213">
            <v>0</v>
          </cell>
        </row>
        <row r="1214">
          <cell r="A1214" t="str">
            <v>2CR</v>
          </cell>
          <cell r="B1214" t="str">
            <v>2R0</v>
          </cell>
          <cell r="C1214" t="str">
            <v>1129000120</v>
          </cell>
          <cell r="D1214" t="str">
            <v>DZEZ03</v>
          </cell>
          <cell r="E1214" t="str">
            <v>A</v>
          </cell>
          <cell r="F1214" t="str">
            <v>JY</v>
          </cell>
          <cell r="G1214">
            <v>46682</v>
          </cell>
          <cell r="H1214">
            <v>46750</v>
          </cell>
          <cell r="I1214" t="str">
            <v>1</v>
          </cell>
          <cell r="L1214" t="str">
            <v>6</v>
          </cell>
          <cell r="M1214" t="str">
            <v>W</v>
          </cell>
          <cell r="N1214" t="str">
            <v>EPS-ECU</v>
          </cell>
          <cell r="O1214" t="str">
            <v>EPS-EG</v>
          </cell>
          <cell r="P1214" t="str">
            <v>-</v>
          </cell>
          <cell r="Q1214" t="str">
            <v>ｻﾝﾊﾞｰEV</v>
          </cell>
          <cell r="R1214" t="str">
            <v>ｻﾝﾊﾞｰ</v>
          </cell>
          <cell r="S1214">
            <v>0</v>
          </cell>
          <cell r="T1214">
            <v>0</v>
          </cell>
          <cell r="U1214">
            <v>0</v>
          </cell>
          <cell r="V1214">
            <v>0</v>
          </cell>
          <cell r="W1214">
            <v>2</v>
          </cell>
          <cell r="X1214">
            <v>0</v>
          </cell>
          <cell r="Y1214">
            <v>2</v>
          </cell>
          <cell r="Z1214">
            <v>2</v>
          </cell>
          <cell r="AA1214">
            <v>4</v>
          </cell>
          <cell r="AB1214" t="str">
            <v>1</v>
          </cell>
          <cell r="AC1214">
            <v>0</v>
          </cell>
          <cell r="AD1214">
            <v>4846.22</v>
          </cell>
          <cell r="AE1214">
            <v>0</v>
          </cell>
          <cell r="AF1214">
            <v>694</v>
          </cell>
          <cell r="AH1214">
            <v>1584</v>
          </cell>
          <cell r="AI1214">
            <v>0</v>
          </cell>
        </row>
        <row r="1215">
          <cell r="A1215" t="str">
            <v>2CR</v>
          </cell>
          <cell r="B1215" t="str">
            <v>2R0</v>
          </cell>
          <cell r="C1215" t="str">
            <v>1129000200</v>
          </cell>
          <cell r="D1215" t="str">
            <v>DZEZ03</v>
          </cell>
          <cell r="E1215" t="str">
            <v>A</v>
          </cell>
          <cell r="F1215" t="str">
            <v>JY</v>
          </cell>
          <cell r="G1215">
            <v>5745</v>
          </cell>
          <cell r="H1215">
            <v>5744</v>
          </cell>
          <cell r="I1215" t="str">
            <v>1</v>
          </cell>
          <cell r="L1215" t="str">
            <v>6</v>
          </cell>
          <cell r="M1215" t="str">
            <v>W</v>
          </cell>
          <cell r="N1215" t="str">
            <v>EPS-ECU</v>
          </cell>
          <cell r="O1215" t="str">
            <v>EPS-EG</v>
          </cell>
          <cell r="P1215" t="str">
            <v>-</v>
          </cell>
          <cell r="Q1215" t="str">
            <v>ﾃﾞﾐｵ</v>
          </cell>
          <cell r="R1215" t="str">
            <v>ﾃﾞﾐｵ</v>
          </cell>
          <cell r="S1215">
            <v>280</v>
          </cell>
          <cell r="T1215">
            <v>280</v>
          </cell>
          <cell r="U1215">
            <v>280</v>
          </cell>
          <cell r="V1215">
            <v>280</v>
          </cell>
          <cell r="W1215">
            <v>280</v>
          </cell>
          <cell r="X1215">
            <v>280</v>
          </cell>
          <cell r="Y1215">
            <v>1680</v>
          </cell>
          <cell r="Z1215">
            <v>1680</v>
          </cell>
          <cell r="AA1215">
            <v>3360</v>
          </cell>
          <cell r="AB1215" t="str">
            <v>1</v>
          </cell>
          <cell r="AC1215">
            <v>0</v>
          </cell>
          <cell r="AD1215">
            <v>3305.58</v>
          </cell>
          <cell r="AE1215">
            <v>0</v>
          </cell>
          <cell r="AF1215">
            <v>694</v>
          </cell>
          <cell r="AH1215">
            <v>1627</v>
          </cell>
          <cell r="AI1215">
            <v>0</v>
          </cell>
        </row>
        <row r="1216">
          <cell r="A1216" t="str">
            <v>2CR</v>
          </cell>
          <cell r="B1216" t="str">
            <v>2R0</v>
          </cell>
          <cell r="C1216" t="str">
            <v>1129000230</v>
          </cell>
          <cell r="D1216" t="str">
            <v>DZEZ03</v>
          </cell>
          <cell r="E1216" t="str">
            <v>A</v>
          </cell>
          <cell r="F1216" t="str">
            <v>JY</v>
          </cell>
          <cell r="G1216">
            <v>5160</v>
          </cell>
          <cell r="H1216">
            <v>5160</v>
          </cell>
          <cell r="I1216" t="str">
            <v>1</v>
          </cell>
          <cell r="L1216" t="str">
            <v>6</v>
          </cell>
          <cell r="M1216" t="str">
            <v>W</v>
          </cell>
          <cell r="N1216" t="str">
            <v>EPS-ECU</v>
          </cell>
          <cell r="O1216" t="str">
            <v>EPS-EG</v>
          </cell>
          <cell r="P1216" t="str">
            <v>-</v>
          </cell>
          <cell r="Q1216" t="str">
            <v>ｻﾝﾊﾞｰ</v>
          </cell>
          <cell r="R1216" t="str">
            <v>ｻﾝﾊﾞｰ</v>
          </cell>
          <cell r="S1216">
            <v>9000</v>
          </cell>
          <cell r="T1216">
            <v>10000</v>
          </cell>
          <cell r="U1216">
            <v>10000</v>
          </cell>
          <cell r="V1216">
            <v>11000</v>
          </cell>
          <cell r="W1216">
            <v>10000</v>
          </cell>
          <cell r="X1216">
            <v>12000</v>
          </cell>
          <cell r="Y1216">
            <v>62000</v>
          </cell>
          <cell r="Z1216">
            <v>62000</v>
          </cell>
          <cell r="AA1216">
            <v>124000</v>
          </cell>
          <cell r="AB1216" t="str">
            <v>1</v>
          </cell>
          <cell r="AC1216">
            <v>0</v>
          </cell>
          <cell r="AD1216">
            <v>2678.56</v>
          </cell>
          <cell r="AE1216">
            <v>0</v>
          </cell>
          <cell r="AF1216">
            <v>0</v>
          </cell>
          <cell r="AH1216">
            <v>1343</v>
          </cell>
          <cell r="AI1216">
            <v>0</v>
          </cell>
        </row>
        <row r="1217">
          <cell r="A1217" t="str">
            <v>2CR</v>
          </cell>
          <cell r="B1217" t="str">
            <v>2R0</v>
          </cell>
          <cell r="C1217" t="str">
            <v>1129000320</v>
          </cell>
          <cell r="D1217" t="str">
            <v>DZEZ03</v>
          </cell>
          <cell r="E1217" t="str">
            <v>A</v>
          </cell>
          <cell r="F1217" t="str">
            <v>JY</v>
          </cell>
          <cell r="G1217">
            <v>5071</v>
          </cell>
          <cell r="H1217">
            <v>5071</v>
          </cell>
          <cell r="I1217" t="str">
            <v>1</v>
          </cell>
          <cell r="L1217" t="str">
            <v>6</v>
          </cell>
          <cell r="M1217" t="str">
            <v>W</v>
          </cell>
          <cell r="N1217" t="str">
            <v>EPS-ECU</v>
          </cell>
          <cell r="O1217" t="str">
            <v>EPS-ﾋｮｳｼﾞｭﾝ</v>
          </cell>
          <cell r="P1217" t="str">
            <v>-</v>
          </cell>
          <cell r="Q1217" t="str">
            <v>ﾐﾗ(Y210), ﾑｰｳﾞ ﾗﾃ</v>
          </cell>
          <cell r="R1217" t="str">
            <v>Y210</v>
          </cell>
          <cell r="S1217">
            <v>10000</v>
          </cell>
          <cell r="T1217">
            <v>10000</v>
          </cell>
          <cell r="U1217">
            <v>10000</v>
          </cell>
          <cell r="V1217">
            <v>10000</v>
          </cell>
          <cell r="W1217">
            <v>9000</v>
          </cell>
          <cell r="X1217">
            <v>10000</v>
          </cell>
          <cell r="Y1217">
            <v>59000</v>
          </cell>
          <cell r="Z1217">
            <v>50000</v>
          </cell>
          <cell r="AA1217">
            <v>102000</v>
          </cell>
          <cell r="AB1217" t="str">
            <v>1</v>
          </cell>
          <cell r="AC1217">
            <v>0</v>
          </cell>
          <cell r="AD1217">
            <v>2594.04</v>
          </cell>
          <cell r="AE1217">
            <v>0</v>
          </cell>
          <cell r="AF1217">
            <v>0</v>
          </cell>
          <cell r="AH1217">
            <v>890</v>
          </cell>
          <cell r="AI1217">
            <v>0</v>
          </cell>
        </row>
        <row r="1218">
          <cell r="A1218" t="str">
            <v>2CR</v>
          </cell>
          <cell r="B1218" t="str">
            <v>2R0</v>
          </cell>
          <cell r="C1218" t="str">
            <v>1129000350</v>
          </cell>
          <cell r="D1218" t="str">
            <v>DZEZ03</v>
          </cell>
          <cell r="E1218" t="str">
            <v>A</v>
          </cell>
          <cell r="F1218" t="str">
            <v>JY</v>
          </cell>
          <cell r="G1218">
            <v>5076</v>
          </cell>
          <cell r="H1218">
            <v>5075</v>
          </cell>
          <cell r="I1218" t="str">
            <v>1</v>
          </cell>
          <cell r="L1218" t="str">
            <v>6</v>
          </cell>
          <cell r="M1218" t="str">
            <v>W</v>
          </cell>
          <cell r="N1218" t="str">
            <v>EPS-ECU</v>
          </cell>
          <cell r="O1218" t="str">
            <v>EPS-ﾋｮｳｼﾞｭﾝ</v>
          </cell>
          <cell r="P1218" t="str">
            <v>-</v>
          </cell>
          <cell r="Q1218" t="str">
            <v>ﾐﾗ(Y210)</v>
          </cell>
          <cell r="R1218" t="str">
            <v>Y210</v>
          </cell>
          <cell r="S1218">
            <v>1800</v>
          </cell>
          <cell r="T1218">
            <v>1800</v>
          </cell>
          <cell r="U1218">
            <v>1800</v>
          </cell>
          <cell r="V1218">
            <v>1800</v>
          </cell>
          <cell r="W1218">
            <v>1700</v>
          </cell>
          <cell r="X1218">
            <v>1800</v>
          </cell>
          <cell r="Y1218">
            <v>10700</v>
          </cell>
          <cell r="Z1218">
            <v>10600</v>
          </cell>
          <cell r="AA1218">
            <v>21200</v>
          </cell>
          <cell r="AB1218" t="str">
            <v>1</v>
          </cell>
          <cell r="AC1218">
            <v>0</v>
          </cell>
          <cell r="AD1218">
            <v>2587.9299999999998</v>
          </cell>
          <cell r="AE1218">
            <v>0</v>
          </cell>
          <cell r="AF1218">
            <v>0</v>
          </cell>
          <cell r="AH1218">
            <v>890</v>
          </cell>
          <cell r="AI1218">
            <v>0</v>
          </cell>
        </row>
        <row r="1219">
          <cell r="A1219" t="str">
            <v>2CR</v>
          </cell>
          <cell r="B1219" t="str">
            <v>2R0</v>
          </cell>
          <cell r="C1219" t="str">
            <v>1129000410</v>
          </cell>
          <cell r="D1219" t="str">
            <v>DZEZ03</v>
          </cell>
          <cell r="E1219" t="str">
            <v>A</v>
          </cell>
          <cell r="F1219" t="str">
            <v>JY</v>
          </cell>
          <cell r="G1219">
            <v>5071</v>
          </cell>
          <cell r="H1219">
            <v>5070</v>
          </cell>
          <cell r="I1219" t="str">
            <v>1</v>
          </cell>
          <cell r="L1219" t="str">
            <v>6</v>
          </cell>
          <cell r="M1219" t="str">
            <v>W</v>
          </cell>
          <cell r="N1219" t="str">
            <v>EPS-ECU</v>
          </cell>
          <cell r="O1219" t="str">
            <v>EPS-ﾋｮｳｼﾞｭﾝ</v>
          </cell>
          <cell r="P1219" t="str">
            <v>-</v>
          </cell>
          <cell r="Q1219" t="str">
            <v>ﾐﾗ(Y210)</v>
          </cell>
          <cell r="R1219" t="str">
            <v>Y210</v>
          </cell>
          <cell r="S1219">
            <v>1600</v>
          </cell>
          <cell r="T1219">
            <v>1300</v>
          </cell>
          <cell r="U1219">
            <v>1300</v>
          </cell>
          <cell r="V1219">
            <v>1300</v>
          </cell>
          <cell r="W1219">
            <v>1300</v>
          </cell>
          <cell r="X1219">
            <v>1400</v>
          </cell>
          <cell r="Y1219">
            <v>8200</v>
          </cell>
          <cell r="Z1219">
            <v>8200</v>
          </cell>
          <cell r="AA1219">
            <v>16400</v>
          </cell>
          <cell r="AB1219" t="str">
            <v>1</v>
          </cell>
          <cell r="AC1219">
            <v>0</v>
          </cell>
          <cell r="AD1219">
            <v>2594.34</v>
          </cell>
          <cell r="AE1219">
            <v>0</v>
          </cell>
          <cell r="AF1219">
            <v>0</v>
          </cell>
          <cell r="AH1219">
            <v>890</v>
          </cell>
          <cell r="AI1219">
            <v>0</v>
          </cell>
        </row>
        <row r="1220">
          <cell r="A1220" t="str">
            <v>2CR</v>
          </cell>
          <cell r="B1220" t="str">
            <v>2R0</v>
          </cell>
          <cell r="C1220" t="str">
            <v>1129000420</v>
          </cell>
          <cell r="D1220" t="str">
            <v>DZEZ03</v>
          </cell>
          <cell r="E1220" t="str">
            <v>A</v>
          </cell>
          <cell r="F1220" t="str">
            <v>JY</v>
          </cell>
          <cell r="G1220">
            <v>5071</v>
          </cell>
          <cell r="H1220">
            <v>5071</v>
          </cell>
          <cell r="I1220" t="str">
            <v>1</v>
          </cell>
          <cell r="L1220" t="str">
            <v>6</v>
          </cell>
          <cell r="M1220" t="str">
            <v>W</v>
          </cell>
          <cell r="N1220" t="str">
            <v>EPS-ECU</v>
          </cell>
          <cell r="O1220" t="str">
            <v>EPS-ﾋｮｳｼﾞｭﾝ</v>
          </cell>
          <cell r="P1220" t="str">
            <v>-</v>
          </cell>
          <cell r="Q1220" t="str">
            <v>ﾐﾗ(Y210)</v>
          </cell>
          <cell r="R1220" t="str">
            <v>Y210</v>
          </cell>
          <cell r="S1220">
            <v>700</v>
          </cell>
          <cell r="T1220">
            <v>700</v>
          </cell>
          <cell r="U1220">
            <v>700</v>
          </cell>
          <cell r="V1220">
            <v>700</v>
          </cell>
          <cell r="W1220">
            <v>600</v>
          </cell>
          <cell r="X1220">
            <v>700</v>
          </cell>
          <cell r="Y1220">
            <v>4100</v>
          </cell>
          <cell r="Z1220">
            <v>4100</v>
          </cell>
          <cell r="AA1220">
            <v>8200</v>
          </cell>
          <cell r="AB1220" t="str">
            <v>1</v>
          </cell>
          <cell r="AC1220">
            <v>0</v>
          </cell>
          <cell r="AD1220">
            <v>2594.7399999999998</v>
          </cell>
          <cell r="AE1220">
            <v>0</v>
          </cell>
          <cell r="AF1220">
            <v>0</v>
          </cell>
          <cell r="AH1220">
            <v>890</v>
          </cell>
          <cell r="AI1220">
            <v>0</v>
          </cell>
        </row>
        <row r="1221">
          <cell r="A1221" t="str">
            <v>2CR</v>
          </cell>
          <cell r="B1221" t="str">
            <v>2R0</v>
          </cell>
          <cell r="C1221" t="str">
            <v>1129000490</v>
          </cell>
          <cell r="D1221" t="str">
            <v>AZAA01</v>
          </cell>
          <cell r="E1221" t="str">
            <v>A</v>
          </cell>
          <cell r="F1221" t="str">
            <v>JY</v>
          </cell>
          <cell r="G1221">
            <v>5325</v>
          </cell>
          <cell r="H1221">
            <v>5303</v>
          </cell>
          <cell r="I1221" t="str">
            <v>1</v>
          </cell>
          <cell r="K1221">
            <v>24</v>
          </cell>
          <cell r="L1221" t="str">
            <v>6</v>
          </cell>
          <cell r="M1221" t="str">
            <v>W</v>
          </cell>
          <cell r="N1221" t="str">
            <v>EPS-ECU</v>
          </cell>
          <cell r="O1221" t="str">
            <v>EPS-ﾋｮｳｼﾞｭﾝ</v>
          </cell>
          <cell r="P1221" t="str">
            <v>-</v>
          </cell>
          <cell r="Q1221" t="str">
            <v>ｼｴﾝﾀ</v>
          </cell>
          <cell r="R1221" t="str">
            <v>ｼｴﾝﾀ</v>
          </cell>
          <cell r="S1221">
            <v>3184</v>
          </cell>
          <cell r="T1221">
            <v>3551</v>
          </cell>
          <cell r="U1221">
            <v>3387</v>
          </cell>
          <cell r="V1221">
            <v>3087</v>
          </cell>
          <cell r="W1221">
            <v>3411</v>
          </cell>
          <cell r="X1221">
            <v>3380</v>
          </cell>
          <cell r="Y1221">
            <v>20000</v>
          </cell>
          <cell r="Z1221">
            <v>20000</v>
          </cell>
          <cell r="AA1221">
            <v>45000</v>
          </cell>
          <cell r="AB1221" t="str">
            <v>1</v>
          </cell>
          <cell r="AC1221">
            <v>0</v>
          </cell>
          <cell r="AD1221">
            <v>2706.57</v>
          </cell>
          <cell r="AE1221">
            <v>0</v>
          </cell>
          <cell r="AF1221">
            <v>0</v>
          </cell>
          <cell r="AH1221">
            <v>892</v>
          </cell>
          <cell r="AI1221">
            <v>0</v>
          </cell>
        </row>
        <row r="1222">
          <cell r="A1222" t="str">
            <v>2CR</v>
          </cell>
          <cell r="B1222" t="str">
            <v>2R0</v>
          </cell>
          <cell r="C1222" t="str">
            <v>1129000620</v>
          </cell>
          <cell r="D1222" t="str">
            <v>DZEZ03</v>
          </cell>
          <cell r="E1222" t="str">
            <v>A</v>
          </cell>
          <cell r="F1222" t="str">
            <v>JY</v>
          </cell>
          <cell r="G1222">
            <v>5059</v>
          </cell>
          <cell r="H1222">
            <v>5058</v>
          </cell>
          <cell r="I1222" t="str">
            <v>1</v>
          </cell>
          <cell r="L1222" t="str">
            <v>6</v>
          </cell>
          <cell r="M1222" t="str">
            <v>W</v>
          </cell>
          <cell r="N1222" t="str">
            <v>EPS-ECU</v>
          </cell>
          <cell r="O1222" t="str">
            <v>EPS-GM</v>
          </cell>
          <cell r="P1222" t="str">
            <v>-</v>
          </cell>
          <cell r="Q1222" t="str">
            <v>X001</v>
          </cell>
          <cell r="R1222" t="str">
            <v>GM X001</v>
          </cell>
          <cell r="S1222">
            <v>43040</v>
          </cell>
          <cell r="T1222">
            <v>34280</v>
          </cell>
          <cell r="U1222">
            <v>43040</v>
          </cell>
          <cell r="V1222">
            <v>43040</v>
          </cell>
          <cell r="W1222">
            <v>43040</v>
          </cell>
          <cell r="X1222">
            <v>43040</v>
          </cell>
          <cell r="Y1222">
            <v>249480</v>
          </cell>
          <cell r="Z1222">
            <v>249480</v>
          </cell>
          <cell r="AA1222">
            <v>498960</v>
          </cell>
          <cell r="AB1222" t="str">
            <v>1</v>
          </cell>
          <cell r="AC1222">
            <v>0</v>
          </cell>
          <cell r="AD1222">
            <v>2461.54</v>
          </cell>
          <cell r="AE1222">
            <v>0</v>
          </cell>
          <cell r="AF1222">
            <v>118</v>
          </cell>
          <cell r="AH1222">
            <v>944</v>
          </cell>
          <cell r="AI1222">
            <v>0</v>
          </cell>
        </row>
        <row r="1223">
          <cell r="A1223" t="str">
            <v>2CR</v>
          </cell>
          <cell r="B1223" t="str">
            <v>2R0</v>
          </cell>
          <cell r="C1223" t="str">
            <v>1129000720</v>
          </cell>
          <cell r="D1223" t="str">
            <v>DZEZ03</v>
          </cell>
          <cell r="E1223" t="str">
            <v>A</v>
          </cell>
          <cell r="F1223" t="str">
            <v>JY</v>
          </cell>
          <cell r="G1223">
            <v>5020</v>
          </cell>
          <cell r="H1223">
            <v>5020</v>
          </cell>
          <cell r="I1223" t="str">
            <v>1</v>
          </cell>
          <cell r="L1223" t="str">
            <v>6</v>
          </cell>
          <cell r="M1223" t="str">
            <v>W</v>
          </cell>
          <cell r="N1223" t="str">
            <v>EPS-ECU</v>
          </cell>
          <cell r="O1223" t="str">
            <v>EPS-GM</v>
          </cell>
          <cell r="P1223" t="str">
            <v>-</v>
          </cell>
          <cell r="Q1223" t="str">
            <v>ｻﾀｰﾝ</v>
          </cell>
          <cell r="R1223" t="str">
            <v>ｻﾀｰﾝ</v>
          </cell>
          <cell r="S1223">
            <v>22000</v>
          </cell>
          <cell r="T1223">
            <v>18000</v>
          </cell>
          <cell r="U1223">
            <v>22000</v>
          </cell>
          <cell r="V1223">
            <v>22000</v>
          </cell>
          <cell r="W1223">
            <v>22000</v>
          </cell>
          <cell r="X1223">
            <v>22000</v>
          </cell>
          <cell r="Y1223">
            <v>128000</v>
          </cell>
          <cell r="Z1223">
            <v>128000</v>
          </cell>
          <cell r="AA1223">
            <v>256000</v>
          </cell>
          <cell r="AB1223" t="str">
            <v>1</v>
          </cell>
          <cell r="AC1223">
            <v>0</v>
          </cell>
          <cell r="AD1223">
            <v>2717.77</v>
          </cell>
          <cell r="AE1223">
            <v>0</v>
          </cell>
          <cell r="AF1223">
            <v>118</v>
          </cell>
          <cell r="AH1223">
            <v>956</v>
          </cell>
          <cell r="AI1223">
            <v>0</v>
          </cell>
        </row>
        <row r="1224">
          <cell r="A1224" t="str">
            <v>2CR</v>
          </cell>
          <cell r="B1224" t="str">
            <v>2R0</v>
          </cell>
          <cell r="C1224" t="str">
            <v>1129000730</v>
          </cell>
          <cell r="D1224" t="str">
            <v>DZEZ03</v>
          </cell>
          <cell r="E1224" t="str">
            <v>A</v>
          </cell>
          <cell r="F1224" t="str">
            <v>JY</v>
          </cell>
          <cell r="G1224">
            <v>6100</v>
          </cell>
          <cell r="H1224">
            <v>6100</v>
          </cell>
          <cell r="I1224" t="str">
            <v>1</v>
          </cell>
          <cell r="L1224" t="str">
            <v>6</v>
          </cell>
          <cell r="M1224" t="str">
            <v>W</v>
          </cell>
          <cell r="N1224" t="str">
            <v>EPS-ECU</v>
          </cell>
          <cell r="O1224" t="str">
            <v>EPS-GM</v>
          </cell>
          <cell r="P1224" t="str">
            <v>-</v>
          </cell>
          <cell r="Q1224" t="str">
            <v>GM T001</v>
          </cell>
          <cell r="R1224" t="str">
            <v>GM T001</v>
          </cell>
          <cell r="S1224">
            <v>13500</v>
          </cell>
          <cell r="T1224">
            <v>10500</v>
          </cell>
          <cell r="U1224">
            <v>0</v>
          </cell>
          <cell r="V1224">
            <v>0</v>
          </cell>
          <cell r="W1224">
            <v>0</v>
          </cell>
          <cell r="X1224">
            <v>0</v>
          </cell>
          <cell r="Y1224">
            <v>24000</v>
          </cell>
          <cell r="Z1224">
            <v>0</v>
          </cell>
          <cell r="AA1224">
            <v>0</v>
          </cell>
          <cell r="AB1224" t="str">
            <v>1</v>
          </cell>
          <cell r="AC1224">
            <v>0</v>
          </cell>
          <cell r="AD1224">
            <v>2607.9299999999998</v>
          </cell>
          <cell r="AE1224">
            <v>0</v>
          </cell>
          <cell r="AF1224">
            <v>118</v>
          </cell>
          <cell r="AH1224">
            <v>0</v>
          </cell>
          <cell r="AI1224">
            <v>0</v>
          </cell>
        </row>
        <row r="1225">
          <cell r="A1225" t="str">
            <v>2CR</v>
          </cell>
          <cell r="B1225" t="str">
            <v>2R0</v>
          </cell>
          <cell r="C1225" t="str">
            <v>1129000730</v>
          </cell>
          <cell r="D1225" t="str">
            <v>DZEZ03</v>
          </cell>
          <cell r="E1225" t="str">
            <v>A</v>
          </cell>
          <cell r="F1225" t="str">
            <v>JY</v>
          </cell>
          <cell r="G1225">
            <v>6100</v>
          </cell>
          <cell r="H1225">
            <v>5100</v>
          </cell>
          <cell r="I1225" t="str">
            <v>1</v>
          </cell>
          <cell r="L1225" t="str">
            <v>6</v>
          </cell>
          <cell r="M1225" t="str">
            <v>W</v>
          </cell>
          <cell r="N1225" t="str">
            <v>EPS-ECU</v>
          </cell>
          <cell r="O1225" t="str">
            <v>EPS-GM</v>
          </cell>
          <cell r="P1225" t="str">
            <v>-</v>
          </cell>
          <cell r="Q1225" t="str">
            <v>GM T001</v>
          </cell>
          <cell r="R1225" t="str">
            <v>GM T001</v>
          </cell>
          <cell r="S1225">
            <v>0</v>
          </cell>
          <cell r="T1225">
            <v>0</v>
          </cell>
          <cell r="U1225">
            <v>13500</v>
          </cell>
          <cell r="V1225">
            <v>13500</v>
          </cell>
          <cell r="W1225">
            <v>13500</v>
          </cell>
          <cell r="X1225">
            <v>13500</v>
          </cell>
          <cell r="Y1225">
            <v>54000</v>
          </cell>
          <cell r="Z1225">
            <v>79000</v>
          </cell>
          <cell r="AA1225">
            <v>158000</v>
          </cell>
          <cell r="AB1225" t="str">
            <v>1</v>
          </cell>
          <cell r="AC1225">
            <v>0</v>
          </cell>
          <cell r="AD1225">
            <v>2607.9299999999998</v>
          </cell>
          <cell r="AE1225">
            <v>0</v>
          </cell>
          <cell r="AF1225">
            <v>118</v>
          </cell>
          <cell r="AH1225">
            <v>0</v>
          </cell>
          <cell r="AI1225">
            <v>0</v>
          </cell>
        </row>
        <row r="1226">
          <cell r="A1226" t="str">
            <v>2CR</v>
          </cell>
          <cell r="B1226" t="str">
            <v>2R0</v>
          </cell>
          <cell r="C1226" t="str">
            <v>1129000740</v>
          </cell>
          <cell r="D1226" t="str">
            <v>DZEZ03</v>
          </cell>
          <cell r="E1226" t="str">
            <v>A</v>
          </cell>
          <cell r="F1226" t="str">
            <v>JY</v>
          </cell>
          <cell r="G1226">
            <v>5247</v>
          </cell>
          <cell r="H1226">
            <v>5246</v>
          </cell>
          <cell r="I1226" t="str">
            <v>1</v>
          </cell>
          <cell r="L1226" t="str">
            <v>6</v>
          </cell>
          <cell r="M1226" t="str">
            <v>W</v>
          </cell>
          <cell r="N1226" t="str">
            <v>EPS-ECU</v>
          </cell>
          <cell r="O1226" t="str">
            <v>EPS-ﾋｮｳｼﾞｭﾝ</v>
          </cell>
          <cell r="P1226" t="str">
            <v>-</v>
          </cell>
          <cell r="Q1226" t="str">
            <v>ｳﾞｨｯﾂ</v>
          </cell>
          <cell r="R1226" t="str">
            <v>ｳﾞｨｯﾂ</v>
          </cell>
          <cell r="S1226">
            <v>0</v>
          </cell>
          <cell r="T1226">
            <v>100</v>
          </cell>
          <cell r="U1226">
            <v>0</v>
          </cell>
          <cell r="V1226">
            <v>80</v>
          </cell>
          <cell r="W1226">
            <v>6600</v>
          </cell>
          <cell r="X1226">
            <v>12926</v>
          </cell>
          <cell r="Y1226">
            <v>19706</v>
          </cell>
          <cell r="Z1226">
            <v>77556</v>
          </cell>
          <cell r="AA1226">
            <v>155112</v>
          </cell>
          <cell r="AB1226" t="str">
            <v>5</v>
          </cell>
          <cell r="AC1226">
            <v>0</v>
          </cell>
          <cell r="AD1226">
            <v>5000</v>
          </cell>
          <cell r="AE1226">
            <v>0</v>
          </cell>
          <cell r="AF1226">
            <v>0</v>
          </cell>
          <cell r="AH1226">
            <v>1752</v>
          </cell>
          <cell r="AI1226">
            <v>0</v>
          </cell>
        </row>
        <row r="1227">
          <cell r="A1227" t="str">
            <v>2CR</v>
          </cell>
          <cell r="B1227" t="str">
            <v>2R0</v>
          </cell>
          <cell r="C1227" t="str">
            <v>1129000750</v>
          </cell>
          <cell r="D1227" t="str">
            <v>DZEZ03</v>
          </cell>
          <cell r="E1227" t="str">
            <v>A</v>
          </cell>
          <cell r="F1227" t="str">
            <v>JY</v>
          </cell>
          <cell r="G1227">
            <v>5232</v>
          </cell>
          <cell r="H1227">
            <v>5235</v>
          </cell>
          <cell r="I1227" t="str">
            <v>1</v>
          </cell>
          <cell r="L1227" t="str">
            <v>6</v>
          </cell>
          <cell r="M1227" t="str">
            <v>W</v>
          </cell>
          <cell r="N1227" t="str">
            <v>EPS-ECU</v>
          </cell>
          <cell r="O1227" t="str">
            <v>EPS-ﾋｮｳｼﾞｭﾝ</v>
          </cell>
          <cell r="P1227" t="str">
            <v>-</v>
          </cell>
          <cell r="Q1227" t="str">
            <v>ｳﾞｨｯﾂ</v>
          </cell>
          <cell r="R1227" t="str">
            <v>ｳﾞｨｯﾂ</v>
          </cell>
          <cell r="S1227">
            <v>45400</v>
          </cell>
          <cell r="T1227">
            <v>39600</v>
          </cell>
          <cell r="U1227">
            <v>25000</v>
          </cell>
          <cell r="V1227">
            <v>22000</v>
          </cell>
          <cell r="W1227">
            <v>16200</v>
          </cell>
          <cell r="X1227">
            <v>20000</v>
          </cell>
          <cell r="Y1227">
            <v>168200</v>
          </cell>
          <cell r="Z1227">
            <v>146196</v>
          </cell>
          <cell r="AA1227">
            <v>292392</v>
          </cell>
          <cell r="AB1227" t="str">
            <v>1</v>
          </cell>
          <cell r="AC1227">
            <v>0</v>
          </cell>
          <cell r="AD1227">
            <v>2598.35</v>
          </cell>
          <cell r="AE1227">
            <v>0</v>
          </cell>
          <cell r="AF1227">
            <v>0</v>
          </cell>
          <cell r="AH1227">
            <v>860</v>
          </cell>
          <cell r="AI1227">
            <v>0</v>
          </cell>
        </row>
        <row r="1228">
          <cell r="A1228" t="str">
            <v>2CR</v>
          </cell>
          <cell r="B1228" t="str">
            <v>2R0</v>
          </cell>
          <cell r="C1228" t="str">
            <v>1129000760</v>
          </cell>
          <cell r="D1228" t="str">
            <v>DZEZ03</v>
          </cell>
          <cell r="E1228" t="str">
            <v>A</v>
          </cell>
          <cell r="F1228" t="str">
            <v>JY</v>
          </cell>
          <cell r="G1228">
            <v>0</v>
          </cell>
          <cell r="H1228">
            <v>5266</v>
          </cell>
          <cell r="I1228" t="str">
            <v>1</v>
          </cell>
          <cell r="S1228">
            <v>0</v>
          </cell>
          <cell r="T1228">
            <v>20</v>
          </cell>
          <cell r="U1228">
            <v>0</v>
          </cell>
          <cell r="V1228">
            <v>20</v>
          </cell>
          <cell r="W1228">
            <v>100</v>
          </cell>
          <cell r="X1228">
            <v>400</v>
          </cell>
          <cell r="Y1228">
            <v>540</v>
          </cell>
          <cell r="Z1228">
            <v>2400</v>
          </cell>
          <cell r="AA1228">
            <v>4800</v>
          </cell>
          <cell r="AC1228">
            <v>0</v>
          </cell>
          <cell r="AD1228">
            <v>0</v>
          </cell>
          <cell r="AE1228">
            <v>0</v>
          </cell>
          <cell r="AF1228">
            <v>0</v>
          </cell>
          <cell r="AH1228">
            <v>0</v>
          </cell>
          <cell r="AI1228">
            <v>0</v>
          </cell>
        </row>
        <row r="1229">
          <cell r="A1229" t="str">
            <v>2CR</v>
          </cell>
          <cell r="B1229" t="str">
            <v>2R0</v>
          </cell>
          <cell r="C1229" t="str">
            <v>1129000860</v>
          </cell>
          <cell r="D1229" t="str">
            <v>AZAA22</v>
          </cell>
          <cell r="E1229" t="str">
            <v>A</v>
          </cell>
          <cell r="F1229" t="str">
            <v>JY</v>
          </cell>
          <cell r="G1229">
            <v>0</v>
          </cell>
          <cell r="H1229">
            <v>9890</v>
          </cell>
          <cell r="I1229" t="str">
            <v>1</v>
          </cell>
          <cell r="S1229">
            <v>0</v>
          </cell>
          <cell r="T1229">
            <v>0</v>
          </cell>
          <cell r="U1229">
            <v>0</v>
          </cell>
          <cell r="V1229">
            <v>0</v>
          </cell>
          <cell r="W1229">
            <v>712</v>
          </cell>
          <cell r="X1229">
            <v>1894</v>
          </cell>
          <cell r="Y1229">
            <v>2606</v>
          </cell>
          <cell r="Z1229">
            <v>24281</v>
          </cell>
          <cell r="AA1229">
            <v>31400</v>
          </cell>
          <cell r="AC1229">
            <v>0</v>
          </cell>
          <cell r="AD1229">
            <v>0</v>
          </cell>
          <cell r="AE1229">
            <v>0</v>
          </cell>
          <cell r="AF1229">
            <v>0</v>
          </cell>
          <cell r="AH1229">
            <v>0</v>
          </cell>
          <cell r="AI1229">
            <v>0</v>
          </cell>
        </row>
        <row r="1230">
          <cell r="A1230" t="str">
            <v>2CR</v>
          </cell>
          <cell r="B1230" t="str">
            <v>2R0</v>
          </cell>
          <cell r="C1230" t="str">
            <v>1129000870</v>
          </cell>
          <cell r="D1230" t="str">
            <v>AZAA22</v>
          </cell>
          <cell r="E1230" t="str">
            <v>A</v>
          </cell>
          <cell r="F1230" t="str">
            <v>JY</v>
          </cell>
          <cell r="G1230">
            <v>0</v>
          </cell>
          <cell r="H1230">
            <v>9889</v>
          </cell>
          <cell r="I1230" t="str">
            <v>1</v>
          </cell>
          <cell r="S1230">
            <v>0</v>
          </cell>
          <cell r="T1230">
            <v>0</v>
          </cell>
          <cell r="U1230">
            <v>0</v>
          </cell>
          <cell r="V1230">
            <v>0</v>
          </cell>
          <cell r="W1230">
            <v>1188</v>
          </cell>
          <cell r="X1230">
            <v>3161</v>
          </cell>
          <cell r="Y1230">
            <v>4349</v>
          </cell>
          <cell r="Z1230">
            <v>41921</v>
          </cell>
          <cell r="AA1230">
            <v>66600</v>
          </cell>
          <cell r="AC1230">
            <v>0</v>
          </cell>
          <cell r="AD1230">
            <v>0</v>
          </cell>
          <cell r="AE1230">
            <v>0</v>
          </cell>
          <cell r="AF1230">
            <v>0</v>
          </cell>
          <cell r="AH1230">
            <v>0</v>
          </cell>
          <cell r="AI1230">
            <v>0</v>
          </cell>
        </row>
        <row r="1231">
          <cell r="A1231" t="str">
            <v>2CR</v>
          </cell>
          <cell r="B1231" t="str">
            <v>2R0</v>
          </cell>
          <cell r="C1231" t="str">
            <v>1129000900</v>
          </cell>
          <cell r="D1231" t="str">
            <v>AZAA01</v>
          </cell>
          <cell r="E1231" t="str">
            <v>A</v>
          </cell>
          <cell r="F1231" t="str">
            <v>JY</v>
          </cell>
          <cell r="G1231">
            <v>5539</v>
          </cell>
          <cell r="H1231">
            <v>5539</v>
          </cell>
          <cell r="I1231" t="str">
            <v>1</v>
          </cell>
          <cell r="S1231">
            <v>1152</v>
          </cell>
          <cell r="T1231">
            <v>1323</v>
          </cell>
          <cell r="U1231">
            <v>1484</v>
          </cell>
          <cell r="V1231">
            <v>1414</v>
          </cell>
          <cell r="W1231">
            <v>1353</v>
          </cell>
          <cell r="X1231">
            <v>1564</v>
          </cell>
          <cell r="Y1231">
            <v>8290</v>
          </cell>
          <cell r="Z1231">
            <v>7807</v>
          </cell>
          <cell r="AA1231">
            <v>14920</v>
          </cell>
          <cell r="AB1231" t="str">
            <v>?</v>
          </cell>
          <cell r="AC1231">
            <v>0</v>
          </cell>
          <cell r="AD1231">
            <v>0</v>
          </cell>
          <cell r="AE1231">
            <v>0</v>
          </cell>
          <cell r="AF1231">
            <v>0</v>
          </cell>
          <cell r="AH1231">
            <v>0</v>
          </cell>
          <cell r="AI1231">
            <v>0</v>
          </cell>
        </row>
        <row r="1232">
          <cell r="A1232" t="str">
            <v>2CR</v>
          </cell>
          <cell r="B1232" t="str">
            <v>2R0</v>
          </cell>
          <cell r="C1232" t="str">
            <v>1129000910</v>
          </cell>
          <cell r="D1232" t="str">
            <v>AZAA01</v>
          </cell>
          <cell r="E1232" t="str">
            <v>A</v>
          </cell>
          <cell r="F1232" t="str">
            <v>JY</v>
          </cell>
          <cell r="G1232">
            <v>9519</v>
          </cell>
          <cell r="H1232">
            <v>9519</v>
          </cell>
          <cell r="I1232" t="str">
            <v>1</v>
          </cell>
          <cell r="S1232">
            <v>2295</v>
          </cell>
          <cell r="T1232">
            <v>2590</v>
          </cell>
          <cell r="U1232">
            <v>2983</v>
          </cell>
          <cell r="V1232">
            <v>2712</v>
          </cell>
          <cell r="W1232">
            <v>2506</v>
          </cell>
          <cell r="X1232">
            <v>2914</v>
          </cell>
          <cell r="Y1232">
            <v>16000</v>
          </cell>
          <cell r="Z1232">
            <v>15201</v>
          </cell>
          <cell r="AA1232">
            <v>25600</v>
          </cell>
          <cell r="AB1232" t="str">
            <v>?</v>
          </cell>
          <cell r="AC1232">
            <v>0</v>
          </cell>
          <cell r="AD1232">
            <v>0</v>
          </cell>
          <cell r="AE1232">
            <v>0</v>
          </cell>
          <cell r="AF1232">
            <v>0</v>
          </cell>
          <cell r="AH1232">
            <v>0</v>
          </cell>
          <cell r="AI1232">
            <v>0</v>
          </cell>
        </row>
        <row r="1233">
          <cell r="A1233" t="str">
            <v>2CR</v>
          </cell>
          <cell r="B1233" t="str">
            <v>2R0</v>
          </cell>
          <cell r="C1233" t="str">
            <v>1129000920</v>
          </cell>
          <cell r="D1233" t="str">
            <v>AZAA01</v>
          </cell>
          <cell r="E1233" t="str">
            <v>A</v>
          </cell>
          <cell r="F1233" t="str">
            <v>JY</v>
          </cell>
          <cell r="G1233">
            <v>5557</v>
          </cell>
          <cell r="H1233">
            <v>5557</v>
          </cell>
          <cell r="I1233" t="str">
            <v>1</v>
          </cell>
          <cell r="S1233">
            <v>9329</v>
          </cell>
          <cell r="T1233">
            <v>10564</v>
          </cell>
          <cell r="U1233">
            <v>12106</v>
          </cell>
          <cell r="V1233">
            <v>11104</v>
          </cell>
          <cell r="W1233">
            <v>10330</v>
          </cell>
          <cell r="X1233">
            <v>12167</v>
          </cell>
          <cell r="Y1233">
            <v>65600</v>
          </cell>
          <cell r="Z1233">
            <v>59200</v>
          </cell>
          <cell r="AA1233">
            <v>108180</v>
          </cell>
          <cell r="AB1233" t="str">
            <v>?</v>
          </cell>
          <cell r="AC1233">
            <v>0</v>
          </cell>
          <cell r="AD1233">
            <v>0</v>
          </cell>
          <cell r="AE1233">
            <v>0</v>
          </cell>
          <cell r="AF1233">
            <v>0</v>
          </cell>
          <cell r="AH1233">
            <v>0</v>
          </cell>
          <cell r="AI1233">
            <v>0</v>
          </cell>
        </row>
        <row r="1234">
          <cell r="A1234" t="str">
            <v>2CR</v>
          </cell>
          <cell r="B1234" t="str">
            <v>2R0</v>
          </cell>
          <cell r="C1234" t="str">
            <v>1129009010</v>
          </cell>
          <cell r="D1234" t="str">
            <v>AZAA01</v>
          </cell>
          <cell r="E1234" t="str">
            <v>A</v>
          </cell>
          <cell r="F1234" t="str">
            <v>JY</v>
          </cell>
          <cell r="G1234">
            <v>19225</v>
          </cell>
          <cell r="H1234">
            <v>21794</v>
          </cell>
          <cell r="I1234" t="str">
            <v>1</v>
          </cell>
          <cell r="K1234">
            <v>2569</v>
          </cell>
          <cell r="L1234" t="str">
            <v>6</v>
          </cell>
          <cell r="M1234" t="str">
            <v>W</v>
          </cell>
          <cell r="N1234" t="str">
            <v>VGRS-ECU</v>
          </cell>
          <cell r="O1234" t="str">
            <v>VGRS-ECU</v>
          </cell>
          <cell r="P1234" t="str">
            <v>-</v>
          </cell>
          <cell r="Q1234" t="str">
            <v>ｱﾘｽﾄ　JP/EU</v>
          </cell>
          <cell r="R1234" t="str">
            <v>ｱﾘｽﾄ</v>
          </cell>
          <cell r="S1234">
            <v>22</v>
          </cell>
          <cell r="T1234">
            <v>24</v>
          </cell>
          <cell r="U1234">
            <v>28</v>
          </cell>
          <cell r="V1234">
            <v>25</v>
          </cell>
          <cell r="W1234">
            <v>619</v>
          </cell>
          <cell r="X1234">
            <v>831</v>
          </cell>
          <cell r="Y1234">
            <v>1549</v>
          </cell>
          <cell r="Z1234">
            <v>4927</v>
          </cell>
          <cell r="AA1234">
            <v>5811</v>
          </cell>
          <cell r="AB1234" t="str">
            <v>5</v>
          </cell>
          <cell r="AC1234">
            <v>0</v>
          </cell>
          <cell r="AD1234">
            <v>10000</v>
          </cell>
          <cell r="AE1234">
            <v>0</v>
          </cell>
          <cell r="AF1234">
            <v>67</v>
          </cell>
          <cell r="AH1234">
            <v>4065</v>
          </cell>
          <cell r="AI1234">
            <v>0</v>
          </cell>
        </row>
        <row r="1235">
          <cell r="A1235" t="str">
            <v>2CR</v>
          </cell>
          <cell r="B1235" t="str">
            <v>2R0</v>
          </cell>
          <cell r="C1235" t="str">
            <v>1129009020</v>
          </cell>
          <cell r="D1235" t="str">
            <v>AZAA01</v>
          </cell>
          <cell r="E1235" t="str">
            <v>A</v>
          </cell>
          <cell r="F1235" t="str">
            <v>JY</v>
          </cell>
          <cell r="G1235">
            <v>19214</v>
          </cell>
          <cell r="H1235">
            <v>19560</v>
          </cell>
          <cell r="I1235" t="str">
            <v>1</v>
          </cell>
          <cell r="K1235">
            <v>346</v>
          </cell>
          <cell r="L1235" t="str">
            <v>6</v>
          </cell>
          <cell r="M1235" t="str">
            <v>W</v>
          </cell>
          <cell r="N1235" t="str">
            <v>VGRS-ECU</v>
          </cell>
          <cell r="O1235" t="str">
            <v>VGRS-ECU</v>
          </cell>
          <cell r="P1235" t="str">
            <v>-</v>
          </cell>
          <cell r="Q1235" t="str">
            <v>ｱﾘｽﾄ　US/EU</v>
          </cell>
          <cell r="R1235" t="str">
            <v>ｱﾘｽﾄ</v>
          </cell>
          <cell r="S1235">
            <v>824</v>
          </cell>
          <cell r="T1235">
            <v>920</v>
          </cell>
          <cell r="U1235">
            <v>1055</v>
          </cell>
          <cell r="V1235">
            <v>958</v>
          </cell>
          <cell r="W1235">
            <v>891</v>
          </cell>
          <cell r="X1235">
            <v>1033</v>
          </cell>
          <cell r="Y1235">
            <v>5681</v>
          </cell>
          <cell r="Z1235">
            <v>4248</v>
          </cell>
          <cell r="AA1235">
            <v>7907</v>
          </cell>
          <cell r="AB1235" t="str">
            <v>5</v>
          </cell>
          <cell r="AC1235">
            <v>0</v>
          </cell>
          <cell r="AD1235">
            <v>10000</v>
          </cell>
          <cell r="AE1235">
            <v>0</v>
          </cell>
          <cell r="AF1235">
            <v>67</v>
          </cell>
          <cell r="AH1235">
            <v>4065</v>
          </cell>
          <cell r="AI1235">
            <v>0</v>
          </cell>
        </row>
        <row r="1236">
          <cell r="A1236" t="str">
            <v>2CR</v>
          </cell>
          <cell r="B1236" t="str">
            <v>2R0</v>
          </cell>
          <cell r="C1236" t="str">
            <v>1129009030</v>
          </cell>
          <cell r="D1236" t="str">
            <v>AZAA01</v>
          </cell>
          <cell r="E1236" t="str">
            <v>A</v>
          </cell>
          <cell r="F1236" t="str">
            <v>JY</v>
          </cell>
          <cell r="G1236">
            <v>19579</v>
          </cell>
          <cell r="H1236">
            <v>19579</v>
          </cell>
          <cell r="I1236" t="str">
            <v>1</v>
          </cell>
          <cell r="L1236" t="str">
            <v>6</v>
          </cell>
          <cell r="M1236" t="str">
            <v>W</v>
          </cell>
          <cell r="N1236" t="str">
            <v>VGRS-ECU</v>
          </cell>
          <cell r="O1236" t="str">
            <v>VGRS-ECU</v>
          </cell>
          <cell r="P1236" t="str">
            <v>-</v>
          </cell>
          <cell r="Q1236" t="str">
            <v>ｱﾘｽﾄ　中近東</v>
          </cell>
          <cell r="R1236" t="str">
            <v>ｱﾘｽﾄ</v>
          </cell>
          <cell r="S1236">
            <v>125</v>
          </cell>
          <cell r="T1236">
            <v>139</v>
          </cell>
          <cell r="U1236">
            <v>160</v>
          </cell>
          <cell r="V1236">
            <v>145</v>
          </cell>
          <cell r="W1236">
            <v>135</v>
          </cell>
          <cell r="X1236">
            <v>157</v>
          </cell>
          <cell r="Y1236">
            <v>861</v>
          </cell>
          <cell r="Z1236">
            <v>734</v>
          </cell>
          <cell r="AA1236">
            <v>1224</v>
          </cell>
          <cell r="AB1236" t="str">
            <v>5</v>
          </cell>
          <cell r="AC1236">
            <v>0</v>
          </cell>
          <cell r="AD1236">
            <v>10000</v>
          </cell>
          <cell r="AE1236">
            <v>0</v>
          </cell>
          <cell r="AF1236">
            <v>67</v>
          </cell>
          <cell r="AH1236">
            <v>4065</v>
          </cell>
          <cell r="AI1236">
            <v>0</v>
          </cell>
        </row>
        <row r="1237">
          <cell r="A1237" t="str">
            <v>2CR</v>
          </cell>
          <cell r="B1237" t="str">
            <v>2R0</v>
          </cell>
          <cell r="C1237" t="str">
            <v>1129009960</v>
          </cell>
          <cell r="D1237" t="str">
            <v>AZAA22</v>
          </cell>
          <cell r="E1237" t="str">
            <v>A</v>
          </cell>
          <cell r="F1237" t="str">
            <v>JY</v>
          </cell>
          <cell r="G1237">
            <v>5221</v>
          </cell>
          <cell r="H1237">
            <v>11815</v>
          </cell>
          <cell r="I1237" t="str">
            <v>1</v>
          </cell>
          <cell r="L1237" t="str">
            <v>6</v>
          </cell>
          <cell r="M1237" t="str">
            <v>W</v>
          </cell>
          <cell r="N1237" t="str">
            <v>EPS-ECU</v>
          </cell>
          <cell r="O1237" t="str">
            <v>EPS-ﾋｮｳｼﾞｭﾝ</v>
          </cell>
          <cell r="P1237" t="str">
            <v>-</v>
          </cell>
          <cell r="Q1237" t="str">
            <v>ｳﾞｨｯﾂ</v>
          </cell>
          <cell r="R1237" t="str">
            <v>ｳﾞｨｯﾂ</v>
          </cell>
          <cell r="S1237">
            <v>0</v>
          </cell>
          <cell r="T1237">
            <v>0</v>
          </cell>
          <cell r="U1237">
            <v>0</v>
          </cell>
          <cell r="V1237">
            <v>0</v>
          </cell>
          <cell r="W1237">
            <v>0</v>
          </cell>
          <cell r="X1237">
            <v>0</v>
          </cell>
          <cell r="Y1237">
            <v>0</v>
          </cell>
          <cell r="Z1237">
            <v>0</v>
          </cell>
          <cell r="AA1237">
            <v>56189</v>
          </cell>
          <cell r="AB1237" t="str">
            <v>?</v>
          </cell>
          <cell r="AC1237">
            <v>0</v>
          </cell>
          <cell r="AD1237">
            <v>0</v>
          </cell>
          <cell r="AE1237">
            <v>0</v>
          </cell>
          <cell r="AF1237">
            <v>0</v>
          </cell>
          <cell r="AH1237">
            <v>0</v>
          </cell>
          <cell r="AI1237">
            <v>0</v>
          </cell>
        </row>
        <row r="1238">
          <cell r="A1238" t="str">
            <v>2CR</v>
          </cell>
          <cell r="B1238" t="str">
            <v>2R0</v>
          </cell>
          <cell r="C1238" t="str">
            <v>1129009970</v>
          </cell>
          <cell r="D1238" t="str">
            <v>AZAA01</v>
          </cell>
          <cell r="E1238" t="str">
            <v>A</v>
          </cell>
          <cell r="F1238" t="str">
            <v>JY</v>
          </cell>
          <cell r="G1238">
            <v>5221</v>
          </cell>
          <cell r="H1238">
            <v>13489</v>
          </cell>
          <cell r="I1238" t="str">
            <v>1</v>
          </cell>
          <cell r="L1238" t="str">
            <v>6</v>
          </cell>
          <cell r="M1238" t="str">
            <v>W</v>
          </cell>
          <cell r="N1238" t="str">
            <v>EPS-ECU</v>
          </cell>
          <cell r="O1238" t="str">
            <v>EPS-ﾋｮｳｼﾞｭﾝ</v>
          </cell>
          <cell r="P1238" t="str">
            <v>-</v>
          </cell>
          <cell r="Q1238" t="str">
            <v>ｳﾞｨｯﾂ</v>
          </cell>
          <cell r="R1238" t="str">
            <v>ｳﾞｨｯﾂ</v>
          </cell>
          <cell r="S1238">
            <v>0</v>
          </cell>
          <cell r="T1238">
            <v>0</v>
          </cell>
          <cell r="U1238">
            <v>0</v>
          </cell>
          <cell r="V1238">
            <v>0</v>
          </cell>
          <cell r="W1238">
            <v>0</v>
          </cell>
          <cell r="X1238">
            <v>0</v>
          </cell>
          <cell r="Y1238">
            <v>0</v>
          </cell>
          <cell r="Z1238">
            <v>0</v>
          </cell>
          <cell r="AA1238">
            <v>16857</v>
          </cell>
          <cell r="AB1238" t="str">
            <v>?</v>
          </cell>
          <cell r="AC1238">
            <v>0</v>
          </cell>
          <cell r="AD1238">
            <v>0</v>
          </cell>
          <cell r="AE1238">
            <v>0</v>
          </cell>
          <cell r="AF1238">
            <v>0</v>
          </cell>
          <cell r="AH1238">
            <v>0</v>
          </cell>
          <cell r="AI1238">
            <v>0</v>
          </cell>
        </row>
        <row r="1239">
          <cell r="A1239" t="str">
            <v>2CR</v>
          </cell>
          <cell r="B1239" t="str">
            <v>2R0</v>
          </cell>
          <cell r="C1239" t="str">
            <v>1129009980</v>
          </cell>
          <cell r="D1239" t="str">
            <v>AZAA01</v>
          </cell>
          <cell r="E1239" t="str">
            <v>A</v>
          </cell>
          <cell r="F1239" t="str">
            <v>JY</v>
          </cell>
          <cell r="G1239">
            <v>11048</v>
          </cell>
          <cell r="H1239">
            <v>13489</v>
          </cell>
          <cell r="I1239" t="str">
            <v>1</v>
          </cell>
          <cell r="L1239" t="str">
            <v>6</v>
          </cell>
          <cell r="M1239" t="str">
            <v>W</v>
          </cell>
          <cell r="N1239" t="str">
            <v>VGRS-ECU</v>
          </cell>
          <cell r="O1239" t="str">
            <v>VGRS-ECU</v>
          </cell>
          <cell r="P1239" t="str">
            <v>-</v>
          </cell>
          <cell r="Q1239" t="str">
            <v>ｸﾗｳﾝ</v>
          </cell>
          <cell r="R1239" t="str">
            <v>ｸﾗｳﾝ</v>
          </cell>
          <cell r="S1239">
            <v>0</v>
          </cell>
          <cell r="T1239">
            <v>0</v>
          </cell>
          <cell r="U1239">
            <v>0</v>
          </cell>
          <cell r="V1239">
            <v>0</v>
          </cell>
          <cell r="W1239">
            <v>0</v>
          </cell>
          <cell r="X1239">
            <v>0</v>
          </cell>
          <cell r="Y1239">
            <v>0</v>
          </cell>
          <cell r="Z1239">
            <v>0</v>
          </cell>
          <cell r="AA1239">
            <v>2000</v>
          </cell>
          <cell r="AB1239" t="str">
            <v>?</v>
          </cell>
          <cell r="AC1239">
            <v>0</v>
          </cell>
          <cell r="AD1239">
            <v>0</v>
          </cell>
          <cell r="AE1239">
            <v>0</v>
          </cell>
          <cell r="AF1239">
            <v>0</v>
          </cell>
          <cell r="AH1239">
            <v>0</v>
          </cell>
          <cell r="AI1239">
            <v>0</v>
          </cell>
        </row>
        <row r="1240">
          <cell r="A1240" t="str">
            <v>2CR</v>
          </cell>
          <cell r="B1240" t="str">
            <v>2R0</v>
          </cell>
          <cell r="C1240" t="str">
            <v>1129009990</v>
          </cell>
          <cell r="D1240" t="str">
            <v>AZAA01</v>
          </cell>
          <cell r="E1240" t="str">
            <v>A</v>
          </cell>
          <cell r="F1240" t="str">
            <v>JY</v>
          </cell>
          <cell r="G1240">
            <v>6100</v>
          </cell>
          <cell r="H1240">
            <v>19214</v>
          </cell>
          <cell r="I1240" t="str">
            <v>1</v>
          </cell>
          <cell r="L1240" t="str">
            <v>6</v>
          </cell>
          <cell r="M1240" t="str">
            <v>W</v>
          </cell>
          <cell r="N1240" t="str">
            <v>EPS-ECU</v>
          </cell>
          <cell r="O1240" t="str">
            <v>EPS-GM</v>
          </cell>
          <cell r="P1240" t="str">
            <v>-</v>
          </cell>
          <cell r="Q1240" t="str">
            <v>T001</v>
          </cell>
          <cell r="R1240" t="str">
            <v>GM T001</v>
          </cell>
          <cell r="S1240">
            <v>0</v>
          </cell>
          <cell r="T1240">
            <v>0</v>
          </cell>
          <cell r="U1240">
            <v>0</v>
          </cell>
          <cell r="V1240">
            <v>0</v>
          </cell>
          <cell r="W1240">
            <v>0</v>
          </cell>
          <cell r="X1240">
            <v>0</v>
          </cell>
          <cell r="Y1240">
            <v>0</v>
          </cell>
          <cell r="Z1240">
            <v>1750</v>
          </cell>
          <cell r="AA1240">
            <v>9000</v>
          </cell>
          <cell r="AB1240" t="str">
            <v>?</v>
          </cell>
          <cell r="AC1240">
            <v>0</v>
          </cell>
          <cell r="AD1240">
            <v>0</v>
          </cell>
          <cell r="AE1240">
            <v>0</v>
          </cell>
          <cell r="AF1240">
            <v>0</v>
          </cell>
          <cell r="AH1240">
            <v>0</v>
          </cell>
          <cell r="AI1240">
            <v>0</v>
          </cell>
        </row>
        <row r="1241">
          <cell r="A1241" t="str">
            <v>2CT</v>
          </cell>
          <cell r="B1241" t="str">
            <v>KD0</v>
          </cell>
          <cell r="C1241" t="str">
            <v>2300000040</v>
          </cell>
          <cell r="D1241" t="str">
            <v>AZAA01</v>
          </cell>
          <cell r="E1241" t="str">
            <v>A</v>
          </cell>
          <cell r="F1241" t="str">
            <v>JY</v>
          </cell>
          <cell r="G1241">
            <v>28978</v>
          </cell>
          <cell r="H1241">
            <v>28978</v>
          </cell>
          <cell r="I1241" t="str">
            <v>1</v>
          </cell>
          <cell r="K1241">
            <v>1313</v>
          </cell>
          <cell r="L1241" t="str">
            <v>7</v>
          </cell>
          <cell r="M1241" t="str">
            <v>X</v>
          </cell>
          <cell r="N1241" t="str">
            <v>WAﾚｰｻﾞｰﾚｰﾀﾞ</v>
          </cell>
          <cell r="O1241" t="str">
            <v>WAﾚｰｻﾞﾚｰﾀﾞ(ﾀｲﾌﾟⅣ)</v>
          </cell>
          <cell r="P1241" t="str">
            <v>-</v>
          </cell>
          <cell r="Q1241" t="str">
            <v>ｴｽﾃｨﾏHEV(818N)</v>
          </cell>
          <cell r="R1241" t="str">
            <v>ｴｽﾃｨﾏ</v>
          </cell>
          <cell r="S1241">
            <v>8</v>
          </cell>
          <cell r="T1241">
            <v>8</v>
          </cell>
          <cell r="U1241">
            <v>12</v>
          </cell>
          <cell r="V1241">
            <v>11</v>
          </cell>
          <cell r="W1241">
            <v>9</v>
          </cell>
          <cell r="X1241">
            <v>23</v>
          </cell>
          <cell r="Y1241">
            <v>71</v>
          </cell>
          <cell r="Z1241">
            <v>50</v>
          </cell>
          <cell r="AA1241">
            <v>1000</v>
          </cell>
          <cell r="AB1241" t="str">
            <v>1</v>
          </cell>
          <cell r="AC1241">
            <v>0</v>
          </cell>
          <cell r="AD1241">
            <v>9955.75</v>
          </cell>
          <cell r="AE1241">
            <v>0</v>
          </cell>
          <cell r="AF1241">
            <v>10259</v>
          </cell>
          <cell r="AH1241">
            <v>0</v>
          </cell>
          <cell r="AI1241">
            <v>0</v>
          </cell>
        </row>
        <row r="1242">
          <cell r="A1242" t="str">
            <v>2CT</v>
          </cell>
          <cell r="B1242" t="str">
            <v>KD0</v>
          </cell>
          <cell r="C1242" t="str">
            <v>2300000060</v>
          </cell>
          <cell r="D1242" t="str">
            <v>AZAA01</v>
          </cell>
          <cell r="E1242" t="str">
            <v>A</v>
          </cell>
          <cell r="F1242" t="str">
            <v>JY</v>
          </cell>
          <cell r="G1242">
            <v>33688</v>
          </cell>
          <cell r="H1242">
            <v>33688</v>
          </cell>
          <cell r="I1242" t="str">
            <v>1</v>
          </cell>
          <cell r="K1242">
            <v>5729</v>
          </cell>
          <cell r="L1242" t="str">
            <v>7</v>
          </cell>
          <cell r="M1242" t="str">
            <v>X</v>
          </cell>
          <cell r="N1242" t="str">
            <v>WAﾚｰｻﾞｰﾚｰﾀﾞ</v>
          </cell>
          <cell r="O1242" t="str">
            <v>WAﾚｰｻﾞﾚｰﾀﾞ(ﾀｲﾌﾟⅣ)</v>
          </cell>
          <cell r="P1242" t="str">
            <v>-</v>
          </cell>
          <cell r="Q1242" t="str">
            <v>ｱﾙﾌｧｰﾄﾞHEV</v>
          </cell>
          <cell r="R1242" t="str">
            <v>ｱﾙﾌｧｰﾄﾞ</v>
          </cell>
          <cell r="S1242">
            <v>68</v>
          </cell>
          <cell r="T1242">
            <v>76</v>
          </cell>
          <cell r="U1242">
            <v>68</v>
          </cell>
          <cell r="V1242">
            <v>61</v>
          </cell>
          <cell r="W1242">
            <v>64</v>
          </cell>
          <cell r="X1242">
            <v>112</v>
          </cell>
          <cell r="Y1242">
            <v>449</v>
          </cell>
          <cell r="Z1242">
            <v>450</v>
          </cell>
          <cell r="AA1242">
            <v>540</v>
          </cell>
          <cell r="AB1242" t="str">
            <v>1</v>
          </cell>
          <cell r="AC1242">
            <v>0</v>
          </cell>
          <cell r="AD1242">
            <v>14161.88</v>
          </cell>
          <cell r="AE1242">
            <v>0</v>
          </cell>
          <cell r="AF1242">
            <v>10259</v>
          </cell>
          <cell r="AH1242">
            <v>0</v>
          </cell>
          <cell r="AI1242">
            <v>0</v>
          </cell>
        </row>
        <row r="1243">
          <cell r="A1243" t="str">
            <v>2CT</v>
          </cell>
          <cell r="B1243" t="str">
            <v>KD0</v>
          </cell>
          <cell r="C1243" t="str">
            <v>2300000070</v>
          </cell>
          <cell r="D1243" t="str">
            <v>AZAA01</v>
          </cell>
          <cell r="E1243" t="str">
            <v>A</v>
          </cell>
          <cell r="F1243" t="str">
            <v>JY</v>
          </cell>
          <cell r="G1243">
            <v>28319</v>
          </cell>
          <cell r="H1243">
            <v>28319</v>
          </cell>
          <cell r="I1243" t="str">
            <v>1</v>
          </cell>
          <cell r="K1243">
            <v>587</v>
          </cell>
          <cell r="L1243" t="str">
            <v>7</v>
          </cell>
          <cell r="M1243" t="str">
            <v>X</v>
          </cell>
          <cell r="N1243" t="str">
            <v>WAﾚｰｻﾞｰﾚｰﾀﾞ</v>
          </cell>
          <cell r="O1243" t="str">
            <v>WAﾚｰｻﾞﾚｰﾀﾞ(ﾀｲﾌﾟⅣ)</v>
          </cell>
          <cell r="P1243" t="str">
            <v>-</v>
          </cell>
          <cell r="Q1243" t="str">
            <v>ｾﾙｼｵ</v>
          </cell>
          <cell r="R1243" t="str">
            <v>ｾﾙｼｵ</v>
          </cell>
          <cell r="S1243">
            <v>864</v>
          </cell>
          <cell r="T1243">
            <v>964</v>
          </cell>
          <cell r="U1243">
            <v>933</v>
          </cell>
          <cell r="V1243">
            <v>848</v>
          </cell>
          <cell r="W1243">
            <v>964</v>
          </cell>
          <cell r="X1243">
            <v>817</v>
          </cell>
          <cell r="Y1243">
            <v>5390</v>
          </cell>
          <cell r="Z1243">
            <v>4329</v>
          </cell>
          <cell r="AA1243">
            <v>2102</v>
          </cell>
          <cell r="AB1243" t="str">
            <v>1</v>
          </cell>
          <cell r="AC1243">
            <v>0</v>
          </cell>
          <cell r="AD1243">
            <v>9751.33</v>
          </cell>
          <cell r="AE1243">
            <v>0</v>
          </cell>
          <cell r="AF1243">
            <v>10259</v>
          </cell>
          <cell r="AH1243">
            <v>0</v>
          </cell>
          <cell r="AI1243">
            <v>0</v>
          </cell>
        </row>
        <row r="1244">
          <cell r="A1244" t="str">
            <v>2CT</v>
          </cell>
          <cell r="B1244" t="str">
            <v>KD0</v>
          </cell>
          <cell r="C1244" t="str">
            <v>2300000100</v>
          </cell>
          <cell r="D1244" t="str">
            <v>AZAA01</v>
          </cell>
          <cell r="E1244" t="str">
            <v>A</v>
          </cell>
          <cell r="F1244" t="str">
            <v>JY</v>
          </cell>
          <cell r="G1244">
            <v>29278</v>
          </cell>
          <cell r="H1244">
            <v>29278</v>
          </cell>
          <cell r="I1244" t="str">
            <v>1</v>
          </cell>
          <cell r="K1244">
            <v>1750</v>
          </cell>
          <cell r="L1244" t="str">
            <v>7</v>
          </cell>
          <cell r="M1244" t="str">
            <v>X</v>
          </cell>
          <cell r="N1244" t="str">
            <v>WAﾚｰｻﾞｰﾚｰﾀﾞ</v>
          </cell>
          <cell r="O1244" t="str">
            <v>WAﾚｰｻﾞﾚｰﾀﾞ(ﾀｲﾌﾟⅣ)</v>
          </cell>
          <cell r="P1244" t="str">
            <v>-</v>
          </cell>
          <cell r="Q1244" t="str">
            <v>740N（ｸﾗｳﾝﾛｲﾔﾙ）</v>
          </cell>
          <cell r="R1244" t="str">
            <v>ｸﾗｳﾝ</v>
          </cell>
          <cell r="S1244">
            <v>69</v>
          </cell>
          <cell r="T1244">
            <v>85</v>
          </cell>
          <cell r="U1244">
            <v>102</v>
          </cell>
          <cell r="V1244">
            <v>92</v>
          </cell>
          <cell r="W1244">
            <v>46</v>
          </cell>
          <cell r="X1244">
            <v>51</v>
          </cell>
          <cell r="Y1244">
            <v>445</v>
          </cell>
          <cell r="Z1244">
            <v>429</v>
          </cell>
          <cell r="AA1244">
            <v>669</v>
          </cell>
          <cell r="AB1244" t="str">
            <v>1</v>
          </cell>
          <cell r="AC1244">
            <v>0</v>
          </cell>
          <cell r="AD1244">
            <v>9381.3700000000008</v>
          </cell>
          <cell r="AE1244">
            <v>0</v>
          </cell>
          <cell r="AF1244">
            <v>10259</v>
          </cell>
          <cell r="AH1244">
            <v>0</v>
          </cell>
          <cell r="AI1244">
            <v>0</v>
          </cell>
        </row>
        <row r="1245">
          <cell r="A1245" t="str">
            <v>2CT</v>
          </cell>
          <cell r="B1245" t="str">
            <v>KD0</v>
          </cell>
          <cell r="C1245" t="str">
            <v>2300000130</v>
          </cell>
          <cell r="D1245" t="str">
            <v>AZAA01</v>
          </cell>
          <cell r="E1245" t="str">
            <v>A</v>
          </cell>
          <cell r="F1245" t="str">
            <v>JY</v>
          </cell>
          <cell r="G1245">
            <v>32603</v>
          </cell>
          <cell r="H1245">
            <v>32603</v>
          </cell>
          <cell r="I1245" t="str">
            <v>1</v>
          </cell>
          <cell r="K1245">
            <v>5010</v>
          </cell>
          <cell r="L1245" t="str">
            <v>7</v>
          </cell>
          <cell r="M1245" t="str">
            <v>X</v>
          </cell>
          <cell r="N1245" t="str">
            <v>WAﾚｰｻﾞｰﾚｰﾀﾞ</v>
          </cell>
          <cell r="O1245" t="str">
            <v>WAﾚｰｻﾞﾚｰﾀﾞ(ﾀｲﾌﾟⅣ)</v>
          </cell>
          <cell r="P1245" t="str">
            <v>-</v>
          </cell>
          <cell r="Q1245" t="str">
            <v>755N（ｴｽﾃｨﾏ）</v>
          </cell>
          <cell r="R1245" t="str">
            <v>ｴｽﾃｨﾏ</v>
          </cell>
          <cell r="S1245">
            <v>9</v>
          </cell>
          <cell r="T1245">
            <v>12</v>
          </cell>
          <cell r="U1245">
            <v>13</v>
          </cell>
          <cell r="V1245">
            <v>12</v>
          </cell>
          <cell r="W1245">
            <v>8</v>
          </cell>
          <cell r="X1245">
            <v>11</v>
          </cell>
          <cell r="Y1245">
            <v>65</v>
          </cell>
          <cell r="Z1245">
            <v>16</v>
          </cell>
          <cell r="AA1245">
            <v>0</v>
          </cell>
          <cell r="AB1245" t="str">
            <v>1</v>
          </cell>
          <cell r="AC1245">
            <v>0</v>
          </cell>
          <cell r="AD1245">
            <v>9331.23</v>
          </cell>
          <cell r="AE1245">
            <v>0</v>
          </cell>
          <cell r="AF1245">
            <v>10259</v>
          </cell>
          <cell r="AH1245">
            <v>0</v>
          </cell>
          <cell r="AI1245">
            <v>0</v>
          </cell>
        </row>
        <row r="1246">
          <cell r="A1246" t="str">
            <v>2CT</v>
          </cell>
          <cell r="B1246" t="str">
            <v>KD0</v>
          </cell>
          <cell r="C1246" t="str">
            <v>2300000140</v>
          </cell>
          <cell r="D1246" t="str">
            <v>AZAA01</v>
          </cell>
          <cell r="E1246" t="str">
            <v>A</v>
          </cell>
          <cell r="F1246" t="str">
            <v>JY</v>
          </cell>
          <cell r="G1246">
            <v>32218</v>
          </cell>
          <cell r="H1246">
            <v>27920</v>
          </cell>
          <cell r="I1246" t="str">
            <v>1</v>
          </cell>
          <cell r="L1246" t="str">
            <v>7</v>
          </cell>
          <cell r="M1246" t="str">
            <v>X</v>
          </cell>
          <cell r="N1246" t="str">
            <v>WAﾚｰｻﾞｰﾚｰﾀﾞ</v>
          </cell>
          <cell r="O1246" t="str">
            <v>WAﾚｰｻﾞﾚｰﾀﾞ(ﾀｲﾌﾟⅣ)</v>
          </cell>
          <cell r="P1246" t="str">
            <v>-</v>
          </cell>
          <cell r="Q1246" t="str">
            <v>480N（ﾊﾘｱｰ）</v>
          </cell>
          <cell r="R1246" t="str">
            <v>ﾊﾘｱｰ</v>
          </cell>
          <cell r="S1246">
            <v>72</v>
          </cell>
          <cell r="T1246">
            <v>67</v>
          </cell>
          <cell r="U1246">
            <v>80</v>
          </cell>
          <cell r="V1246">
            <v>74</v>
          </cell>
          <cell r="W1246">
            <v>61</v>
          </cell>
          <cell r="X1246">
            <v>79</v>
          </cell>
          <cell r="Y1246">
            <v>433</v>
          </cell>
          <cell r="Z1246">
            <v>389</v>
          </cell>
          <cell r="AA1246">
            <v>786</v>
          </cell>
          <cell r="AB1246" t="str">
            <v>1</v>
          </cell>
          <cell r="AC1246">
            <v>0</v>
          </cell>
          <cell r="AD1246">
            <v>9462.15</v>
          </cell>
          <cell r="AE1246">
            <v>0</v>
          </cell>
          <cell r="AF1246">
            <v>10259</v>
          </cell>
          <cell r="AH1246">
            <v>0</v>
          </cell>
          <cell r="AI1246">
            <v>0</v>
          </cell>
        </row>
        <row r="1247">
          <cell r="A1247" t="str">
            <v>2CT</v>
          </cell>
          <cell r="B1247" t="str">
            <v>KD0</v>
          </cell>
          <cell r="C1247" t="str">
            <v>2300000160</v>
          </cell>
          <cell r="D1247" t="str">
            <v>AZAA01</v>
          </cell>
          <cell r="E1247" t="str">
            <v>A</v>
          </cell>
          <cell r="F1247" t="str">
            <v>JY</v>
          </cell>
          <cell r="G1247">
            <v>50610</v>
          </cell>
          <cell r="H1247">
            <v>50610</v>
          </cell>
          <cell r="I1247" t="str">
            <v>1</v>
          </cell>
          <cell r="K1247">
            <v>22639</v>
          </cell>
          <cell r="L1247" t="str">
            <v>7</v>
          </cell>
          <cell r="M1247" t="str">
            <v>X</v>
          </cell>
          <cell r="N1247" t="str">
            <v>WAﾚｰｻﾞｰﾚｰﾀﾞ</v>
          </cell>
          <cell r="O1247" t="str">
            <v>WAﾚｰｻﾞﾚｰﾀﾞ(ﾀｲﾌﾟⅣ)</v>
          </cell>
          <cell r="P1247" t="str">
            <v>-</v>
          </cell>
          <cell r="Q1247" t="str">
            <v>ﾊﾘｱｰHV</v>
          </cell>
          <cell r="R1247" t="str">
            <v>ﾊﾘｱｰ</v>
          </cell>
          <cell r="S1247">
            <v>24</v>
          </cell>
          <cell r="T1247">
            <v>28</v>
          </cell>
          <cell r="U1247">
            <v>32</v>
          </cell>
          <cell r="V1247">
            <v>29</v>
          </cell>
          <cell r="W1247">
            <v>27</v>
          </cell>
          <cell r="X1247">
            <v>31</v>
          </cell>
          <cell r="Y1247">
            <v>171</v>
          </cell>
          <cell r="Z1247">
            <v>160</v>
          </cell>
          <cell r="AA1247">
            <v>280</v>
          </cell>
          <cell r="AB1247" t="str">
            <v>1</v>
          </cell>
          <cell r="AC1247">
            <v>0</v>
          </cell>
          <cell r="AD1247">
            <v>21178.7</v>
          </cell>
          <cell r="AE1247">
            <v>0</v>
          </cell>
          <cell r="AF1247">
            <v>10259</v>
          </cell>
          <cell r="AH1247">
            <v>0</v>
          </cell>
          <cell r="AI1247">
            <v>0</v>
          </cell>
        </row>
        <row r="1248">
          <cell r="A1248" t="str">
            <v>2CT</v>
          </cell>
          <cell r="B1248" t="str">
            <v>KD0</v>
          </cell>
          <cell r="C1248" t="str">
            <v>2300000170</v>
          </cell>
          <cell r="D1248" t="str">
            <v>AZAA01</v>
          </cell>
          <cell r="E1248" t="str">
            <v>A</v>
          </cell>
          <cell r="F1248" t="str">
            <v>JY</v>
          </cell>
          <cell r="G1248">
            <v>28430</v>
          </cell>
          <cell r="H1248">
            <v>27891</v>
          </cell>
          <cell r="I1248" t="str">
            <v>1</v>
          </cell>
          <cell r="L1248" t="str">
            <v>7</v>
          </cell>
          <cell r="M1248" t="str">
            <v>X</v>
          </cell>
          <cell r="N1248" t="str">
            <v>WAﾚｰｻﾞｰﾚｰﾀﾞ</v>
          </cell>
          <cell r="O1248" t="str">
            <v>WAﾚｰｻﾞﾚｰﾀﾞ(ﾀｲﾌﾟⅣ)</v>
          </cell>
          <cell r="P1248" t="str">
            <v>-</v>
          </cell>
          <cell r="Q1248" t="str">
            <v>ｼｴﾅ</v>
          </cell>
          <cell r="R1248" t="str">
            <v>ｼｴﾅ</v>
          </cell>
          <cell r="S1248">
            <v>3074</v>
          </cell>
          <cell r="T1248">
            <v>2509</v>
          </cell>
          <cell r="U1248">
            <v>2448</v>
          </cell>
          <cell r="V1248">
            <v>2659</v>
          </cell>
          <cell r="W1248">
            <v>0</v>
          </cell>
          <cell r="X1248">
            <v>0</v>
          </cell>
          <cell r="Y1248">
            <v>10690</v>
          </cell>
          <cell r="Z1248">
            <v>0</v>
          </cell>
          <cell r="AA1248">
            <v>0</v>
          </cell>
          <cell r="AB1248" t="str">
            <v>1</v>
          </cell>
          <cell r="AC1248">
            <v>0</v>
          </cell>
          <cell r="AD1248">
            <v>9407.02</v>
          </cell>
          <cell r="AE1248">
            <v>0</v>
          </cell>
          <cell r="AF1248">
            <v>10259</v>
          </cell>
          <cell r="AH1248">
            <v>0</v>
          </cell>
          <cell r="AI1248">
            <v>0</v>
          </cell>
        </row>
        <row r="1249">
          <cell r="A1249" t="str">
            <v>2CT</v>
          </cell>
          <cell r="B1249" t="str">
            <v>KD0</v>
          </cell>
          <cell r="C1249" t="str">
            <v>2300000180</v>
          </cell>
          <cell r="D1249" t="str">
            <v>AZAA01</v>
          </cell>
          <cell r="E1249" t="str">
            <v>A</v>
          </cell>
          <cell r="F1249" t="str">
            <v>JY</v>
          </cell>
          <cell r="G1249">
            <v>27568</v>
          </cell>
          <cell r="H1249">
            <v>28294</v>
          </cell>
          <cell r="I1249" t="str">
            <v>1</v>
          </cell>
          <cell r="K1249">
            <v>708</v>
          </cell>
          <cell r="L1249" t="str">
            <v>7</v>
          </cell>
          <cell r="M1249" t="str">
            <v>X</v>
          </cell>
          <cell r="N1249" t="str">
            <v>WAﾚｰｻﾞｰﾚｰﾀﾞ</v>
          </cell>
          <cell r="O1249" t="str">
            <v>WAﾚｰｻﾞﾚｰﾀﾞ(ﾀｲﾌﾟⅣ)</v>
          </cell>
          <cell r="P1249" t="str">
            <v>-</v>
          </cell>
          <cell r="Q1249" t="str">
            <v>ｱﾊﾞﾛﾝ</v>
          </cell>
          <cell r="R1249" t="str">
            <v>ｱﾊﾞﾛﾝ</v>
          </cell>
          <cell r="S1249">
            <v>1105</v>
          </cell>
          <cell r="T1249">
            <v>916</v>
          </cell>
          <cell r="U1249">
            <v>995</v>
          </cell>
          <cell r="V1249">
            <v>998</v>
          </cell>
          <cell r="W1249">
            <v>859</v>
          </cell>
          <cell r="X1249">
            <v>1070</v>
          </cell>
          <cell r="Y1249">
            <v>5943</v>
          </cell>
          <cell r="Z1249">
            <v>5333</v>
          </cell>
          <cell r="AA1249">
            <v>8342</v>
          </cell>
          <cell r="AB1249" t="str">
            <v>1</v>
          </cell>
          <cell r="AC1249">
            <v>0</v>
          </cell>
          <cell r="AD1249">
            <v>11288.64</v>
          </cell>
          <cell r="AE1249">
            <v>0</v>
          </cell>
          <cell r="AF1249">
            <v>10259</v>
          </cell>
          <cell r="AH1249">
            <v>0</v>
          </cell>
          <cell r="AI1249">
            <v>0</v>
          </cell>
        </row>
        <row r="1250">
          <cell r="A1250" t="str">
            <v>2CT</v>
          </cell>
          <cell r="B1250" t="str">
            <v>KD0</v>
          </cell>
          <cell r="C1250" t="str">
            <v>2300000190</v>
          </cell>
          <cell r="D1250" t="str">
            <v>AZAA01</v>
          </cell>
          <cell r="E1250" t="str">
            <v>A</v>
          </cell>
          <cell r="F1250" t="str">
            <v>JY</v>
          </cell>
          <cell r="G1250">
            <v>27428</v>
          </cell>
          <cell r="H1250">
            <v>28085</v>
          </cell>
          <cell r="I1250" t="str">
            <v>1</v>
          </cell>
          <cell r="K1250">
            <v>657</v>
          </cell>
          <cell r="L1250" t="str">
            <v>7</v>
          </cell>
          <cell r="M1250" t="str">
            <v>X</v>
          </cell>
          <cell r="N1250" t="str">
            <v>WAﾚｰｻﾞｰﾚｰﾀﾞ</v>
          </cell>
          <cell r="O1250" t="str">
            <v>WAﾚｰｻﾞﾚｰﾀﾞ(ﾀｲﾌﾟⅣ)</v>
          </cell>
          <cell r="P1250" t="str">
            <v>-</v>
          </cell>
          <cell r="Q1250" t="str">
            <v>ﾏｰｸⅡ</v>
          </cell>
          <cell r="R1250" t="str">
            <v>ﾏｰｸ2</v>
          </cell>
          <cell r="S1250">
            <v>31</v>
          </cell>
          <cell r="T1250">
            <v>29</v>
          </cell>
          <cell r="U1250">
            <v>25</v>
          </cell>
          <cell r="V1250">
            <v>24</v>
          </cell>
          <cell r="W1250">
            <v>27</v>
          </cell>
          <cell r="X1250">
            <v>32</v>
          </cell>
          <cell r="Y1250">
            <v>168</v>
          </cell>
          <cell r="Z1250">
            <v>133</v>
          </cell>
          <cell r="AA1250">
            <v>240</v>
          </cell>
          <cell r="AB1250" t="str">
            <v>1</v>
          </cell>
          <cell r="AC1250">
            <v>0</v>
          </cell>
          <cell r="AD1250">
            <v>9151.73</v>
          </cell>
          <cell r="AE1250">
            <v>0</v>
          </cell>
          <cell r="AF1250">
            <v>10527</v>
          </cell>
          <cell r="AH1250">
            <v>0</v>
          </cell>
          <cell r="AI1250">
            <v>0</v>
          </cell>
        </row>
        <row r="1251">
          <cell r="A1251" t="str">
            <v>2CT</v>
          </cell>
          <cell r="B1251" t="str">
            <v>KD0</v>
          </cell>
          <cell r="C1251" t="str">
            <v>2300000200</v>
          </cell>
          <cell r="D1251" t="str">
            <v>AZAA01</v>
          </cell>
          <cell r="E1251" t="str">
            <v>A</v>
          </cell>
          <cell r="F1251" t="str">
            <v>JY</v>
          </cell>
          <cell r="G1251">
            <v>29000</v>
          </cell>
          <cell r="H1251">
            <v>44990</v>
          </cell>
          <cell r="I1251" t="str">
            <v>1</v>
          </cell>
          <cell r="K1251">
            <v>15590</v>
          </cell>
          <cell r="L1251" t="str">
            <v>7</v>
          </cell>
          <cell r="M1251" t="str">
            <v>X</v>
          </cell>
          <cell r="N1251" t="str">
            <v>WAﾚｰｻﾞｰﾚｰﾀﾞ</v>
          </cell>
          <cell r="O1251" t="str">
            <v>WAﾚｰｻﾞﾚｰﾀﾞ(ﾀｲﾌﾟⅣ)</v>
          </cell>
          <cell r="P1251" t="str">
            <v>-</v>
          </cell>
          <cell r="Q1251" t="str">
            <v>ﾏｼﾞｪｽﾀ</v>
          </cell>
          <cell r="R1251" t="str">
            <v>ﾏｼﾞｪｽﾀ</v>
          </cell>
          <cell r="S1251">
            <v>57</v>
          </cell>
          <cell r="T1251">
            <v>63</v>
          </cell>
          <cell r="U1251">
            <v>63</v>
          </cell>
          <cell r="V1251">
            <v>58</v>
          </cell>
          <cell r="W1251">
            <v>52</v>
          </cell>
          <cell r="X1251">
            <v>61</v>
          </cell>
          <cell r="Y1251">
            <v>354</v>
          </cell>
          <cell r="Z1251">
            <v>259</v>
          </cell>
          <cell r="AA1251">
            <v>427</v>
          </cell>
          <cell r="AB1251" t="str">
            <v>1</v>
          </cell>
          <cell r="AC1251">
            <v>0</v>
          </cell>
          <cell r="AD1251">
            <v>13252.61</v>
          </cell>
          <cell r="AE1251">
            <v>0</v>
          </cell>
          <cell r="AF1251">
            <v>10527</v>
          </cell>
          <cell r="AH1251">
            <v>0</v>
          </cell>
          <cell r="AI1251">
            <v>0</v>
          </cell>
        </row>
        <row r="1252">
          <cell r="A1252" t="str">
            <v>2CT</v>
          </cell>
          <cell r="B1252" t="str">
            <v>KD0</v>
          </cell>
          <cell r="C1252" t="str">
            <v>2300000210</v>
          </cell>
          <cell r="D1252" t="str">
            <v>AZAA01</v>
          </cell>
          <cell r="E1252" t="str">
            <v>A</v>
          </cell>
          <cell r="F1252" t="str">
            <v>JY</v>
          </cell>
          <cell r="G1252">
            <v>0</v>
          </cell>
          <cell r="H1252">
            <v>27891</v>
          </cell>
          <cell r="I1252" t="str">
            <v>1</v>
          </cell>
          <cell r="S1252">
            <v>0</v>
          </cell>
          <cell r="T1252">
            <v>0</v>
          </cell>
          <cell r="U1252">
            <v>0</v>
          </cell>
          <cell r="V1252">
            <v>42</v>
          </cell>
          <cell r="W1252">
            <v>586</v>
          </cell>
          <cell r="X1252">
            <v>659</v>
          </cell>
          <cell r="Y1252">
            <v>1287</v>
          </cell>
          <cell r="Z1252">
            <v>3540</v>
          </cell>
          <cell r="AA1252">
            <v>7200</v>
          </cell>
          <cell r="AC1252">
            <v>0</v>
          </cell>
          <cell r="AD1252">
            <v>0</v>
          </cell>
          <cell r="AE1252">
            <v>0</v>
          </cell>
          <cell r="AF1252">
            <v>0</v>
          </cell>
          <cell r="AH1252">
            <v>0</v>
          </cell>
          <cell r="AI1252">
            <v>0</v>
          </cell>
        </row>
        <row r="1253">
          <cell r="A1253" t="str">
            <v>2CT</v>
          </cell>
          <cell r="B1253" t="str">
            <v>KD0</v>
          </cell>
          <cell r="C1253" t="str">
            <v>2300000230</v>
          </cell>
          <cell r="D1253" t="str">
            <v>AZAA01</v>
          </cell>
          <cell r="E1253" t="str">
            <v>A</v>
          </cell>
          <cell r="F1253" t="str">
            <v>JY</v>
          </cell>
          <cell r="G1253">
            <v>27500</v>
          </cell>
          <cell r="H1253">
            <v>27500</v>
          </cell>
          <cell r="I1253" t="str">
            <v>1</v>
          </cell>
          <cell r="S1253">
            <v>28</v>
          </cell>
          <cell r="T1253">
            <v>114</v>
          </cell>
          <cell r="U1253">
            <v>171</v>
          </cell>
          <cell r="V1253">
            <v>132</v>
          </cell>
          <cell r="W1253">
            <v>124</v>
          </cell>
          <cell r="X1253">
            <v>164</v>
          </cell>
          <cell r="Y1253">
            <v>733</v>
          </cell>
          <cell r="Z1253">
            <v>820</v>
          </cell>
          <cell r="AA1253">
            <v>1256</v>
          </cell>
          <cell r="AB1253" t="str">
            <v>?</v>
          </cell>
          <cell r="AC1253">
            <v>0</v>
          </cell>
          <cell r="AD1253">
            <v>0</v>
          </cell>
          <cell r="AE1253">
            <v>0</v>
          </cell>
          <cell r="AF1253">
            <v>0</v>
          </cell>
          <cell r="AH1253">
            <v>0</v>
          </cell>
          <cell r="AI1253">
            <v>0</v>
          </cell>
        </row>
        <row r="1254">
          <cell r="A1254" t="str">
            <v>2CT</v>
          </cell>
          <cell r="B1254" t="str">
            <v>KD0</v>
          </cell>
          <cell r="C1254" t="str">
            <v>2300005010</v>
          </cell>
          <cell r="D1254" t="str">
            <v>AZAA01</v>
          </cell>
          <cell r="E1254" t="str">
            <v>A</v>
          </cell>
          <cell r="F1254" t="str">
            <v>JY</v>
          </cell>
          <cell r="G1254">
            <v>125302</v>
          </cell>
          <cell r="H1254">
            <v>125302</v>
          </cell>
          <cell r="I1254" t="str">
            <v>1</v>
          </cell>
          <cell r="K1254">
            <v>4889</v>
          </cell>
          <cell r="L1254" t="str">
            <v>7</v>
          </cell>
          <cell r="M1254" t="str">
            <v>X</v>
          </cell>
          <cell r="N1254" t="str">
            <v>ﾐﾘ波</v>
          </cell>
          <cell r="O1254" t="str">
            <v>ﾐﾘ波</v>
          </cell>
          <cell r="P1254" t="str">
            <v>-</v>
          </cell>
          <cell r="Q1254" t="str">
            <v>ｾﾙｼｵ(国内)</v>
          </cell>
          <cell r="R1254" t="str">
            <v>ｾﾙｼｵ</v>
          </cell>
          <cell r="S1254">
            <v>66</v>
          </cell>
          <cell r="T1254">
            <v>73</v>
          </cell>
          <cell r="U1254">
            <v>71</v>
          </cell>
          <cell r="V1254">
            <v>65</v>
          </cell>
          <cell r="W1254">
            <v>68</v>
          </cell>
          <cell r="X1254">
            <v>58</v>
          </cell>
          <cell r="Y1254">
            <v>401</v>
          </cell>
          <cell r="Z1254">
            <v>300</v>
          </cell>
          <cell r="AA1254">
            <v>115</v>
          </cell>
          <cell r="AB1254" t="str">
            <v>1</v>
          </cell>
          <cell r="AC1254">
            <v>0</v>
          </cell>
          <cell r="AD1254">
            <v>61466.18</v>
          </cell>
          <cell r="AE1254">
            <v>0</v>
          </cell>
          <cell r="AF1254">
            <v>14613</v>
          </cell>
          <cell r="AH1254">
            <v>0</v>
          </cell>
          <cell r="AI1254">
            <v>0</v>
          </cell>
        </row>
        <row r="1255">
          <cell r="A1255" t="str">
            <v>2CT</v>
          </cell>
          <cell r="B1255" t="str">
            <v>KD0</v>
          </cell>
          <cell r="C1255" t="str">
            <v>2300005030</v>
          </cell>
          <cell r="D1255" t="str">
            <v>AZAA01</v>
          </cell>
          <cell r="E1255" t="str">
            <v>A</v>
          </cell>
          <cell r="F1255" t="str">
            <v>JY</v>
          </cell>
          <cell r="G1255">
            <v>138000</v>
          </cell>
          <cell r="H1255">
            <v>138000</v>
          </cell>
          <cell r="I1255" t="str">
            <v>1</v>
          </cell>
          <cell r="K1255">
            <v>6667</v>
          </cell>
          <cell r="L1255" t="str">
            <v>7</v>
          </cell>
          <cell r="M1255" t="str">
            <v>X</v>
          </cell>
          <cell r="N1255" t="str">
            <v>ﾐﾘ波</v>
          </cell>
          <cell r="O1255" t="str">
            <v>ﾐﾘ波</v>
          </cell>
          <cell r="P1255" t="str">
            <v>-</v>
          </cell>
          <cell r="Q1255" t="str">
            <v>ﾏｼﾞｪｽﾀ</v>
          </cell>
          <cell r="R1255" t="str">
            <v>ﾏｼﾞｪｽﾀ</v>
          </cell>
          <cell r="S1255">
            <v>64</v>
          </cell>
          <cell r="T1255">
            <v>71</v>
          </cell>
          <cell r="U1255">
            <v>71</v>
          </cell>
          <cell r="V1255">
            <v>65</v>
          </cell>
          <cell r="W1255">
            <v>58</v>
          </cell>
          <cell r="X1255">
            <v>69</v>
          </cell>
          <cell r="Y1255">
            <v>398</v>
          </cell>
          <cell r="Z1255">
            <v>292</v>
          </cell>
          <cell r="AA1255">
            <v>480</v>
          </cell>
          <cell r="AB1255" t="str">
            <v>1</v>
          </cell>
          <cell r="AC1255">
            <v>0</v>
          </cell>
          <cell r="AD1255">
            <v>61030.03</v>
          </cell>
          <cell r="AE1255">
            <v>0</v>
          </cell>
          <cell r="AF1255">
            <v>14957</v>
          </cell>
          <cell r="AH1255">
            <v>0</v>
          </cell>
          <cell r="AI1255">
            <v>0</v>
          </cell>
        </row>
        <row r="1256">
          <cell r="A1256" t="str">
            <v>2CT</v>
          </cell>
          <cell r="B1256" t="str">
            <v>KD0</v>
          </cell>
          <cell r="C1256" t="str">
            <v>2300005050</v>
          </cell>
          <cell r="D1256" t="str">
            <v>AZAA01</v>
          </cell>
          <cell r="E1256" t="str">
            <v>A</v>
          </cell>
          <cell r="F1256" t="str">
            <v>JY</v>
          </cell>
          <cell r="G1256">
            <v>149604</v>
          </cell>
          <cell r="H1256">
            <v>120229</v>
          </cell>
          <cell r="I1256" t="str">
            <v>1</v>
          </cell>
          <cell r="L1256" t="str">
            <v>7</v>
          </cell>
          <cell r="M1256" t="str">
            <v>X</v>
          </cell>
          <cell r="N1256" t="str">
            <v>ﾐﾘ波</v>
          </cell>
          <cell r="O1256" t="str">
            <v>ﾐﾘ波</v>
          </cell>
          <cell r="P1256" t="str">
            <v>-</v>
          </cell>
          <cell r="Q1256" t="str">
            <v>ﾊﾘｱｰ</v>
          </cell>
          <cell r="R1256" t="str">
            <v>ﾊﾘｱｰ</v>
          </cell>
          <cell r="S1256">
            <v>3</v>
          </cell>
          <cell r="T1256">
            <v>4</v>
          </cell>
          <cell r="U1256">
            <v>4</v>
          </cell>
          <cell r="V1256">
            <v>4</v>
          </cell>
          <cell r="W1256">
            <v>4</v>
          </cell>
          <cell r="X1256">
            <v>4</v>
          </cell>
          <cell r="Y1256">
            <v>23</v>
          </cell>
          <cell r="Z1256">
            <v>18</v>
          </cell>
          <cell r="AA1256">
            <v>26</v>
          </cell>
          <cell r="AB1256" t="str">
            <v>1</v>
          </cell>
          <cell r="AC1256">
            <v>0</v>
          </cell>
          <cell r="AD1256">
            <v>76054.289999999994</v>
          </cell>
          <cell r="AE1256">
            <v>0</v>
          </cell>
          <cell r="AF1256">
            <v>14758</v>
          </cell>
          <cell r="AH1256">
            <v>0</v>
          </cell>
          <cell r="AI1256">
            <v>0</v>
          </cell>
        </row>
        <row r="1257">
          <cell r="A1257" t="str">
            <v>2CT</v>
          </cell>
          <cell r="B1257" t="str">
            <v>KD0</v>
          </cell>
          <cell r="C1257" t="str">
            <v>2300005060</v>
          </cell>
          <cell r="D1257" t="str">
            <v>AZAA01</v>
          </cell>
          <cell r="E1257" t="str">
            <v>A</v>
          </cell>
          <cell r="F1257" t="str">
            <v>JY</v>
          </cell>
          <cell r="G1257">
            <v>131850</v>
          </cell>
          <cell r="H1257">
            <v>138933</v>
          </cell>
          <cell r="I1257" t="str">
            <v>1</v>
          </cell>
          <cell r="K1257">
            <v>7083</v>
          </cell>
          <cell r="L1257" t="str">
            <v>7</v>
          </cell>
          <cell r="M1257" t="str">
            <v>X</v>
          </cell>
          <cell r="N1257" t="str">
            <v>ﾐﾘ波</v>
          </cell>
          <cell r="O1257" t="str">
            <v>ﾐﾘ波</v>
          </cell>
          <cell r="P1257" t="str">
            <v>-</v>
          </cell>
          <cell r="Q1257" t="str">
            <v>ｱﾘｽﾄ</v>
          </cell>
          <cell r="R1257" t="str">
            <v>ｱﾘｽﾄ</v>
          </cell>
          <cell r="S1257">
            <v>621</v>
          </cell>
          <cell r="T1257">
            <v>692</v>
          </cell>
          <cell r="U1257">
            <v>795</v>
          </cell>
          <cell r="V1257">
            <v>720</v>
          </cell>
          <cell r="W1257">
            <v>663</v>
          </cell>
          <cell r="X1257">
            <v>777</v>
          </cell>
          <cell r="Y1257">
            <v>4268</v>
          </cell>
          <cell r="Z1257">
            <v>3225</v>
          </cell>
          <cell r="AA1257">
            <v>5961</v>
          </cell>
          <cell r="AB1257" t="str">
            <v>1</v>
          </cell>
          <cell r="AC1257">
            <v>0</v>
          </cell>
          <cell r="AD1257">
            <v>66100.710000000006</v>
          </cell>
          <cell r="AE1257">
            <v>0</v>
          </cell>
          <cell r="AF1257">
            <v>14957</v>
          </cell>
          <cell r="AH1257">
            <v>0</v>
          </cell>
          <cell r="AI1257">
            <v>0</v>
          </cell>
        </row>
        <row r="1258">
          <cell r="A1258" t="str">
            <v>2CT</v>
          </cell>
          <cell r="B1258" t="str">
            <v>KD0</v>
          </cell>
          <cell r="C1258" t="str">
            <v>2300005070</v>
          </cell>
          <cell r="D1258" t="str">
            <v>AZAA01</v>
          </cell>
          <cell r="E1258" t="str">
            <v>A</v>
          </cell>
          <cell r="F1258" t="str">
            <v>JY</v>
          </cell>
          <cell r="G1258">
            <v>40180</v>
          </cell>
          <cell r="H1258">
            <v>131850</v>
          </cell>
          <cell r="I1258" t="str">
            <v>1</v>
          </cell>
          <cell r="S1258">
            <v>0</v>
          </cell>
          <cell r="T1258">
            <v>0</v>
          </cell>
          <cell r="U1258">
            <v>0</v>
          </cell>
          <cell r="V1258">
            <v>0</v>
          </cell>
          <cell r="W1258">
            <v>448</v>
          </cell>
          <cell r="X1258">
            <v>603</v>
          </cell>
          <cell r="Y1258">
            <v>1051</v>
          </cell>
          <cell r="Z1258">
            <v>3600</v>
          </cell>
          <cell r="AA1258">
            <v>4200</v>
          </cell>
          <cell r="AB1258" t="str">
            <v>?</v>
          </cell>
          <cell r="AC1258">
            <v>0</v>
          </cell>
          <cell r="AD1258">
            <v>0</v>
          </cell>
          <cell r="AE1258">
            <v>0</v>
          </cell>
          <cell r="AF1258">
            <v>0</v>
          </cell>
          <cell r="AH1258">
            <v>0</v>
          </cell>
          <cell r="AI1258">
            <v>0</v>
          </cell>
        </row>
        <row r="1259">
          <cell r="A1259" t="str">
            <v>2CT</v>
          </cell>
          <cell r="B1259" t="str">
            <v>KD0</v>
          </cell>
          <cell r="C1259" t="str">
            <v>2300005080</v>
          </cell>
          <cell r="D1259" t="str">
            <v>AZAA01</v>
          </cell>
          <cell r="E1259" t="str">
            <v>A</v>
          </cell>
          <cell r="F1259" t="str">
            <v>JY</v>
          </cell>
          <cell r="G1259">
            <v>131587</v>
          </cell>
          <cell r="H1259">
            <v>131587</v>
          </cell>
          <cell r="I1259" t="str">
            <v>1</v>
          </cell>
          <cell r="L1259" t="str">
            <v>7</v>
          </cell>
          <cell r="M1259" t="str">
            <v>X</v>
          </cell>
          <cell r="N1259" t="str">
            <v>ﾐﾘ波</v>
          </cell>
          <cell r="O1259" t="str">
            <v>ﾐﾘ波</v>
          </cell>
          <cell r="P1259" t="str">
            <v>-</v>
          </cell>
          <cell r="Q1259" t="str">
            <v>ｾﾙｼｵ</v>
          </cell>
          <cell r="R1259" t="str">
            <v>ｾﾙｼｵ</v>
          </cell>
          <cell r="S1259">
            <v>211</v>
          </cell>
          <cell r="T1259">
            <v>235</v>
          </cell>
          <cell r="U1259">
            <v>231</v>
          </cell>
          <cell r="V1259">
            <v>210</v>
          </cell>
          <cell r="W1259">
            <v>256</v>
          </cell>
          <cell r="X1259">
            <v>217</v>
          </cell>
          <cell r="Y1259">
            <v>1360</v>
          </cell>
          <cell r="Z1259">
            <v>1180</v>
          </cell>
          <cell r="AA1259">
            <v>665</v>
          </cell>
          <cell r="AB1259" t="str">
            <v>1</v>
          </cell>
          <cell r="AC1259">
            <v>0</v>
          </cell>
          <cell r="AD1259">
            <v>63326.04</v>
          </cell>
          <cell r="AE1259">
            <v>0</v>
          </cell>
          <cell r="AF1259">
            <v>14957</v>
          </cell>
          <cell r="AH1259">
            <v>0</v>
          </cell>
          <cell r="AI1259">
            <v>0</v>
          </cell>
        </row>
        <row r="1260">
          <cell r="A1260" t="str">
            <v>2CT</v>
          </cell>
          <cell r="B1260" t="str">
            <v>KD0</v>
          </cell>
          <cell r="C1260" t="str">
            <v>2300009860</v>
          </cell>
          <cell r="D1260" t="str">
            <v>AZAA01</v>
          </cell>
          <cell r="E1260" t="str">
            <v>A</v>
          </cell>
          <cell r="F1260" t="str">
            <v>JY</v>
          </cell>
          <cell r="G1260">
            <v>0</v>
          </cell>
          <cell r="H1260">
            <v>83000</v>
          </cell>
          <cell r="I1260" t="str">
            <v>1</v>
          </cell>
          <cell r="S1260">
            <v>0</v>
          </cell>
          <cell r="T1260">
            <v>0</v>
          </cell>
          <cell r="U1260">
            <v>0</v>
          </cell>
          <cell r="V1260">
            <v>0</v>
          </cell>
          <cell r="W1260">
            <v>0</v>
          </cell>
          <cell r="X1260">
            <v>0</v>
          </cell>
          <cell r="Y1260">
            <v>0</v>
          </cell>
          <cell r="Z1260">
            <v>1375</v>
          </cell>
          <cell r="AA1260">
            <v>3051</v>
          </cell>
          <cell r="AC1260">
            <v>0</v>
          </cell>
          <cell r="AD1260">
            <v>0</v>
          </cell>
          <cell r="AE1260">
            <v>0</v>
          </cell>
          <cell r="AF1260">
            <v>0</v>
          </cell>
          <cell r="AH1260">
            <v>0</v>
          </cell>
          <cell r="AI1260">
            <v>0</v>
          </cell>
        </row>
        <row r="1261">
          <cell r="A1261" t="str">
            <v>2CT</v>
          </cell>
          <cell r="B1261" t="str">
            <v>KD0</v>
          </cell>
          <cell r="C1261" t="str">
            <v>2300009870</v>
          </cell>
          <cell r="D1261" t="str">
            <v>AZAA01</v>
          </cell>
          <cell r="E1261" t="str">
            <v>A</v>
          </cell>
          <cell r="F1261" t="str">
            <v>JY</v>
          </cell>
          <cell r="G1261">
            <v>0</v>
          </cell>
          <cell r="H1261">
            <v>83000</v>
          </cell>
          <cell r="I1261" t="str">
            <v>1</v>
          </cell>
          <cell r="S1261">
            <v>0</v>
          </cell>
          <cell r="T1261">
            <v>0</v>
          </cell>
          <cell r="U1261">
            <v>0</v>
          </cell>
          <cell r="V1261">
            <v>0</v>
          </cell>
          <cell r="W1261">
            <v>0</v>
          </cell>
          <cell r="X1261">
            <v>0</v>
          </cell>
          <cell r="Y1261">
            <v>0</v>
          </cell>
          <cell r="Z1261">
            <v>1000</v>
          </cell>
          <cell r="AA1261">
            <v>4500</v>
          </cell>
          <cell r="AC1261">
            <v>0</v>
          </cell>
          <cell r="AD1261">
            <v>0</v>
          </cell>
          <cell r="AE1261">
            <v>0</v>
          </cell>
          <cell r="AF1261">
            <v>0</v>
          </cell>
          <cell r="AH1261">
            <v>0</v>
          </cell>
          <cell r="AI1261">
            <v>0</v>
          </cell>
        </row>
        <row r="1262">
          <cell r="A1262" t="str">
            <v>2CT</v>
          </cell>
          <cell r="B1262" t="str">
            <v>KD0</v>
          </cell>
          <cell r="C1262" t="str">
            <v>2300009880</v>
          </cell>
          <cell r="D1262" t="str">
            <v>AZAA01</v>
          </cell>
          <cell r="E1262" t="str">
            <v>A</v>
          </cell>
          <cell r="F1262" t="str">
            <v>JY</v>
          </cell>
          <cell r="G1262">
            <v>0</v>
          </cell>
          <cell r="H1262">
            <v>83000</v>
          </cell>
          <cell r="I1262" t="str">
            <v>1</v>
          </cell>
          <cell r="S1262">
            <v>0</v>
          </cell>
          <cell r="T1262">
            <v>0</v>
          </cell>
          <cell r="U1262">
            <v>0</v>
          </cell>
          <cell r="V1262">
            <v>0</v>
          </cell>
          <cell r="W1262">
            <v>285</v>
          </cell>
          <cell r="X1262">
            <v>758</v>
          </cell>
          <cell r="Y1262">
            <v>1043</v>
          </cell>
          <cell r="Z1262">
            <v>16194</v>
          </cell>
          <cell r="AA1262">
            <v>24696</v>
          </cell>
          <cell r="AC1262">
            <v>0</v>
          </cell>
          <cell r="AD1262">
            <v>0</v>
          </cell>
          <cell r="AE1262">
            <v>0</v>
          </cell>
          <cell r="AF1262">
            <v>0</v>
          </cell>
          <cell r="AH1262">
            <v>0</v>
          </cell>
          <cell r="AI1262">
            <v>0</v>
          </cell>
        </row>
        <row r="1263">
          <cell r="A1263" t="str">
            <v>2CT</v>
          </cell>
          <cell r="B1263" t="str">
            <v>KD0</v>
          </cell>
          <cell r="C1263" t="str">
            <v>2300009890</v>
          </cell>
          <cell r="D1263" t="str">
            <v>AZAA01</v>
          </cell>
          <cell r="E1263" t="str">
            <v>A</v>
          </cell>
          <cell r="F1263" t="str">
            <v>JY</v>
          </cell>
          <cell r="G1263">
            <v>0</v>
          </cell>
          <cell r="H1263">
            <v>83000</v>
          </cell>
          <cell r="I1263" t="str">
            <v>1</v>
          </cell>
          <cell r="S1263">
            <v>0</v>
          </cell>
          <cell r="T1263">
            <v>0</v>
          </cell>
          <cell r="U1263">
            <v>0</v>
          </cell>
          <cell r="V1263">
            <v>0</v>
          </cell>
          <cell r="W1263">
            <v>0</v>
          </cell>
          <cell r="X1263">
            <v>0</v>
          </cell>
          <cell r="Y1263">
            <v>0</v>
          </cell>
          <cell r="Z1263">
            <v>89</v>
          </cell>
          <cell r="AA1263">
            <v>450</v>
          </cell>
          <cell r="AC1263">
            <v>0</v>
          </cell>
          <cell r="AD1263">
            <v>0</v>
          </cell>
          <cell r="AE1263">
            <v>0</v>
          </cell>
          <cell r="AF1263">
            <v>0</v>
          </cell>
          <cell r="AH1263">
            <v>0</v>
          </cell>
          <cell r="AI1263">
            <v>0</v>
          </cell>
        </row>
        <row r="1264">
          <cell r="A1264" t="str">
            <v>2CT</v>
          </cell>
          <cell r="B1264" t="str">
            <v>KD0</v>
          </cell>
          <cell r="C1264" t="str">
            <v>2300009900</v>
          </cell>
          <cell r="D1264" t="str">
            <v>AZAA01</v>
          </cell>
          <cell r="E1264" t="str">
            <v>A</v>
          </cell>
          <cell r="F1264" t="str">
            <v>JY</v>
          </cell>
          <cell r="G1264">
            <v>0</v>
          </cell>
          <cell r="H1264">
            <v>83000</v>
          </cell>
          <cell r="I1264" t="str">
            <v>1</v>
          </cell>
          <cell r="S1264">
            <v>0</v>
          </cell>
          <cell r="T1264">
            <v>0</v>
          </cell>
          <cell r="U1264">
            <v>0</v>
          </cell>
          <cell r="V1264">
            <v>0</v>
          </cell>
          <cell r="W1264">
            <v>0</v>
          </cell>
          <cell r="X1264">
            <v>0</v>
          </cell>
          <cell r="Y1264">
            <v>0</v>
          </cell>
          <cell r="Z1264">
            <v>0</v>
          </cell>
          <cell r="AA1264">
            <v>6916</v>
          </cell>
          <cell r="AC1264">
            <v>0</v>
          </cell>
          <cell r="AD1264">
            <v>0</v>
          </cell>
          <cell r="AE1264">
            <v>0</v>
          </cell>
          <cell r="AF1264">
            <v>0</v>
          </cell>
          <cell r="AH1264">
            <v>0</v>
          </cell>
          <cell r="AI1264">
            <v>0</v>
          </cell>
        </row>
        <row r="1265">
          <cell r="A1265" t="str">
            <v>2CT</v>
          </cell>
          <cell r="B1265" t="str">
            <v>KD0</v>
          </cell>
          <cell r="C1265" t="str">
            <v>2300009910</v>
          </cell>
          <cell r="D1265" t="str">
            <v>AZAA01</v>
          </cell>
          <cell r="E1265" t="str">
            <v>A</v>
          </cell>
          <cell r="F1265" t="str">
            <v>JY</v>
          </cell>
          <cell r="G1265">
            <v>0</v>
          </cell>
          <cell r="H1265">
            <v>22500</v>
          </cell>
          <cell r="I1265" t="str">
            <v>1</v>
          </cell>
          <cell r="S1265">
            <v>0</v>
          </cell>
          <cell r="T1265">
            <v>0</v>
          </cell>
          <cell r="U1265">
            <v>0</v>
          </cell>
          <cell r="V1265">
            <v>0</v>
          </cell>
          <cell r="W1265">
            <v>0</v>
          </cell>
          <cell r="X1265">
            <v>0</v>
          </cell>
          <cell r="Y1265">
            <v>0</v>
          </cell>
          <cell r="Z1265">
            <v>0</v>
          </cell>
          <cell r="AA1265">
            <v>6900</v>
          </cell>
          <cell r="AC1265">
            <v>0</v>
          </cell>
          <cell r="AD1265">
            <v>0</v>
          </cell>
          <cell r="AE1265">
            <v>0</v>
          </cell>
          <cell r="AF1265">
            <v>0</v>
          </cell>
          <cell r="AH1265">
            <v>0</v>
          </cell>
          <cell r="AI1265">
            <v>0</v>
          </cell>
        </row>
        <row r="1266">
          <cell r="A1266" t="str">
            <v>2CT</v>
          </cell>
          <cell r="B1266" t="str">
            <v>KD0</v>
          </cell>
          <cell r="C1266" t="str">
            <v>2300009930</v>
          </cell>
          <cell r="D1266" t="str">
            <v>AZAA01</v>
          </cell>
          <cell r="E1266" t="str">
            <v>A</v>
          </cell>
          <cell r="F1266" t="str">
            <v>JY</v>
          </cell>
          <cell r="G1266">
            <v>27000</v>
          </cell>
          <cell r="H1266">
            <v>56000</v>
          </cell>
          <cell r="I1266" t="str">
            <v>1</v>
          </cell>
          <cell r="S1266">
            <v>0</v>
          </cell>
          <cell r="T1266">
            <v>0</v>
          </cell>
          <cell r="U1266">
            <v>0</v>
          </cell>
          <cell r="V1266">
            <v>0</v>
          </cell>
          <cell r="W1266">
            <v>0</v>
          </cell>
          <cell r="X1266">
            <v>0</v>
          </cell>
          <cell r="Y1266">
            <v>0</v>
          </cell>
          <cell r="Z1266">
            <v>0</v>
          </cell>
          <cell r="AA1266">
            <v>1200</v>
          </cell>
          <cell r="AB1266" t="str">
            <v>?</v>
          </cell>
          <cell r="AC1266">
            <v>0</v>
          </cell>
          <cell r="AD1266">
            <v>0</v>
          </cell>
          <cell r="AE1266">
            <v>0</v>
          </cell>
          <cell r="AF1266">
            <v>0</v>
          </cell>
          <cell r="AH1266">
            <v>0</v>
          </cell>
          <cell r="AI1266">
            <v>0</v>
          </cell>
        </row>
        <row r="1267">
          <cell r="A1267" t="str">
            <v>2CT</v>
          </cell>
          <cell r="B1267" t="str">
            <v>KD0</v>
          </cell>
          <cell r="C1267" t="str">
            <v>2300009940</v>
          </cell>
          <cell r="D1267" t="str">
            <v>AZAA01</v>
          </cell>
          <cell r="E1267" t="str">
            <v>A</v>
          </cell>
          <cell r="F1267" t="str">
            <v>JY</v>
          </cell>
          <cell r="G1267">
            <v>27000</v>
          </cell>
          <cell r="H1267">
            <v>56000</v>
          </cell>
          <cell r="I1267" t="str">
            <v>1</v>
          </cell>
          <cell r="S1267">
            <v>0</v>
          </cell>
          <cell r="T1267">
            <v>0</v>
          </cell>
          <cell r="U1267">
            <v>0</v>
          </cell>
          <cell r="V1267">
            <v>0</v>
          </cell>
          <cell r="W1267">
            <v>0</v>
          </cell>
          <cell r="X1267">
            <v>0</v>
          </cell>
          <cell r="Y1267">
            <v>0</v>
          </cell>
          <cell r="Z1267">
            <v>0</v>
          </cell>
          <cell r="AA1267">
            <v>1710</v>
          </cell>
          <cell r="AB1267" t="str">
            <v>?</v>
          </cell>
          <cell r="AC1267">
            <v>0</v>
          </cell>
          <cell r="AD1267">
            <v>0</v>
          </cell>
          <cell r="AE1267">
            <v>0</v>
          </cell>
          <cell r="AF1267">
            <v>0</v>
          </cell>
          <cell r="AH1267">
            <v>0</v>
          </cell>
          <cell r="AI1267">
            <v>0</v>
          </cell>
        </row>
        <row r="1268">
          <cell r="A1268" t="str">
            <v>2CT</v>
          </cell>
          <cell r="B1268" t="str">
            <v>KD0</v>
          </cell>
          <cell r="C1268" t="str">
            <v>2300009950</v>
          </cell>
          <cell r="D1268" t="str">
            <v>AZAA01</v>
          </cell>
          <cell r="E1268" t="str">
            <v>A</v>
          </cell>
          <cell r="F1268" t="str">
            <v>JY</v>
          </cell>
          <cell r="G1268">
            <v>27000</v>
          </cell>
          <cell r="H1268">
            <v>56000</v>
          </cell>
          <cell r="I1268" t="str">
            <v>1</v>
          </cell>
          <cell r="S1268">
            <v>0</v>
          </cell>
          <cell r="T1268">
            <v>0</v>
          </cell>
          <cell r="U1268">
            <v>0</v>
          </cell>
          <cell r="V1268">
            <v>0</v>
          </cell>
          <cell r="W1268">
            <v>0</v>
          </cell>
          <cell r="X1268">
            <v>0</v>
          </cell>
          <cell r="Y1268">
            <v>0</v>
          </cell>
          <cell r="Z1268">
            <v>0</v>
          </cell>
          <cell r="AA1268">
            <v>3036</v>
          </cell>
          <cell r="AB1268" t="str">
            <v>?</v>
          </cell>
          <cell r="AC1268">
            <v>0</v>
          </cell>
          <cell r="AD1268">
            <v>0</v>
          </cell>
          <cell r="AE1268">
            <v>0</v>
          </cell>
          <cell r="AF1268">
            <v>0</v>
          </cell>
          <cell r="AH1268">
            <v>0</v>
          </cell>
          <cell r="AI1268">
            <v>0</v>
          </cell>
        </row>
        <row r="1269">
          <cell r="A1269" t="str">
            <v>2CT</v>
          </cell>
          <cell r="B1269" t="str">
            <v>KD0</v>
          </cell>
          <cell r="C1269" t="str">
            <v>4573300200</v>
          </cell>
          <cell r="D1269" t="str">
            <v>AZAA01</v>
          </cell>
          <cell r="E1269" t="str">
            <v>A</v>
          </cell>
          <cell r="F1269" t="str">
            <v>JY</v>
          </cell>
          <cell r="G1269">
            <v>37784</v>
          </cell>
          <cell r="H1269">
            <v>37784</v>
          </cell>
          <cell r="I1269" t="str">
            <v>1</v>
          </cell>
          <cell r="L1269" t="str">
            <v>7</v>
          </cell>
          <cell r="M1269" t="str">
            <v>X</v>
          </cell>
          <cell r="N1269" t="str">
            <v>070Nﾀｲﾌﾟ</v>
          </cell>
          <cell r="O1269" t="str">
            <v>ﾚｰｻﾞﾚｰﾀﾞ(ﾀｲﾌﾟⅡ)</v>
          </cell>
          <cell r="P1269" t="str">
            <v>-</v>
          </cell>
          <cell r="Q1269" t="str">
            <v>ﾌﾟﾛｸﾞﾚ</v>
          </cell>
          <cell r="R1269" t="str">
            <v>ﾌﾟﾛｸﾞﾚ</v>
          </cell>
          <cell r="S1269">
            <v>18</v>
          </cell>
          <cell r="T1269">
            <v>19</v>
          </cell>
          <cell r="U1269">
            <v>23</v>
          </cell>
          <cell r="V1269">
            <v>20</v>
          </cell>
          <cell r="W1269">
            <v>19</v>
          </cell>
          <cell r="X1269">
            <v>22</v>
          </cell>
          <cell r="Y1269">
            <v>121</v>
          </cell>
          <cell r="Z1269">
            <v>124</v>
          </cell>
          <cell r="AA1269">
            <v>198</v>
          </cell>
          <cell r="AB1269" t="str">
            <v>1</v>
          </cell>
          <cell r="AC1269">
            <v>0</v>
          </cell>
          <cell r="AD1269">
            <v>15953.97</v>
          </cell>
          <cell r="AE1269">
            <v>0</v>
          </cell>
          <cell r="AF1269">
            <v>863</v>
          </cell>
          <cell r="AH1269">
            <v>0</v>
          </cell>
          <cell r="AI1269">
            <v>0</v>
          </cell>
        </row>
        <row r="1270">
          <cell r="A1270" t="str">
            <v>2CT</v>
          </cell>
          <cell r="B1270" t="str">
            <v>KD0</v>
          </cell>
          <cell r="C1270" t="str">
            <v>4573300210</v>
          </cell>
          <cell r="D1270" t="str">
            <v>AZAA01</v>
          </cell>
          <cell r="E1270" t="str">
            <v>A</v>
          </cell>
          <cell r="F1270" t="str">
            <v>JY</v>
          </cell>
          <cell r="G1270">
            <v>37454</v>
          </cell>
          <cell r="H1270">
            <v>37454</v>
          </cell>
          <cell r="I1270" t="str">
            <v>1</v>
          </cell>
          <cell r="L1270" t="str">
            <v>7</v>
          </cell>
          <cell r="M1270" t="str">
            <v>X</v>
          </cell>
          <cell r="N1270" t="str">
            <v>070Nﾀｲﾌﾟ</v>
          </cell>
          <cell r="O1270" t="str">
            <v>ﾚｰｻﾞﾚｰﾀﾞ(ﾀｲﾌﾟⅡ)</v>
          </cell>
          <cell r="P1270" t="str">
            <v>-</v>
          </cell>
          <cell r="Q1270" t="str">
            <v>ｸﾞﾗﾝﾋﾞｱ</v>
          </cell>
          <cell r="R1270" t="str">
            <v>ｸﾞﾗﾝﾋﾞｱ･ﾚｼﾞｱｽ</v>
          </cell>
          <cell r="S1270">
            <v>56</v>
          </cell>
          <cell r="T1270">
            <v>0</v>
          </cell>
          <cell r="U1270">
            <v>0</v>
          </cell>
          <cell r="V1270">
            <v>0</v>
          </cell>
          <cell r="W1270">
            <v>0</v>
          </cell>
          <cell r="X1270">
            <v>0</v>
          </cell>
          <cell r="Y1270">
            <v>56</v>
          </cell>
          <cell r="Z1270">
            <v>0</v>
          </cell>
          <cell r="AA1270">
            <v>0</v>
          </cell>
          <cell r="AB1270" t="str">
            <v>1</v>
          </cell>
          <cell r="AC1270">
            <v>0</v>
          </cell>
          <cell r="AD1270">
            <v>16002.96</v>
          </cell>
          <cell r="AE1270">
            <v>0</v>
          </cell>
          <cell r="AF1270">
            <v>863</v>
          </cell>
          <cell r="AH1270">
            <v>0</v>
          </cell>
          <cell r="AI1270">
            <v>0</v>
          </cell>
        </row>
        <row r="1271">
          <cell r="A1271" t="str">
            <v>2CT</v>
          </cell>
          <cell r="B1271" t="str">
            <v>KD0</v>
          </cell>
          <cell r="C1271" t="str">
            <v>4573300260</v>
          </cell>
          <cell r="D1271" t="str">
            <v>CZAD01</v>
          </cell>
          <cell r="E1271" t="str">
            <v>A</v>
          </cell>
          <cell r="F1271" t="str">
            <v>JY</v>
          </cell>
          <cell r="G1271">
            <v>42572</v>
          </cell>
          <cell r="H1271">
            <v>292709</v>
          </cell>
          <cell r="I1271" t="str">
            <v>2</v>
          </cell>
          <cell r="K1271">
            <v>1042</v>
          </cell>
          <cell r="L1271" t="str">
            <v>7</v>
          </cell>
          <cell r="M1271" t="str">
            <v>X</v>
          </cell>
          <cell r="N1271" t="str">
            <v>070Nﾀｲﾌﾟ</v>
          </cell>
          <cell r="O1271" t="str">
            <v>ﾚｰｻﾞﾚｰﾀﾞ(ﾀｲﾌﾟⅡ)</v>
          </cell>
          <cell r="P1271" t="str">
            <v>-</v>
          </cell>
          <cell r="Q1271" t="str">
            <v>Y007（中ﾄﾗ）</v>
          </cell>
          <cell r="R1271" t="str">
            <v>ﾁｭｳﾄﾗ</v>
          </cell>
          <cell r="S1271">
            <v>1</v>
          </cell>
          <cell r="T1271">
            <v>1</v>
          </cell>
          <cell r="U1271">
            <v>1</v>
          </cell>
          <cell r="V1271">
            <v>1</v>
          </cell>
          <cell r="W1271">
            <v>1</v>
          </cell>
          <cell r="X1271">
            <v>1</v>
          </cell>
          <cell r="Y1271">
            <v>6</v>
          </cell>
          <cell r="Z1271">
            <v>0</v>
          </cell>
          <cell r="AA1271">
            <v>0</v>
          </cell>
          <cell r="AB1271" t="str">
            <v>1</v>
          </cell>
          <cell r="AC1271">
            <v>0</v>
          </cell>
          <cell r="AD1271">
            <v>17679.310000000001</v>
          </cell>
          <cell r="AE1271">
            <v>0</v>
          </cell>
          <cell r="AF1271">
            <v>863</v>
          </cell>
          <cell r="AH1271">
            <v>0</v>
          </cell>
          <cell r="AI1271">
            <v>0</v>
          </cell>
        </row>
        <row r="1272">
          <cell r="A1272" t="str">
            <v>2CT</v>
          </cell>
          <cell r="B1272" t="str">
            <v>KD0</v>
          </cell>
          <cell r="C1272" t="str">
            <v>4573300260</v>
          </cell>
          <cell r="D1272" t="str">
            <v>CZAD01</v>
          </cell>
          <cell r="E1272" t="str">
            <v>A</v>
          </cell>
          <cell r="F1272" t="str">
            <v>JY</v>
          </cell>
          <cell r="G1272">
            <v>42572</v>
          </cell>
          <cell r="H1272">
            <v>42572</v>
          </cell>
          <cell r="I1272" t="str">
            <v>1</v>
          </cell>
          <cell r="K1272">
            <v>1042</v>
          </cell>
          <cell r="L1272" t="str">
            <v>7</v>
          </cell>
          <cell r="M1272" t="str">
            <v>X</v>
          </cell>
          <cell r="N1272" t="str">
            <v>070Nﾀｲﾌﾟ</v>
          </cell>
          <cell r="O1272" t="str">
            <v>ﾚｰｻﾞﾚｰﾀﾞ(ﾀｲﾌﾟⅡ)</v>
          </cell>
          <cell r="P1272" t="str">
            <v>-</v>
          </cell>
          <cell r="Q1272" t="str">
            <v>Y007（中ﾄﾗ）</v>
          </cell>
          <cell r="R1272" t="str">
            <v>ﾁｭｳﾄﾗ</v>
          </cell>
          <cell r="S1272">
            <v>505</v>
          </cell>
          <cell r="T1272">
            <v>419</v>
          </cell>
          <cell r="U1272">
            <v>542</v>
          </cell>
          <cell r="V1272">
            <v>493</v>
          </cell>
          <cell r="W1272">
            <v>444</v>
          </cell>
          <cell r="X1272">
            <v>529</v>
          </cell>
          <cell r="Y1272">
            <v>2932</v>
          </cell>
          <cell r="Z1272">
            <v>3358</v>
          </cell>
          <cell r="AA1272">
            <v>5383</v>
          </cell>
          <cell r="AB1272" t="str">
            <v>1</v>
          </cell>
          <cell r="AC1272">
            <v>0</v>
          </cell>
          <cell r="AD1272">
            <v>17679.310000000001</v>
          </cell>
          <cell r="AE1272">
            <v>0</v>
          </cell>
          <cell r="AF1272">
            <v>863</v>
          </cell>
          <cell r="AH1272">
            <v>0</v>
          </cell>
          <cell r="AI1272">
            <v>0</v>
          </cell>
        </row>
        <row r="1273">
          <cell r="A1273" t="str">
            <v>2CT</v>
          </cell>
          <cell r="B1273" t="str">
            <v>KD0</v>
          </cell>
          <cell r="C1273" t="str">
            <v>4573300270</v>
          </cell>
          <cell r="D1273" t="str">
            <v>DZAG02</v>
          </cell>
          <cell r="E1273" t="str">
            <v>A</v>
          </cell>
          <cell r="F1273" t="str">
            <v>JY</v>
          </cell>
          <cell r="G1273">
            <v>40415</v>
          </cell>
          <cell r="H1273">
            <v>40415</v>
          </cell>
          <cell r="I1273" t="str">
            <v>1</v>
          </cell>
          <cell r="L1273" t="str">
            <v>7</v>
          </cell>
          <cell r="M1273" t="str">
            <v>X</v>
          </cell>
          <cell r="N1273" t="str">
            <v>070Nﾀｲﾌﾟ</v>
          </cell>
          <cell r="O1273" t="str">
            <v>ﾚｰｻﾞﾚｰﾀﾞ(ﾀｲﾌﾟⅡ)</v>
          </cell>
          <cell r="P1273" t="str">
            <v>-</v>
          </cell>
          <cell r="Q1273" t="str">
            <v>Y210</v>
          </cell>
          <cell r="R1273" t="str">
            <v>Y210</v>
          </cell>
          <cell r="S1273">
            <v>7</v>
          </cell>
          <cell r="T1273">
            <v>6</v>
          </cell>
          <cell r="U1273">
            <v>8</v>
          </cell>
          <cell r="V1273">
            <v>8</v>
          </cell>
          <cell r="W1273">
            <v>7</v>
          </cell>
          <cell r="X1273">
            <v>9</v>
          </cell>
          <cell r="Y1273">
            <v>45</v>
          </cell>
          <cell r="Z1273">
            <v>35</v>
          </cell>
          <cell r="AA1273">
            <v>48</v>
          </cell>
          <cell r="AB1273" t="str">
            <v>1</v>
          </cell>
          <cell r="AC1273">
            <v>0</v>
          </cell>
          <cell r="AD1273">
            <v>16244.93</v>
          </cell>
          <cell r="AE1273">
            <v>0</v>
          </cell>
          <cell r="AF1273">
            <v>863</v>
          </cell>
          <cell r="AH1273">
            <v>0</v>
          </cell>
          <cell r="AI1273">
            <v>0</v>
          </cell>
        </row>
        <row r="1274">
          <cell r="A1274" t="str">
            <v>2CT</v>
          </cell>
          <cell r="B1274" t="str">
            <v>KD0</v>
          </cell>
          <cell r="C1274" t="str">
            <v>4573300280</v>
          </cell>
          <cell r="D1274" t="str">
            <v>CZAD01</v>
          </cell>
          <cell r="E1274" t="str">
            <v>A</v>
          </cell>
          <cell r="F1274" t="str">
            <v>JY</v>
          </cell>
          <cell r="G1274">
            <v>41252</v>
          </cell>
          <cell r="H1274">
            <v>41252</v>
          </cell>
          <cell r="I1274" t="str">
            <v>1</v>
          </cell>
          <cell r="L1274" t="str">
            <v>7</v>
          </cell>
          <cell r="M1274" t="str">
            <v>X</v>
          </cell>
          <cell r="N1274" t="str">
            <v>070Nﾀｲﾌﾟ</v>
          </cell>
          <cell r="O1274" t="str">
            <v>ﾚｰｻﾞﾚｰﾀﾞ(ﾀｲﾌﾟⅡ)</v>
          </cell>
          <cell r="P1274" t="str">
            <v>-</v>
          </cell>
          <cell r="Q1274" t="str">
            <v>Y080（中ﾄﾗ）</v>
          </cell>
          <cell r="R1274" t="str">
            <v>ﾁｭｳﾄﾗ</v>
          </cell>
          <cell r="S1274">
            <v>18</v>
          </cell>
          <cell r="T1274">
            <v>15</v>
          </cell>
          <cell r="U1274">
            <v>20</v>
          </cell>
          <cell r="V1274">
            <v>18</v>
          </cell>
          <cell r="W1274">
            <v>16</v>
          </cell>
          <cell r="X1274">
            <v>19</v>
          </cell>
          <cell r="Y1274">
            <v>106</v>
          </cell>
          <cell r="Z1274">
            <v>123</v>
          </cell>
          <cell r="AA1274">
            <v>197</v>
          </cell>
          <cell r="AB1274" t="str">
            <v>1</v>
          </cell>
          <cell r="AC1274">
            <v>0</v>
          </cell>
          <cell r="AD1274">
            <v>16230.13</v>
          </cell>
          <cell r="AE1274">
            <v>0</v>
          </cell>
          <cell r="AF1274">
            <v>863</v>
          </cell>
          <cell r="AH1274">
            <v>0</v>
          </cell>
          <cell r="AI1274">
            <v>0</v>
          </cell>
        </row>
        <row r="1275">
          <cell r="A1275" t="str">
            <v>2CV</v>
          </cell>
          <cell r="B1275" t="str">
            <v>JU0</v>
          </cell>
          <cell r="C1275" t="str">
            <v>0364000190</v>
          </cell>
          <cell r="D1275" t="str">
            <v>AZAA01</v>
          </cell>
          <cell r="E1275" t="str">
            <v>A</v>
          </cell>
          <cell r="F1275" t="str">
            <v>JY</v>
          </cell>
          <cell r="G1275">
            <v>8659</v>
          </cell>
          <cell r="H1275">
            <v>8659</v>
          </cell>
          <cell r="I1275" t="str">
            <v>1</v>
          </cell>
          <cell r="L1275" t="str">
            <v>8</v>
          </cell>
          <cell r="M1275" t="str">
            <v>Y</v>
          </cell>
          <cell r="N1275" t="str">
            <v>車間ECU</v>
          </cell>
          <cell r="O1275" t="str">
            <v>車間制御ECU(次期)</v>
          </cell>
          <cell r="P1275" t="str">
            <v>-</v>
          </cell>
          <cell r="Q1275" t="str">
            <v>ｸﾞﾗﾝﾋﾞｱ</v>
          </cell>
          <cell r="R1275" t="str">
            <v>ｸﾞﾗﾝﾋﾞｱ･ﾚｼﾞｱｽ</v>
          </cell>
          <cell r="S1275">
            <v>56</v>
          </cell>
          <cell r="T1275">
            <v>0</v>
          </cell>
          <cell r="U1275">
            <v>0</v>
          </cell>
          <cell r="V1275">
            <v>0</v>
          </cell>
          <cell r="W1275">
            <v>0</v>
          </cell>
          <cell r="X1275">
            <v>0</v>
          </cell>
          <cell r="Y1275">
            <v>56</v>
          </cell>
          <cell r="Z1275">
            <v>0</v>
          </cell>
          <cell r="AA1275">
            <v>0</v>
          </cell>
          <cell r="AB1275" t="str">
            <v>1</v>
          </cell>
          <cell r="AC1275">
            <v>0</v>
          </cell>
          <cell r="AD1275">
            <v>2427.73</v>
          </cell>
          <cell r="AE1275">
            <v>0</v>
          </cell>
          <cell r="AF1275">
            <v>239</v>
          </cell>
          <cell r="AH1275">
            <v>0</v>
          </cell>
          <cell r="AI1275">
            <v>0</v>
          </cell>
        </row>
        <row r="1276">
          <cell r="A1276" t="str">
            <v>2CV</v>
          </cell>
          <cell r="B1276" t="str">
            <v>JU0</v>
          </cell>
          <cell r="C1276" t="str">
            <v>0364000220</v>
          </cell>
          <cell r="D1276" t="str">
            <v>AZAA01</v>
          </cell>
          <cell r="E1276" t="str">
            <v>A</v>
          </cell>
          <cell r="F1276" t="str">
            <v>JY</v>
          </cell>
          <cell r="G1276">
            <v>4666</v>
          </cell>
          <cell r="H1276">
            <v>4666</v>
          </cell>
          <cell r="I1276" t="str">
            <v>1</v>
          </cell>
          <cell r="L1276" t="str">
            <v>8</v>
          </cell>
          <cell r="M1276" t="str">
            <v>Y</v>
          </cell>
          <cell r="N1276" t="str">
            <v>車間ECU</v>
          </cell>
          <cell r="O1276" t="str">
            <v>車間制御ECU</v>
          </cell>
          <cell r="P1276" t="str">
            <v>-</v>
          </cell>
          <cell r="Q1276" t="str">
            <v>ﾌﾟﾛｸﾞﾚ</v>
          </cell>
          <cell r="R1276" t="str">
            <v>ﾌﾟﾛｸﾞﾚ</v>
          </cell>
          <cell r="S1276">
            <v>10</v>
          </cell>
          <cell r="T1276">
            <v>11</v>
          </cell>
          <cell r="U1276">
            <v>14</v>
          </cell>
          <cell r="V1276">
            <v>12</v>
          </cell>
          <cell r="W1276">
            <v>11</v>
          </cell>
          <cell r="X1276">
            <v>12</v>
          </cell>
          <cell r="Y1276">
            <v>70</v>
          </cell>
          <cell r="Z1276">
            <v>71</v>
          </cell>
          <cell r="AA1276">
            <v>119</v>
          </cell>
          <cell r="AB1276" t="str">
            <v>1</v>
          </cell>
          <cell r="AC1276">
            <v>0</v>
          </cell>
          <cell r="AD1276">
            <v>1453.67</v>
          </cell>
          <cell r="AE1276">
            <v>0</v>
          </cell>
          <cell r="AF1276">
            <v>0</v>
          </cell>
          <cell r="AH1276">
            <v>0</v>
          </cell>
          <cell r="AI1276">
            <v>0</v>
          </cell>
        </row>
        <row r="1277">
          <cell r="A1277" t="str">
            <v>2CV</v>
          </cell>
          <cell r="B1277" t="str">
            <v>JU0</v>
          </cell>
          <cell r="C1277" t="str">
            <v>0364000230</v>
          </cell>
          <cell r="D1277" t="str">
            <v>AZAA01</v>
          </cell>
          <cell r="E1277" t="str">
            <v>A</v>
          </cell>
          <cell r="F1277" t="str">
            <v>JY</v>
          </cell>
          <cell r="G1277">
            <v>4666</v>
          </cell>
          <cell r="H1277">
            <v>4666</v>
          </cell>
          <cell r="I1277" t="str">
            <v>1</v>
          </cell>
          <cell r="L1277" t="str">
            <v>8</v>
          </cell>
          <cell r="M1277" t="str">
            <v>Y</v>
          </cell>
          <cell r="N1277" t="str">
            <v>車間ECU</v>
          </cell>
          <cell r="O1277" t="str">
            <v>車間制御ECU</v>
          </cell>
          <cell r="P1277" t="str">
            <v>-</v>
          </cell>
          <cell r="Q1277" t="str">
            <v>ﾌﾞﾚﾋﾞｽ</v>
          </cell>
          <cell r="R1277" t="str">
            <v>ﾌﾞﾚﾋﾞｽ</v>
          </cell>
          <cell r="S1277">
            <v>10</v>
          </cell>
          <cell r="T1277">
            <v>12</v>
          </cell>
          <cell r="U1277">
            <v>13</v>
          </cell>
          <cell r="V1277">
            <v>12</v>
          </cell>
          <cell r="W1277">
            <v>11</v>
          </cell>
          <cell r="X1277">
            <v>13</v>
          </cell>
          <cell r="Y1277">
            <v>71</v>
          </cell>
          <cell r="Z1277">
            <v>76</v>
          </cell>
          <cell r="AA1277">
            <v>112</v>
          </cell>
          <cell r="AB1277" t="str">
            <v>1</v>
          </cell>
          <cell r="AC1277">
            <v>0</v>
          </cell>
          <cell r="AD1277">
            <v>1381.94</v>
          </cell>
          <cell r="AE1277">
            <v>0</v>
          </cell>
          <cell r="AF1277">
            <v>0</v>
          </cell>
          <cell r="AH1277">
            <v>0</v>
          </cell>
          <cell r="AI1277">
            <v>0</v>
          </cell>
        </row>
        <row r="1278">
          <cell r="A1278" t="str">
            <v>2CV</v>
          </cell>
          <cell r="B1278" t="str">
            <v>JU0</v>
          </cell>
          <cell r="C1278" t="str">
            <v>0364000240</v>
          </cell>
          <cell r="D1278" t="str">
            <v>DZAG02</v>
          </cell>
          <cell r="E1278" t="str">
            <v>A</v>
          </cell>
          <cell r="F1278" t="str">
            <v>JY</v>
          </cell>
          <cell r="G1278">
            <v>9284</v>
          </cell>
          <cell r="H1278">
            <v>9284</v>
          </cell>
          <cell r="I1278" t="str">
            <v>1</v>
          </cell>
          <cell r="L1278" t="str">
            <v>8</v>
          </cell>
          <cell r="M1278" t="str">
            <v>Y</v>
          </cell>
          <cell r="N1278" t="str">
            <v>車間ECU</v>
          </cell>
          <cell r="O1278" t="str">
            <v>車間制御ECU</v>
          </cell>
          <cell r="P1278" t="str">
            <v>-</v>
          </cell>
          <cell r="Q1278" t="str">
            <v>ﾑｰｳﾞ</v>
          </cell>
          <cell r="R1278" t="str">
            <v>ﾑｰﾌﾞ</v>
          </cell>
          <cell r="S1278">
            <v>7</v>
          </cell>
          <cell r="T1278">
            <v>6</v>
          </cell>
          <cell r="U1278">
            <v>8</v>
          </cell>
          <cell r="V1278">
            <v>8</v>
          </cell>
          <cell r="W1278">
            <v>7</v>
          </cell>
          <cell r="X1278">
            <v>9</v>
          </cell>
          <cell r="Y1278">
            <v>45</v>
          </cell>
          <cell r="Z1278">
            <v>35</v>
          </cell>
          <cell r="AA1278">
            <v>48</v>
          </cell>
          <cell r="AB1278" t="str">
            <v>1</v>
          </cell>
          <cell r="AC1278">
            <v>0</v>
          </cell>
          <cell r="AD1278">
            <v>2489.56</v>
          </cell>
          <cell r="AE1278">
            <v>0</v>
          </cell>
          <cell r="AF1278">
            <v>239</v>
          </cell>
          <cell r="AH1278">
            <v>0</v>
          </cell>
          <cell r="AI1278">
            <v>0</v>
          </cell>
        </row>
        <row r="1279">
          <cell r="A1279" t="str">
            <v>2CV</v>
          </cell>
          <cell r="B1279" t="str">
            <v>JU0</v>
          </cell>
          <cell r="C1279" t="str">
            <v>0364000280</v>
          </cell>
          <cell r="D1279" t="str">
            <v>AZAA01</v>
          </cell>
          <cell r="E1279" t="str">
            <v>A</v>
          </cell>
          <cell r="F1279" t="str">
            <v>JY</v>
          </cell>
          <cell r="G1279">
            <v>8789</v>
          </cell>
          <cell r="H1279">
            <v>8797</v>
          </cell>
          <cell r="I1279" t="str">
            <v>1</v>
          </cell>
          <cell r="L1279" t="str">
            <v>8</v>
          </cell>
          <cell r="M1279" t="str">
            <v>Y</v>
          </cell>
          <cell r="N1279" t="str">
            <v>車間ECU</v>
          </cell>
          <cell r="O1279" t="str">
            <v>車間制御ECU</v>
          </cell>
          <cell r="P1279" t="str">
            <v>-</v>
          </cell>
          <cell r="Q1279" t="str">
            <v>ｴｽﾃｨﾏ</v>
          </cell>
          <cell r="R1279" t="str">
            <v>ｴｽﾃｨﾏ</v>
          </cell>
          <cell r="S1279">
            <v>9</v>
          </cell>
          <cell r="T1279">
            <v>12</v>
          </cell>
          <cell r="U1279">
            <v>13</v>
          </cell>
          <cell r="V1279">
            <v>12</v>
          </cell>
          <cell r="W1279">
            <v>8</v>
          </cell>
          <cell r="X1279">
            <v>11</v>
          </cell>
          <cell r="Y1279">
            <v>65</v>
          </cell>
          <cell r="Z1279">
            <v>16</v>
          </cell>
          <cell r="AA1279">
            <v>0</v>
          </cell>
          <cell r="AB1279" t="str">
            <v>1</v>
          </cell>
          <cell r="AC1279">
            <v>0</v>
          </cell>
          <cell r="AD1279">
            <v>2517.65</v>
          </cell>
          <cell r="AE1279">
            <v>0</v>
          </cell>
          <cell r="AF1279">
            <v>239</v>
          </cell>
          <cell r="AH1279">
            <v>0</v>
          </cell>
          <cell r="AI1279">
            <v>0</v>
          </cell>
        </row>
        <row r="1280">
          <cell r="A1280" t="str">
            <v>2CV</v>
          </cell>
          <cell r="B1280" t="str">
            <v>JU0</v>
          </cell>
          <cell r="C1280" t="str">
            <v>0364000300</v>
          </cell>
          <cell r="D1280" t="str">
            <v>AZAA01</v>
          </cell>
          <cell r="E1280" t="str">
            <v>A</v>
          </cell>
          <cell r="F1280" t="str">
            <v>JY</v>
          </cell>
          <cell r="G1280">
            <v>9944</v>
          </cell>
          <cell r="H1280">
            <v>9944</v>
          </cell>
          <cell r="I1280" t="str">
            <v>1</v>
          </cell>
          <cell r="K1280">
            <v>1094</v>
          </cell>
          <cell r="L1280" t="str">
            <v>8</v>
          </cell>
          <cell r="M1280" t="str">
            <v>Y</v>
          </cell>
          <cell r="N1280" t="str">
            <v>車間ECU</v>
          </cell>
          <cell r="O1280" t="str">
            <v>車間制御ECU</v>
          </cell>
          <cell r="P1280" t="str">
            <v>-</v>
          </cell>
          <cell r="Q1280" t="str">
            <v>ｴｽﾃｨﾏHEV(818N)</v>
          </cell>
          <cell r="R1280" t="str">
            <v>ｴｽﾃｨﾏ</v>
          </cell>
          <cell r="S1280">
            <v>5</v>
          </cell>
          <cell r="T1280">
            <v>6</v>
          </cell>
          <cell r="U1280">
            <v>8</v>
          </cell>
          <cell r="V1280">
            <v>7</v>
          </cell>
          <cell r="W1280">
            <v>6</v>
          </cell>
          <cell r="X1280">
            <v>16</v>
          </cell>
          <cell r="Y1280">
            <v>48</v>
          </cell>
          <cell r="Z1280">
            <v>34</v>
          </cell>
          <cell r="AA1280">
            <v>700</v>
          </cell>
          <cell r="AB1280" t="str">
            <v>1</v>
          </cell>
          <cell r="AC1280">
            <v>0</v>
          </cell>
          <cell r="AD1280">
            <v>2665.05</v>
          </cell>
          <cell r="AE1280">
            <v>0</v>
          </cell>
          <cell r="AF1280">
            <v>239</v>
          </cell>
          <cell r="AH1280">
            <v>0</v>
          </cell>
          <cell r="AI1280">
            <v>0</v>
          </cell>
        </row>
        <row r="1281">
          <cell r="A1281" t="str">
            <v>2CV</v>
          </cell>
          <cell r="B1281" t="str">
            <v>JU0</v>
          </cell>
          <cell r="C1281" t="str">
            <v>0364000330</v>
          </cell>
          <cell r="D1281" t="str">
            <v>AZAA01</v>
          </cell>
          <cell r="E1281" t="str">
            <v>A</v>
          </cell>
          <cell r="F1281" t="str">
            <v>JY</v>
          </cell>
          <cell r="G1281">
            <v>6862</v>
          </cell>
          <cell r="H1281">
            <v>6720</v>
          </cell>
          <cell r="I1281" t="str">
            <v>1</v>
          </cell>
          <cell r="L1281" t="str">
            <v>8</v>
          </cell>
          <cell r="M1281" t="str">
            <v>Y</v>
          </cell>
          <cell r="N1281" t="str">
            <v>車間ECU</v>
          </cell>
          <cell r="O1281" t="str">
            <v>車間制御ECU</v>
          </cell>
          <cell r="P1281" t="str">
            <v>-</v>
          </cell>
          <cell r="Q1281" t="str">
            <v>ｼｴﾅ(500N）</v>
          </cell>
          <cell r="R1281" t="str">
            <v>ｼｴﾅ</v>
          </cell>
          <cell r="S1281">
            <v>3074</v>
          </cell>
          <cell r="T1281">
            <v>2509</v>
          </cell>
          <cell r="U1281">
            <v>2448</v>
          </cell>
          <cell r="V1281">
            <v>2659</v>
          </cell>
          <cell r="W1281">
            <v>0</v>
          </cell>
          <cell r="X1281">
            <v>0</v>
          </cell>
          <cell r="Y1281">
            <v>10690</v>
          </cell>
          <cell r="Z1281">
            <v>0</v>
          </cell>
          <cell r="AA1281">
            <v>0</v>
          </cell>
          <cell r="AB1281" t="str">
            <v>1</v>
          </cell>
          <cell r="AC1281">
            <v>0</v>
          </cell>
          <cell r="AD1281">
            <v>2198.83</v>
          </cell>
          <cell r="AE1281">
            <v>0</v>
          </cell>
          <cell r="AF1281">
            <v>0</v>
          </cell>
          <cell r="AH1281">
            <v>0</v>
          </cell>
          <cell r="AI1281">
            <v>0</v>
          </cell>
        </row>
        <row r="1282">
          <cell r="A1282" t="str">
            <v>2CV</v>
          </cell>
          <cell r="B1282" t="str">
            <v>JU0</v>
          </cell>
          <cell r="C1282" t="str">
            <v>0364000340</v>
          </cell>
          <cell r="D1282" t="str">
            <v>AZAA01</v>
          </cell>
          <cell r="E1282" t="str">
            <v>A</v>
          </cell>
          <cell r="F1282" t="str">
            <v>JY</v>
          </cell>
          <cell r="G1282">
            <v>7722</v>
          </cell>
          <cell r="H1282">
            <v>6597</v>
          </cell>
          <cell r="I1282" t="str">
            <v>1</v>
          </cell>
          <cell r="L1282" t="str">
            <v>8</v>
          </cell>
          <cell r="M1282" t="str">
            <v>Y</v>
          </cell>
          <cell r="N1282" t="str">
            <v>車間ECU</v>
          </cell>
          <cell r="O1282" t="str">
            <v>車間制御ECU(ﾚｰｻﾞｰ)</v>
          </cell>
          <cell r="P1282" t="str">
            <v>-</v>
          </cell>
          <cell r="Q1282" t="str">
            <v>ﾊﾘｱｰ(480N）</v>
          </cell>
          <cell r="R1282" t="str">
            <v>ﾊﾘｱｰ</v>
          </cell>
          <cell r="S1282">
            <v>10</v>
          </cell>
          <cell r="T1282">
            <v>11</v>
          </cell>
          <cell r="U1282">
            <v>13</v>
          </cell>
          <cell r="V1282">
            <v>12</v>
          </cell>
          <cell r="W1282">
            <v>11</v>
          </cell>
          <cell r="X1282">
            <v>13</v>
          </cell>
          <cell r="Y1282">
            <v>70</v>
          </cell>
          <cell r="Z1282">
            <v>40</v>
          </cell>
          <cell r="AA1282">
            <v>90</v>
          </cell>
          <cell r="AB1282" t="str">
            <v>1</v>
          </cell>
          <cell r="AC1282">
            <v>0</v>
          </cell>
          <cell r="AD1282">
            <v>2080.9899999999998</v>
          </cell>
          <cell r="AE1282">
            <v>0</v>
          </cell>
          <cell r="AF1282">
            <v>0</v>
          </cell>
          <cell r="AH1282">
            <v>0</v>
          </cell>
          <cell r="AI1282">
            <v>0</v>
          </cell>
        </row>
        <row r="1283">
          <cell r="A1283" t="str">
            <v>2CV</v>
          </cell>
          <cell r="B1283" t="str">
            <v>JU0</v>
          </cell>
          <cell r="C1283" t="str">
            <v>0364000350</v>
          </cell>
          <cell r="D1283" t="str">
            <v>CZAD01</v>
          </cell>
          <cell r="E1283" t="str">
            <v>A</v>
          </cell>
          <cell r="F1283" t="str">
            <v>JY</v>
          </cell>
          <cell r="G1283">
            <v>13680</v>
          </cell>
          <cell r="H1283">
            <v>42150</v>
          </cell>
          <cell r="I1283" t="str">
            <v>2</v>
          </cell>
          <cell r="K1283">
            <v>150</v>
          </cell>
          <cell r="L1283" t="str">
            <v>8</v>
          </cell>
          <cell r="M1283" t="str">
            <v>Y</v>
          </cell>
          <cell r="N1283" t="str">
            <v>車間ECU</v>
          </cell>
          <cell r="O1283" t="str">
            <v>車間制御ECU</v>
          </cell>
          <cell r="P1283" t="str">
            <v>-</v>
          </cell>
          <cell r="Q1283" t="str">
            <v>Y007、Y080（中、大ﾄﾗ）</v>
          </cell>
          <cell r="R1283" t="str">
            <v>ｵｵﾄﾗ</v>
          </cell>
          <cell r="S1283">
            <v>1</v>
          </cell>
          <cell r="T1283">
            <v>1</v>
          </cell>
          <cell r="U1283">
            <v>1</v>
          </cell>
          <cell r="V1283">
            <v>1</v>
          </cell>
          <cell r="W1283">
            <v>1</v>
          </cell>
          <cell r="X1283">
            <v>1</v>
          </cell>
          <cell r="Y1283">
            <v>6</v>
          </cell>
          <cell r="Z1283">
            <v>0</v>
          </cell>
          <cell r="AA1283">
            <v>0</v>
          </cell>
          <cell r="AB1283" t="str">
            <v>1</v>
          </cell>
          <cell r="AC1283">
            <v>0</v>
          </cell>
          <cell r="AD1283">
            <v>3101.92</v>
          </cell>
          <cell r="AE1283">
            <v>0</v>
          </cell>
          <cell r="AF1283">
            <v>82</v>
          </cell>
          <cell r="AH1283">
            <v>0</v>
          </cell>
          <cell r="AI1283">
            <v>0</v>
          </cell>
        </row>
        <row r="1284">
          <cell r="A1284" t="str">
            <v>2CV</v>
          </cell>
          <cell r="B1284" t="str">
            <v>JU0</v>
          </cell>
          <cell r="C1284" t="str">
            <v>0364000350</v>
          </cell>
          <cell r="D1284" t="str">
            <v>CZAD01</v>
          </cell>
          <cell r="E1284" t="str">
            <v>A</v>
          </cell>
          <cell r="F1284" t="str">
            <v>JY</v>
          </cell>
          <cell r="G1284">
            <v>13680</v>
          </cell>
          <cell r="H1284">
            <v>13680</v>
          </cell>
          <cell r="I1284" t="str">
            <v>1</v>
          </cell>
          <cell r="K1284">
            <v>150</v>
          </cell>
          <cell r="L1284" t="str">
            <v>8</v>
          </cell>
          <cell r="M1284" t="str">
            <v>Y</v>
          </cell>
          <cell r="N1284" t="str">
            <v>車間ECU</v>
          </cell>
          <cell r="O1284" t="str">
            <v>車間制御ECU</v>
          </cell>
          <cell r="P1284" t="str">
            <v>-</v>
          </cell>
          <cell r="Q1284" t="str">
            <v>Y007、Y080（中、大ﾄﾗ）</v>
          </cell>
          <cell r="R1284" t="str">
            <v>ｵｵﾄﾗ</v>
          </cell>
          <cell r="S1284">
            <v>523</v>
          </cell>
          <cell r="T1284">
            <v>434</v>
          </cell>
          <cell r="U1284">
            <v>562</v>
          </cell>
          <cell r="V1284">
            <v>511</v>
          </cell>
          <cell r="W1284">
            <v>460</v>
          </cell>
          <cell r="X1284">
            <v>548</v>
          </cell>
          <cell r="Y1284">
            <v>3038</v>
          </cell>
          <cell r="Z1284">
            <v>3481</v>
          </cell>
          <cell r="AA1284">
            <v>5580</v>
          </cell>
          <cell r="AB1284" t="str">
            <v>1</v>
          </cell>
          <cell r="AC1284">
            <v>0</v>
          </cell>
          <cell r="AD1284">
            <v>3101.92</v>
          </cell>
          <cell r="AE1284">
            <v>0</v>
          </cell>
          <cell r="AF1284">
            <v>82</v>
          </cell>
          <cell r="AH1284">
            <v>0</v>
          </cell>
          <cell r="AI1284">
            <v>0</v>
          </cell>
        </row>
        <row r="1285">
          <cell r="A1285" t="str">
            <v>2CV</v>
          </cell>
          <cell r="B1285" t="str">
            <v>JU0</v>
          </cell>
          <cell r="C1285" t="str">
            <v>0364000360</v>
          </cell>
          <cell r="D1285" t="str">
            <v>AZAA01</v>
          </cell>
          <cell r="E1285" t="str">
            <v>A</v>
          </cell>
          <cell r="F1285" t="str">
            <v>JY</v>
          </cell>
          <cell r="G1285">
            <v>8726</v>
          </cell>
          <cell r="H1285">
            <v>8726</v>
          </cell>
          <cell r="I1285" t="str">
            <v>1</v>
          </cell>
          <cell r="K1285">
            <v>1642</v>
          </cell>
          <cell r="L1285" t="str">
            <v>8</v>
          </cell>
          <cell r="M1285" t="str">
            <v>Y</v>
          </cell>
          <cell r="N1285" t="str">
            <v>車間ECU</v>
          </cell>
          <cell r="O1285" t="str">
            <v>車間制御ECU</v>
          </cell>
          <cell r="P1285" t="str">
            <v>-</v>
          </cell>
          <cell r="Q1285" t="str">
            <v>740N（ｸﾗｳﾝﾛｲﾔﾙ）</v>
          </cell>
          <cell r="R1285" t="str">
            <v>ｸﾗｳﾝ</v>
          </cell>
          <cell r="S1285">
            <v>97</v>
          </cell>
          <cell r="T1285">
            <v>118</v>
          </cell>
          <cell r="U1285">
            <v>138</v>
          </cell>
          <cell r="V1285">
            <v>126</v>
          </cell>
          <cell r="W1285">
            <v>65</v>
          </cell>
          <cell r="X1285">
            <v>57</v>
          </cell>
          <cell r="Y1285">
            <v>601</v>
          </cell>
          <cell r="Z1285">
            <v>0</v>
          </cell>
          <cell r="AA1285">
            <v>0</v>
          </cell>
          <cell r="AB1285" t="str">
            <v>1</v>
          </cell>
          <cell r="AC1285">
            <v>0</v>
          </cell>
          <cell r="AD1285">
            <v>3320.17</v>
          </cell>
          <cell r="AE1285">
            <v>0</v>
          </cell>
          <cell r="AF1285">
            <v>0</v>
          </cell>
          <cell r="AH1285">
            <v>0</v>
          </cell>
          <cell r="AI1285">
            <v>0</v>
          </cell>
        </row>
        <row r="1286">
          <cell r="A1286" t="str">
            <v>2CV</v>
          </cell>
          <cell r="B1286" t="str">
            <v>JU0</v>
          </cell>
          <cell r="C1286" t="str">
            <v>0364000370</v>
          </cell>
          <cell r="D1286" t="str">
            <v>AZAA01</v>
          </cell>
          <cell r="E1286" t="str">
            <v>A</v>
          </cell>
          <cell r="F1286" t="str">
            <v>JY</v>
          </cell>
          <cell r="G1286">
            <v>8741</v>
          </cell>
          <cell r="H1286">
            <v>8741</v>
          </cell>
          <cell r="I1286" t="str">
            <v>1</v>
          </cell>
          <cell r="L1286" t="str">
            <v>8</v>
          </cell>
          <cell r="M1286" t="str">
            <v>Y</v>
          </cell>
          <cell r="N1286" t="str">
            <v>車間ECU</v>
          </cell>
          <cell r="O1286" t="str">
            <v>車間制御ECU</v>
          </cell>
          <cell r="P1286" t="str">
            <v>-</v>
          </cell>
          <cell r="Q1286" t="str">
            <v>ｱﾙﾌｧｰﾄﾞHV</v>
          </cell>
          <cell r="R1286" t="str">
            <v>ｱﾙﾌｧｰﾄﾞ</v>
          </cell>
          <cell r="S1286">
            <v>68</v>
          </cell>
          <cell r="T1286">
            <v>76</v>
          </cell>
          <cell r="U1286">
            <v>68</v>
          </cell>
          <cell r="V1286">
            <v>61</v>
          </cell>
          <cell r="W1286">
            <v>64</v>
          </cell>
          <cell r="X1286">
            <v>112</v>
          </cell>
          <cell r="Y1286">
            <v>449</v>
          </cell>
          <cell r="Z1286">
            <v>450</v>
          </cell>
          <cell r="AA1286">
            <v>540</v>
          </cell>
          <cell r="AB1286" t="str">
            <v>1</v>
          </cell>
          <cell r="AC1286">
            <v>0</v>
          </cell>
          <cell r="AD1286">
            <v>2476.48</v>
          </cell>
          <cell r="AE1286">
            <v>0</v>
          </cell>
          <cell r="AF1286">
            <v>239</v>
          </cell>
          <cell r="AH1286">
            <v>0</v>
          </cell>
          <cell r="AI1286">
            <v>0</v>
          </cell>
        </row>
        <row r="1287">
          <cell r="A1287" t="str">
            <v>2CV</v>
          </cell>
          <cell r="B1287" t="str">
            <v>JU0</v>
          </cell>
          <cell r="C1287" t="str">
            <v>0364000380</v>
          </cell>
          <cell r="D1287" t="str">
            <v>AZAA01</v>
          </cell>
          <cell r="E1287" t="str">
            <v>A</v>
          </cell>
          <cell r="F1287" t="str">
            <v>JY</v>
          </cell>
          <cell r="G1287">
            <v>6987</v>
          </cell>
          <cell r="H1287">
            <v>12612</v>
          </cell>
          <cell r="I1287" t="str">
            <v>1</v>
          </cell>
          <cell r="K1287">
            <v>5625</v>
          </cell>
          <cell r="L1287" t="str">
            <v>8</v>
          </cell>
          <cell r="M1287" t="str">
            <v>Y</v>
          </cell>
          <cell r="N1287" t="str">
            <v>車間ECU</v>
          </cell>
          <cell r="O1287" t="str">
            <v>車間制御ECU</v>
          </cell>
          <cell r="P1287" t="str">
            <v>-</v>
          </cell>
          <cell r="Q1287" t="str">
            <v>ﾊﾘｱｰHV</v>
          </cell>
          <cell r="R1287" t="str">
            <v>ﾊﾘｱｰ</v>
          </cell>
          <cell r="S1287">
            <v>24</v>
          </cell>
          <cell r="T1287">
            <v>28</v>
          </cell>
          <cell r="U1287">
            <v>32</v>
          </cell>
          <cell r="V1287">
            <v>29</v>
          </cell>
          <cell r="W1287">
            <v>27</v>
          </cell>
          <cell r="X1287">
            <v>31</v>
          </cell>
          <cell r="Y1287">
            <v>171</v>
          </cell>
          <cell r="Z1287">
            <v>160</v>
          </cell>
          <cell r="AA1287">
            <v>280</v>
          </cell>
          <cell r="AB1287" t="str">
            <v>1</v>
          </cell>
          <cell r="AC1287">
            <v>0</v>
          </cell>
          <cell r="AD1287">
            <v>2656.52</v>
          </cell>
          <cell r="AE1287">
            <v>0</v>
          </cell>
          <cell r="AF1287">
            <v>0</v>
          </cell>
          <cell r="AH1287">
            <v>0</v>
          </cell>
          <cell r="AI1287">
            <v>0</v>
          </cell>
        </row>
        <row r="1288">
          <cell r="A1288" t="str">
            <v>2CV</v>
          </cell>
          <cell r="B1288" t="str">
            <v>JU0</v>
          </cell>
          <cell r="C1288" t="str">
            <v>0364000400</v>
          </cell>
          <cell r="D1288" t="str">
            <v>AZAA01</v>
          </cell>
          <cell r="E1288" t="str">
            <v>A</v>
          </cell>
          <cell r="F1288" t="str">
            <v>JY</v>
          </cell>
          <cell r="G1288">
            <v>7398</v>
          </cell>
          <cell r="H1288">
            <v>7398</v>
          </cell>
          <cell r="I1288" t="str">
            <v>1</v>
          </cell>
          <cell r="L1288" t="str">
            <v>8</v>
          </cell>
          <cell r="M1288" t="str">
            <v>Y</v>
          </cell>
          <cell r="N1288" t="str">
            <v>車間ECU</v>
          </cell>
          <cell r="O1288" t="str">
            <v>車間制御ECU</v>
          </cell>
          <cell r="P1288" t="str">
            <v>-</v>
          </cell>
          <cell r="Q1288" t="str">
            <v>ﾏｼﾞｪｽﾀ</v>
          </cell>
          <cell r="R1288" t="str">
            <v>ﾏｼﾞｪｽﾀ</v>
          </cell>
          <cell r="S1288">
            <v>171</v>
          </cell>
          <cell r="T1288">
            <v>189</v>
          </cell>
          <cell r="U1288">
            <v>190</v>
          </cell>
          <cell r="V1288">
            <v>173</v>
          </cell>
          <cell r="W1288">
            <v>156</v>
          </cell>
          <cell r="X1288">
            <v>184</v>
          </cell>
          <cell r="Y1288">
            <v>1063</v>
          </cell>
          <cell r="Z1288">
            <v>776</v>
          </cell>
          <cell r="AA1288">
            <v>1280</v>
          </cell>
          <cell r="AB1288" t="str">
            <v>1</v>
          </cell>
          <cell r="AC1288">
            <v>0</v>
          </cell>
          <cell r="AD1288">
            <v>3535.85</v>
          </cell>
          <cell r="AE1288">
            <v>0</v>
          </cell>
          <cell r="AF1288">
            <v>86</v>
          </cell>
          <cell r="AH1288">
            <v>0</v>
          </cell>
          <cell r="AI1288">
            <v>0</v>
          </cell>
        </row>
        <row r="1289">
          <cell r="A1289" t="str">
            <v>2CV</v>
          </cell>
          <cell r="B1289" t="str">
            <v>JU0</v>
          </cell>
          <cell r="C1289" t="str">
            <v>0364000410</v>
          </cell>
          <cell r="D1289" t="str">
            <v>AZAA01</v>
          </cell>
          <cell r="E1289" t="str">
            <v>A</v>
          </cell>
          <cell r="F1289" t="str">
            <v>JY</v>
          </cell>
          <cell r="G1289">
            <v>6986</v>
          </cell>
          <cell r="H1289">
            <v>7190</v>
          </cell>
          <cell r="I1289" t="str">
            <v>1</v>
          </cell>
          <cell r="K1289">
            <v>204</v>
          </cell>
          <cell r="L1289" t="str">
            <v>8</v>
          </cell>
          <cell r="M1289" t="str">
            <v>Y</v>
          </cell>
          <cell r="N1289" t="str">
            <v>車間ECU</v>
          </cell>
          <cell r="O1289" t="str">
            <v>車間制御ECU</v>
          </cell>
          <cell r="P1289" t="str">
            <v>-</v>
          </cell>
          <cell r="Q1289" t="str">
            <v>ｱﾊﾞﾛﾝ</v>
          </cell>
          <cell r="R1289" t="str">
            <v>ｱﾊﾞﾛﾝ</v>
          </cell>
          <cell r="S1289">
            <v>1105</v>
          </cell>
          <cell r="T1289">
            <v>916</v>
          </cell>
          <cell r="U1289">
            <v>995</v>
          </cell>
          <cell r="V1289">
            <v>998</v>
          </cell>
          <cell r="W1289">
            <v>859</v>
          </cell>
          <cell r="X1289">
            <v>1070</v>
          </cell>
          <cell r="Y1289">
            <v>5943</v>
          </cell>
          <cell r="Z1289">
            <v>5333</v>
          </cell>
          <cell r="AA1289">
            <v>8342</v>
          </cell>
          <cell r="AB1289" t="str">
            <v>1</v>
          </cell>
          <cell r="AC1289">
            <v>0</v>
          </cell>
          <cell r="AD1289">
            <v>3313.67</v>
          </cell>
          <cell r="AE1289">
            <v>0</v>
          </cell>
          <cell r="AF1289">
            <v>86</v>
          </cell>
          <cell r="AH1289">
            <v>0</v>
          </cell>
          <cell r="AI1289">
            <v>0</v>
          </cell>
        </row>
        <row r="1290">
          <cell r="A1290" t="str">
            <v>2CV</v>
          </cell>
          <cell r="B1290" t="str">
            <v>JU0</v>
          </cell>
          <cell r="C1290" t="str">
            <v>0364000420</v>
          </cell>
          <cell r="D1290" t="str">
            <v>AZAA01</v>
          </cell>
          <cell r="E1290" t="str">
            <v>A</v>
          </cell>
          <cell r="F1290" t="str">
            <v>JY</v>
          </cell>
          <cell r="G1290">
            <v>7114</v>
          </cell>
          <cell r="H1290">
            <v>7114</v>
          </cell>
          <cell r="I1290" t="str">
            <v>1</v>
          </cell>
          <cell r="L1290" t="str">
            <v>8</v>
          </cell>
          <cell r="M1290" t="str">
            <v>Y</v>
          </cell>
          <cell r="N1290" t="str">
            <v>車間ECU</v>
          </cell>
          <cell r="O1290" t="str">
            <v>車間制御ECU</v>
          </cell>
          <cell r="P1290" t="str">
            <v>-</v>
          </cell>
          <cell r="Q1290" t="str">
            <v>ﾏｰｸⅡ</v>
          </cell>
          <cell r="R1290" t="str">
            <v>ﾏｰｸ2</v>
          </cell>
          <cell r="S1290">
            <v>31</v>
          </cell>
          <cell r="T1290">
            <v>29</v>
          </cell>
          <cell r="U1290">
            <v>25</v>
          </cell>
          <cell r="V1290">
            <v>24</v>
          </cell>
          <cell r="W1290">
            <v>27</v>
          </cell>
          <cell r="X1290">
            <v>32</v>
          </cell>
          <cell r="Y1290">
            <v>168</v>
          </cell>
          <cell r="Z1290">
            <v>133</v>
          </cell>
          <cell r="AA1290">
            <v>240</v>
          </cell>
          <cell r="AB1290" t="str">
            <v>1</v>
          </cell>
          <cell r="AC1290">
            <v>0</v>
          </cell>
          <cell r="AD1290">
            <v>3327.31</v>
          </cell>
          <cell r="AE1290">
            <v>0</v>
          </cell>
          <cell r="AF1290">
            <v>0</v>
          </cell>
          <cell r="AH1290">
            <v>0</v>
          </cell>
          <cell r="AI1290">
            <v>0</v>
          </cell>
        </row>
        <row r="1291">
          <cell r="A1291" t="str">
            <v>2CV</v>
          </cell>
          <cell r="B1291" t="str">
            <v>JU0</v>
          </cell>
          <cell r="C1291" t="str">
            <v>0364000430</v>
          </cell>
          <cell r="D1291" t="str">
            <v>AZAA01</v>
          </cell>
          <cell r="E1291" t="str">
            <v>A</v>
          </cell>
          <cell r="F1291" t="str">
            <v>JY</v>
          </cell>
          <cell r="G1291">
            <v>9086</v>
          </cell>
          <cell r="H1291">
            <v>6982</v>
          </cell>
          <cell r="I1291" t="str">
            <v>1</v>
          </cell>
          <cell r="L1291" t="str">
            <v>8</v>
          </cell>
          <cell r="M1291" t="str">
            <v>Y</v>
          </cell>
          <cell r="N1291" t="str">
            <v>車間ECU</v>
          </cell>
          <cell r="O1291" t="str">
            <v>車間制御ECU</v>
          </cell>
          <cell r="P1291" t="str">
            <v>-</v>
          </cell>
          <cell r="Q1291" t="str">
            <v>ﾊﾘｱｰ</v>
          </cell>
          <cell r="R1291" t="str">
            <v>ﾊﾘｱｰ</v>
          </cell>
          <cell r="S1291">
            <v>41</v>
          </cell>
          <cell r="T1291">
            <v>47</v>
          </cell>
          <cell r="U1291">
            <v>53</v>
          </cell>
          <cell r="V1291">
            <v>48</v>
          </cell>
          <cell r="W1291">
            <v>47</v>
          </cell>
          <cell r="X1291">
            <v>52</v>
          </cell>
          <cell r="Y1291">
            <v>288</v>
          </cell>
          <cell r="Z1291">
            <v>233</v>
          </cell>
          <cell r="AA1291">
            <v>335</v>
          </cell>
          <cell r="AB1291" t="str">
            <v>1</v>
          </cell>
          <cell r="AC1291">
            <v>0</v>
          </cell>
          <cell r="AD1291">
            <v>2314.54</v>
          </cell>
          <cell r="AE1291">
            <v>0</v>
          </cell>
          <cell r="AF1291">
            <v>0</v>
          </cell>
          <cell r="AH1291">
            <v>0</v>
          </cell>
          <cell r="AI1291">
            <v>0</v>
          </cell>
        </row>
        <row r="1292">
          <cell r="A1292" t="str">
            <v>2CV</v>
          </cell>
          <cell r="B1292" t="str">
            <v>JU0</v>
          </cell>
          <cell r="C1292" t="str">
            <v>0364000440</v>
          </cell>
          <cell r="D1292" t="str">
            <v>AZAA01</v>
          </cell>
          <cell r="E1292" t="str">
            <v>A</v>
          </cell>
          <cell r="F1292" t="str">
            <v>JY</v>
          </cell>
          <cell r="G1292">
            <v>7408</v>
          </cell>
          <cell r="H1292">
            <v>8684</v>
          </cell>
          <cell r="I1292" t="str">
            <v>1</v>
          </cell>
          <cell r="K1292">
            <v>1276</v>
          </cell>
          <cell r="L1292" t="str">
            <v>8</v>
          </cell>
          <cell r="M1292" t="str">
            <v>Y</v>
          </cell>
          <cell r="N1292" t="str">
            <v>車間ECU</v>
          </cell>
          <cell r="O1292" t="str">
            <v>車間制御ECU</v>
          </cell>
          <cell r="P1292" t="str">
            <v>-</v>
          </cell>
          <cell r="Q1292" t="str">
            <v>ｱﾘｽﾄ</v>
          </cell>
          <cell r="R1292" t="str">
            <v>ｱﾘｽﾄ</v>
          </cell>
          <cell r="S1292">
            <v>282</v>
          </cell>
          <cell r="T1292">
            <v>315</v>
          </cell>
          <cell r="U1292">
            <v>361</v>
          </cell>
          <cell r="V1292">
            <v>329</v>
          </cell>
          <cell r="W1292">
            <v>302</v>
          </cell>
          <cell r="X1292">
            <v>354</v>
          </cell>
          <cell r="Y1292">
            <v>1943</v>
          </cell>
          <cell r="Z1292">
            <v>1449</v>
          </cell>
          <cell r="AA1292">
            <v>2709</v>
          </cell>
          <cell r="AB1292" t="str">
            <v>1</v>
          </cell>
          <cell r="AC1292">
            <v>0</v>
          </cell>
          <cell r="AD1292">
            <v>4087.28</v>
          </cell>
          <cell r="AE1292">
            <v>0</v>
          </cell>
          <cell r="AF1292">
            <v>86</v>
          </cell>
          <cell r="AH1292">
            <v>0</v>
          </cell>
          <cell r="AI1292">
            <v>0</v>
          </cell>
        </row>
        <row r="1293">
          <cell r="A1293" t="str">
            <v>2CV</v>
          </cell>
          <cell r="B1293" t="str">
            <v>JU0</v>
          </cell>
          <cell r="C1293" t="str">
            <v>0364000450</v>
          </cell>
          <cell r="D1293" t="str">
            <v>AZAA01</v>
          </cell>
          <cell r="E1293" t="str">
            <v>A</v>
          </cell>
          <cell r="F1293" t="str">
            <v>JY</v>
          </cell>
          <cell r="G1293">
            <v>7398</v>
          </cell>
          <cell r="H1293">
            <v>7398</v>
          </cell>
          <cell r="I1293" t="str">
            <v>1</v>
          </cell>
          <cell r="L1293" t="str">
            <v>8</v>
          </cell>
          <cell r="M1293" t="str">
            <v>Y</v>
          </cell>
          <cell r="N1293" t="str">
            <v>車間ECU</v>
          </cell>
          <cell r="O1293" t="str">
            <v>車間制御ECU</v>
          </cell>
          <cell r="P1293" t="str">
            <v>-</v>
          </cell>
          <cell r="Q1293" t="str">
            <v>ｱﾘｽﾄ</v>
          </cell>
          <cell r="R1293" t="str">
            <v>ｱﾘｽﾄ</v>
          </cell>
          <cell r="S1293">
            <v>6</v>
          </cell>
          <cell r="T1293">
            <v>7</v>
          </cell>
          <cell r="U1293">
            <v>9</v>
          </cell>
          <cell r="V1293">
            <v>8</v>
          </cell>
          <cell r="W1293">
            <v>186</v>
          </cell>
          <cell r="X1293">
            <v>250</v>
          </cell>
          <cell r="Y1293">
            <v>466</v>
          </cell>
          <cell r="Z1293">
            <v>1478</v>
          </cell>
          <cell r="AA1293">
            <v>1744</v>
          </cell>
          <cell r="AB1293" t="str">
            <v>1</v>
          </cell>
          <cell r="AC1293">
            <v>0</v>
          </cell>
          <cell r="AD1293">
            <v>3535.85</v>
          </cell>
          <cell r="AE1293">
            <v>0</v>
          </cell>
          <cell r="AF1293">
            <v>86</v>
          </cell>
          <cell r="AH1293">
            <v>0</v>
          </cell>
          <cell r="AI1293">
            <v>0</v>
          </cell>
        </row>
        <row r="1294">
          <cell r="A1294" t="str">
            <v>2CV</v>
          </cell>
          <cell r="B1294" t="str">
            <v>JU0</v>
          </cell>
          <cell r="C1294" t="str">
            <v>0364000460</v>
          </cell>
          <cell r="D1294" t="str">
            <v>AZAA01</v>
          </cell>
          <cell r="E1294" t="str">
            <v>A</v>
          </cell>
          <cell r="F1294" t="str">
            <v>JY</v>
          </cell>
          <cell r="G1294">
            <v>7010</v>
          </cell>
          <cell r="H1294">
            <v>7010</v>
          </cell>
          <cell r="I1294" t="str">
            <v>1</v>
          </cell>
          <cell r="K1294">
            <v>344</v>
          </cell>
          <cell r="L1294" t="str">
            <v>8</v>
          </cell>
          <cell r="M1294" t="str">
            <v>Y</v>
          </cell>
          <cell r="N1294" t="str">
            <v>車間ECU</v>
          </cell>
          <cell r="O1294" t="str">
            <v>車間制御ECU</v>
          </cell>
          <cell r="P1294" t="str">
            <v>-</v>
          </cell>
          <cell r="Q1294" t="str">
            <v>ｾﾙｼｵ</v>
          </cell>
          <cell r="R1294" t="str">
            <v>ｾﾙｼｵ</v>
          </cell>
          <cell r="S1294">
            <v>98</v>
          </cell>
          <cell r="T1294">
            <v>110</v>
          </cell>
          <cell r="U1294">
            <v>107</v>
          </cell>
          <cell r="V1294">
            <v>97</v>
          </cell>
          <cell r="W1294">
            <v>102</v>
          </cell>
          <cell r="X1294">
            <v>86</v>
          </cell>
          <cell r="Y1294">
            <v>600</v>
          </cell>
          <cell r="Z1294">
            <v>450</v>
          </cell>
          <cell r="AA1294">
            <v>172</v>
          </cell>
          <cell r="AB1294" t="str">
            <v>1</v>
          </cell>
          <cell r="AC1294">
            <v>0</v>
          </cell>
          <cell r="AD1294">
            <v>2127.8000000000002</v>
          </cell>
          <cell r="AE1294">
            <v>0</v>
          </cell>
          <cell r="AF1294">
            <v>0</v>
          </cell>
          <cell r="AH1294">
            <v>0</v>
          </cell>
          <cell r="AI1294">
            <v>0</v>
          </cell>
        </row>
        <row r="1295">
          <cell r="A1295" t="str">
            <v>2CV</v>
          </cell>
          <cell r="B1295" t="str">
            <v>JU0</v>
          </cell>
          <cell r="C1295" t="str">
            <v>0364000470</v>
          </cell>
          <cell r="D1295" t="str">
            <v>AZAA01</v>
          </cell>
          <cell r="E1295" t="str">
            <v>A</v>
          </cell>
          <cell r="F1295" t="str">
            <v>JY</v>
          </cell>
          <cell r="G1295">
            <v>6809</v>
          </cell>
          <cell r="H1295">
            <v>6809</v>
          </cell>
          <cell r="I1295" t="str">
            <v>1</v>
          </cell>
          <cell r="K1295">
            <v>143</v>
          </cell>
          <cell r="L1295" t="str">
            <v>8</v>
          </cell>
          <cell r="M1295" t="str">
            <v>Y</v>
          </cell>
          <cell r="N1295" t="str">
            <v>車間ECU</v>
          </cell>
          <cell r="O1295" t="str">
            <v>車間制御ECU</v>
          </cell>
          <cell r="P1295" t="str">
            <v>-</v>
          </cell>
          <cell r="Q1295" t="str">
            <v>ｾﾙｼｵ</v>
          </cell>
          <cell r="R1295" t="str">
            <v>ｾﾙｼｵ</v>
          </cell>
          <cell r="S1295">
            <v>470</v>
          </cell>
          <cell r="T1295">
            <v>524</v>
          </cell>
          <cell r="U1295">
            <v>506</v>
          </cell>
          <cell r="V1295">
            <v>460</v>
          </cell>
          <cell r="W1295">
            <v>558</v>
          </cell>
          <cell r="X1295">
            <v>472</v>
          </cell>
          <cell r="Y1295">
            <v>2990</v>
          </cell>
          <cell r="Z1295">
            <v>2530</v>
          </cell>
          <cell r="AA1295">
            <v>1414</v>
          </cell>
          <cell r="AB1295" t="str">
            <v>1</v>
          </cell>
          <cell r="AC1295">
            <v>0</v>
          </cell>
          <cell r="AD1295">
            <v>2117.85</v>
          </cell>
          <cell r="AE1295">
            <v>0</v>
          </cell>
          <cell r="AF1295">
            <v>0</v>
          </cell>
          <cell r="AH1295">
            <v>0</v>
          </cell>
          <cell r="AI1295">
            <v>0</v>
          </cell>
        </row>
        <row r="1296">
          <cell r="A1296" t="str">
            <v>2CV</v>
          </cell>
          <cell r="B1296" t="str">
            <v>JU0</v>
          </cell>
          <cell r="C1296" t="str">
            <v>0364000480</v>
          </cell>
          <cell r="D1296" t="str">
            <v>DZAG02</v>
          </cell>
          <cell r="E1296" t="str">
            <v>A</v>
          </cell>
          <cell r="F1296" t="str">
            <v>JY</v>
          </cell>
          <cell r="G1296">
            <v>9297</v>
          </cell>
          <cell r="H1296">
            <v>9297</v>
          </cell>
          <cell r="I1296" t="str">
            <v>1</v>
          </cell>
          <cell r="L1296" t="str">
            <v>8</v>
          </cell>
          <cell r="M1296" t="str">
            <v>Y</v>
          </cell>
          <cell r="N1296" t="str">
            <v>車間ECU</v>
          </cell>
          <cell r="O1296" t="str">
            <v>車間制御ECU</v>
          </cell>
          <cell r="P1296" t="str">
            <v>-</v>
          </cell>
          <cell r="Q1296" t="str">
            <v>ﾑｰｳﾞ D43B</v>
          </cell>
          <cell r="R1296" t="str">
            <v>ﾑｰﾌﾞ</v>
          </cell>
          <cell r="S1296">
            <v>7</v>
          </cell>
          <cell r="T1296">
            <v>6</v>
          </cell>
          <cell r="U1296">
            <v>8</v>
          </cell>
          <cell r="V1296">
            <v>8</v>
          </cell>
          <cell r="W1296">
            <v>7</v>
          </cell>
          <cell r="X1296">
            <v>9</v>
          </cell>
          <cell r="Y1296">
            <v>45</v>
          </cell>
          <cell r="Z1296">
            <v>35</v>
          </cell>
          <cell r="AA1296">
            <v>48</v>
          </cell>
          <cell r="AB1296" t="str">
            <v>1</v>
          </cell>
          <cell r="AC1296">
            <v>0</v>
          </cell>
          <cell r="AD1296">
            <v>2491.56</v>
          </cell>
          <cell r="AE1296">
            <v>0</v>
          </cell>
          <cell r="AF1296">
            <v>239</v>
          </cell>
          <cell r="AH1296">
            <v>0</v>
          </cell>
          <cell r="AI1296">
            <v>0</v>
          </cell>
        </row>
        <row r="1297">
          <cell r="A1297" t="str">
            <v>2CV</v>
          </cell>
          <cell r="B1297" t="str">
            <v>JU0</v>
          </cell>
          <cell r="C1297" t="str">
            <v>0364000510</v>
          </cell>
          <cell r="D1297" t="str">
            <v>AZAA01</v>
          </cell>
          <cell r="E1297" t="str">
            <v>A</v>
          </cell>
          <cell r="F1297" t="str">
            <v>JY</v>
          </cell>
          <cell r="G1297">
            <v>6813</v>
          </cell>
          <cell r="H1297">
            <v>6861</v>
          </cell>
          <cell r="I1297" t="str">
            <v>1</v>
          </cell>
          <cell r="K1297">
            <v>48</v>
          </cell>
          <cell r="L1297" t="str">
            <v>8</v>
          </cell>
          <cell r="M1297" t="str">
            <v>Y</v>
          </cell>
          <cell r="N1297" t="str">
            <v>車間ECU</v>
          </cell>
          <cell r="O1297" t="str">
            <v>車間制御ECU</v>
          </cell>
          <cell r="P1297" t="str">
            <v>-</v>
          </cell>
          <cell r="Q1297" t="str">
            <v>ｱﾙﾌｧｰﾄﾞ</v>
          </cell>
          <cell r="R1297" t="str">
            <v>ｱﾙﾌｧｰﾄﾞ</v>
          </cell>
          <cell r="S1297">
            <v>72</v>
          </cell>
          <cell r="T1297">
            <v>286</v>
          </cell>
          <cell r="U1297">
            <v>428</v>
          </cell>
          <cell r="V1297">
            <v>329</v>
          </cell>
          <cell r="W1297">
            <v>310</v>
          </cell>
          <cell r="X1297">
            <v>408</v>
          </cell>
          <cell r="Y1297">
            <v>1833</v>
          </cell>
          <cell r="Z1297">
            <v>2057</v>
          </cell>
          <cell r="AA1297">
            <v>3140</v>
          </cell>
          <cell r="AB1297" t="str">
            <v>5</v>
          </cell>
          <cell r="AC1297">
            <v>0</v>
          </cell>
          <cell r="AD1297">
            <v>2399.29</v>
          </cell>
          <cell r="AE1297">
            <v>0</v>
          </cell>
          <cell r="AF1297">
            <v>29</v>
          </cell>
          <cell r="AH1297">
            <v>0</v>
          </cell>
          <cell r="AI1297">
            <v>0</v>
          </cell>
        </row>
        <row r="1298">
          <cell r="A1298" t="str">
            <v>2CV</v>
          </cell>
          <cell r="B1298" t="str">
            <v>JU0</v>
          </cell>
          <cell r="C1298" t="str">
            <v>0364000520</v>
          </cell>
          <cell r="D1298" t="str">
            <v>AZAA01</v>
          </cell>
          <cell r="E1298" t="str">
            <v>A</v>
          </cell>
          <cell r="F1298" t="str">
            <v>JY</v>
          </cell>
          <cell r="G1298">
            <v>7917</v>
          </cell>
          <cell r="H1298">
            <v>6800</v>
          </cell>
          <cell r="I1298" t="str">
            <v>1</v>
          </cell>
          <cell r="S1298">
            <v>0</v>
          </cell>
          <cell r="T1298">
            <v>0</v>
          </cell>
          <cell r="U1298">
            <v>0</v>
          </cell>
          <cell r="V1298">
            <v>42</v>
          </cell>
          <cell r="W1298">
            <v>586</v>
          </cell>
          <cell r="X1298">
            <v>659</v>
          </cell>
          <cell r="Y1298">
            <v>1287</v>
          </cell>
          <cell r="Z1298">
            <v>3540</v>
          </cell>
          <cell r="AA1298">
            <v>7200</v>
          </cell>
          <cell r="AB1298" t="str">
            <v>?</v>
          </cell>
          <cell r="AC1298">
            <v>0</v>
          </cell>
          <cell r="AD1298">
            <v>0</v>
          </cell>
          <cell r="AE1298">
            <v>0</v>
          </cell>
          <cell r="AF1298">
            <v>0</v>
          </cell>
          <cell r="AH1298">
            <v>0</v>
          </cell>
          <cell r="AI1298">
            <v>0</v>
          </cell>
        </row>
        <row r="1299">
          <cell r="A1299" t="str">
            <v>2CV</v>
          </cell>
          <cell r="B1299" t="str">
            <v>JU0</v>
          </cell>
          <cell r="C1299" t="str">
            <v>0364000530</v>
          </cell>
          <cell r="D1299" t="str">
            <v>AZAA01</v>
          </cell>
          <cell r="E1299" t="str">
            <v>A</v>
          </cell>
          <cell r="F1299" t="str">
            <v>JY</v>
          </cell>
          <cell r="G1299">
            <v>7917</v>
          </cell>
          <cell r="H1299">
            <v>6800</v>
          </cell>
          <cell r="I1299" t="str">
            <v>1</v>
          </cell>
          <cell r="S1299">
            <v>73</v>
          </cell>
          <cell r="T1299">
            <v>81</v>
          </cell>
          <cell r="U1299">
            <v>93</v>
          </cell>
          <cell r="V1299">
            <v>84</v>
          </cell>
          <cell r="W1299">
            <v>346</v>
          </cell>
          <cell r="X1299">
            <v>453</v>
          </cell>
          <cell r="Y1299">
            <v>1130</v>
          </cell>
          <cell r="Z1299">
            <v>2589</v>
          </cell>
          <cell r="AA1299">
            <v>3234</v>
          </cell>
          <cell r="AB1299" t="str">
            <v>?</v>
          </cell>
          <cell r="AC1299">
            <v>0</v>
          </cell>
          <cell r="AD1299">
            <v>0</v>
          </cell>
          <cell r="AE1299">
            <v>0</v>
          </cell>
          <cell r="AF1299">
            <v>0</v>
          </cell>
          <cell r="AH1299">
            <v>0</v>
          </cell>
          <cell r="AI1299">
            <v>0</v>
          </cell>
        </row>
        <row r="1300">
          <cell r="A1300" t="str">
            <v>2CV</v>
          </cell>
          <cell r="B1300" t="str">
            <v>JU0</v>
          </cell>
          <cell r="C1300" t="str">
            <v>0364009900</v>
          </cell>
          <cell r="D1300" t="str">
            <v>AZAA01</v>
          </cell>
          <cell r="E1300" t="str">
            <v>A</v>
          </cell>
          <cell r="F1300" t="str">
            <v>JY</v>
          </cell>
          <cell r="G1300">
            <v>10000</v>
          </cell>
          <cell r="H1300">
            <v>6500</v>
          </cell>
          <cell r="I1300" t="str">
            <v>1</v>
          </cell>
          <cell r="S1300">
            <v>0</v>
          </cell>
          <cell r="T1300">
            <v>0</v>
          </cell>
          <cell r="U1300">
            <v>0</v>
          </cell>
          <cell r="V1300">
            <v>0</v>
          </cell>
          <cell r="W1300">
            <v>0</v>
          </cell>
          <cell r="X1300">
            <v>0</v>
          </cell>
          <cell r="Y1300">
            <v>0</v>
          </cell>
          <cell r="Z1300">
            <v>1375</v>
          </cell>
          <cell r="AA1300">
            <v>3051</v>
          </cell>
          <cell r="AB1300" t="str">
            <v>?</v>
          </cell>
          <cell r="AC1300">
            <v>0</v>
          </cell>
          <cell r="AD1300">
            <v>0</v>
          </cell>
          <cell r="AE1300">
            <v>0</v>
          </cell>
          <cell r="AF1300">
            <v>0</v>
          </cell>
          <cell r="AH1300">
            <v>0</v>
          </cell>
          <cell r="AI1300">
            <v>0</v>
          </cell>
        </row>
        <row r="1301">
          <cell r="A1301" t="str">
            <v>2CV</v>
          </cell>
          <cell r="B1301" t="str">
            <v>JU0</v>
          </cell>
          <cell r="C1301" t="str">
            <v>0364009910</v>
          </cell>
          <cell r="D1301" t="str">
            <v>AZAA01</v>
          </cell>
          <cell r="E1301" t="str">
            <v>A</v>
          </cell>
          <cell r="F1301" t="str">
            <v>JY</v>
          </cell>
          <cell r="G1301">
            <v>6500</v>
          </cell>
          <cell r="H1301">
            <v>6500</v>
          </cell>
          <cell r="I1301" t="str">
            <v>1</v>
          </cell>
          <cell r="S1301">
            <v>0</v>
          </cell>
          <cell r="T1301">
            <v>0</v>
          </cell>
          <cell r="U1301">
            <v>0</v>
          </cell>
          <cell r="V1301">
            <v>0</v>
          </cell>
          <cell r="W1301">
            <v>0</v>
          </cell>
          <cell r="X1301">
            <v>10</v>
          </cell>
          <cell r="Y1301">
            <v>10</v>
          </cell>
          <cell r="Z1301">
            <v>429</v>
          </cell>
          <cell r="AA1301">
            <v>669</v>
          </cell>
          <cell r="AB1301" t="str">
            <v>?</v>
          </cell>
          <cell r="AC1301">
            <v>0</v>
          </cell>
          <cell r="AD1301">
            <v>0</v>
          </cell>
          <cell r="AE1301">
            <v>0</v>
          </cell>
          <cell r="AF1301">
            <v>0</v>
          </cell>
          <cell r="AH1301">
            <v>0</v>
          </cell>
          <cell r="AI1301">
            <v>0</v>
          </cell>
        </row>
        <row r="1302">
          <cell r="A1302" t="str">
            <v>2CV</v>
          </cell>
          <cell r="B1302" t="str">
            <v>JU0</v>
          </cell>
          <cell r="C1302" t="str">
            <v>0364009920</v>
          </cell>
          <cell r="D1302" t="str">
            <v>AZAA01</v>
          </cell>
          <cell r="E1302" t="str">
            <v>A</v>
          </cell>
          <cell r="F1302" t="str">
            <v>JY</v>
          </cell>
          <cell r="G1302">
            <v>6500</v>
          </cell>
          <cell r="H1302">
            <v>6500</v>
          </cell>
          <cell r="I1302" t="str">
            <v>1</v>
          </cell>
          <cell r="S1302">
            <v>0</v>
          </cell>
          <cell r="T1302">
            <v>0</v>
          </cell>
          <cell r="U1302">
            <v>0</v>
          </cell>
          <cell r="V1302">
            <v>0</v>
          </cell>
          <cell r="W1302">
            <v>0</v>
          </cell>
          <cell r="X1302">
            <v>0</v>
          </cell>
          <cell r="Y1302">
            <v>0</v>
          </cell>
          <cell r="Z1302">
            <v>1000</v>
          </cell>
          <cell r="AA1302">
            <v>4500</v>
          </cell>
          <cell r="AB1302" t="str">
            <v>?</v>
          </cell>
          <cell r="AC1302">
            <v>0</v>
          </cell>
          <cell r="AD1302">
            <v>0</v>
          </cell>
          <cell r="AE1302">
            <v>0</v>
          </cell>
          <cell r="AF1302">
            <v>0</v>
          </cell>
          <cell r="AH1302">
            <v>0</v>
          </cell>
          <cell r="AI1302">
            <v>0</v>
          </cell>
        </row>
        <row r="1303">
          <cell r="A1303" t="str">
            <v>2CV</v>
          </cell>
          <cell r="B1303" t="str">
            <v>JU0</v>
          </cell>
          <cell r="C1303" t="str">
            <v>0364009930</v>
          </cell>
          <cell r="D1303" t="str">
            <v>AZAA01</v>
          </cell>
          <cell r="E1303" t="str">
            <v>A</v>
          </cell>
          <cell r="F1303" t="str">
            <v>JY</v>
          </cell>
          <cell r="G1303">
            <v>6500</v>
          </cell>
          <cell r="H1303">
            <v>6500</v>
          </cell>
          <cell r="I1303" t="str">
            <v>1</v>
          </cell>
          <cell r="S1303">
            <v>0</v>
          </cell>
          <cell r="T1303">
            <v>0</v>
          </cell>
          <cell r="U1303">
            <v>0</v>
          </cell>
          <cell r="V1303">
            <v>0</v>
          </cell>
          <cell r="W1303">
            <v>285</v>
          </cell>
          <cell r="X1303">
            <v>758</v>
          </cell>
          <cell r="Y1303">
            <v>1043</v>
          </cell>
          <cell r="Z1303">
            <v>16194</v>
          </cell>
          <cell r="AA1303">
            <v>24696</v>
          </cell>
          <cell r="AB1303" t="str">
            <v>?</v>
          </cell>
          <cell r="AC1303">
            <v>0</v>
          </cell>
          <cell r="AD1303">
            <v>0</v>
          </cell>
          <cell r="AE1303">
            <v>0</v>
          </cell>
          <cell r="AF1303">
            <v>0</v>
          </cell>
          <cell r="AH1303">
            <v>0</v>
          </cell>
          <cell r="AI1303">
            <v>0</v>
          </cell>
        </row>
        <row r="1304">
          <cell r="A1304" t="str">
            <v>2CV</v>
          </cell>
          <cell r="B1304" t="str">
            <v>JU0</v>
          </cell>
          <cell r="C1304" t="str">
            <v>0364009940</v>
          </cell>
          <cell r="D1304" t="str">
            <v>AZAA01</v>
          </cell>
          <cell r="E1304" t="str">
            <v>A</v>
          </cell>
          <cell r="F1304" t="str">
            <v>JY</v>
          </cell>
          <cell r="G1304">
            <v>6500</v>
          </cell>
          <cell r="H1304">
            <v>6500</v>
          </cell>
          <cell r="I1304" t="str">
            <v>1</v>
          </cell>
          <cell r="S1304">
            <v>0</v>
          </cell>
          <cell r="T1304">
            <v>0</v>
          </cell>
          <cell r="U1304">
            <v>0</v>
          </cell>
          <cell r="V1304">
            <v>0</v>
          </cell>
          <cell r="W1304">
            <v>0</v>
          </cell>
          <cell r="X1304">
            <v>0</v>
          </cell>
          <cell r="Y1304">
            <v>0</v>
          </cell>
          <cell r="Z1304">
            <v>66</v>
          </cell>
          <cell r="AA1304">
            <v>325</v>
          </cell>
          <cell r="AB1304" t="str">
            <v>?</v>
          </cell>
          <cell r="AC1304">
            <v>0</v>
          </cell>
          <cell r="AD1304">
            <v>0</v>
          </cell>
          <cell r="AE1304">
            <v>0</v>
          </cell>
          <cell r="AF1304">
            <v>0</v>
          </cell>
          <cell r="AH1304">
            <v>0</v>
          </cell>
          <cell r="AI1304">
            <v>0</v>
          </cell>
        </row>
        <row r="1305">
          <cell r="A1305" t="str">
            <v>2CV</v>
          </cell>
          <cell r="B1305" t="str">
            <v>JU0</v>
          </cell>
          <cell r="C1305" t="str">
            <v>0364009950</v>
          </cell>
          <cell r="D1305" t="str">
            <v>AZAA01</v>
          </cell>
          <cell r="E1305" t="str">
            <v>A</v>
          </cell>
          <cell r="F1305" t="str">
            <v>JY</v>
          </cell>
          <cell r="G1305">
            <v>6500</v>
          </cell>
          <cell r="H1305">
            <v>6500</v>
          </cell>
          <cell r="I1305" t="str">
            <v>1</v>
          </cell>
          <cell r="S1305">
            <v>0</v>
          </cell>
          <cell r="T1305">
            <v>0</v>
          </cell>
          <cell r="U1305">
            <v>0</v>
          </cell>
          <cell r="V1305">
            <v>0</v>
          </cell>
          <cell r="W1305">
            <v>0</v>
          </cell>
          <cell r="X1305">
            <v>0</v>
          </cell>
          <cell r="Y1305">
            <v>0</v>
          </cell>
          <cell r="Z1305">
            <v>0</v>
          </cell>
          <cell r="AA1305">
            <v>6916</v>
          </cell>
          <cell r="AB1305" t="str">
            <v>?</v>
          </cell>
          <cell r="AC1305">
            <v>0</v>
          </cell>
          <cell r="AD1305">
            <v>0</v>
          </cell>
          <cell r="AE1305">
            <v>0</v>
          </cell>
          <cell r="AF1305">
            <v>0</v>
          </cell>
          <cell r="AH1305">
            <v>0</v>
          </cell>
          <cell r="AI1305">
            <v>0</v>
          </cell>
        </row>
        <row r="1306">
          <cell r="A1306" t="str">
            <v>2CV</v>
          </cell>
          <cell r="B1306" t="str">
            <v>JU0</v>
          </cell>
          <cell r="C1306" t="str">
            <v>0364009960</v>
          </cell>
          <cell r="D1306" t="str">
            <v>AZAA01</v>
          </cell>
          <cell r="E1306" t="str">
            <v>A</v>
          </cell>
          <cell r="F1306" t="str">
            <v>JY</v>
          </cell>
          <cell r="G1306">
            <v>6500</v>
          </cell>
          <cell r="H1306">
            <v>6500</v>
          </cell>
          <cell r="I1306" t="str">
            <v>1</v>
          </cell>
          <cell r="S1306">
            <v>0</v>
          </cell>
          <cell r="T1306">
            <v>0</v>
          </cell>
          <cell r="U1306">
            <v>0</v>
          </cell>
          <cell r="V1306">
            <v>0</v>
          </cell>
          <cell r="W1306">
            <v>0</v>
          </cell>
          <cell r="X1306">
            <v>0</v>
          </cell>
          <cell r="Y1306">
            <v>0</v>
          </cell>
          <cell r="Z1306">
            <v>0</v>
          </cell>
          <cell r="AA1306">
            <v>6900</v>
          </cell>
          <cell r="AB1306" t="str">
            <v>?</v>
          </cell>
          <cell r="AC1306">
            <v>0</v>
          </cell>
          <cell r="AD1306">
            <v>0</v>
          </cell>
          <cell r="AE1306">
            <v>0</v>
          </cell>
          <cell r="AF1306">
            <v>0</v>
          </cell>
          <cell r="AH1306">
            <v>0</v>
          </cell>
          <cell r="AI1306">
            <v>0</v>
          </cell>
        </row>
        <row r="1307">
          <cell r="A1307" t="str">
            <v>2CV</v>
          </cell>
          <cell r="B1307" t="str">
            <v>JU0</v>
          </cell>
          <cell r="C1307" t="str">
            <v>0364009970</v>
          </cell>
          <cell r="D1307" t="str">
            <v>AZAA01</v>
          </cell>
          <cell r="E1307" t="str">
            <v>A</v>
          </cell>
          <cell r="F1307" t="str">
            <v>JY</v>
          </cell>
          <cell r="G1307">
            <v>7000</v>
          </cell>
          <cell r="H1307">
            <v>11000</v>
          </cell>
          <cell r="I1307" t="str">
            <v>1</v>
          </cell>
          <cell r="L1307" t="str">
            <v>8</v>
          </cell>
          <cell r="M1307" t="str">
            <v>Y</v>
          </cell>
          <cell r="N1307" t="str">
            <v>車間ECU</v>
          </cell>
          <cell r="O1307" t="str">
            <v>車間制御ECU</v>
          </cell>
          <cell r="P1307" t="str">
            <v>-</v>
          </cell>
          <cell r="Q1307" t="str">
            <v>ｱﾙﾃｯﾂｱ</v>
          </cell>
          <cell r="R1307" t="str">
            <v>ｱﾙﾃｯﾂｧ</v>
          </cell>
          <cell r="S1307">
            <v>0</v>
          </cell>
          <cell r="T1307">
            <v>0</v>
          </cell>
          <cell r="U1307">
            <v>0</v>
          </cell>
          <cell r="V1307">
            <v>0</v>
          </cell>
          <cell r="W1307">
            <v>0</v>
          </cell>
          <cell r="X1307">
            <v>0</v>
          </cell>
          <cell r="Y1307">
            <v>0</v>
          </cell>
          <cell r="Z1307">
            <v>0</v>
          </cell>
          <cell r="AA1307">
            <v>1200</v>
          </cell>
          <cell r="AB1307" t="str">
            <v>?</v>
          </cell>
          <cell r="AC1307">
            <v>0</v>
          </cell>
          <cell r="AD1307">
            <v>0</v>
          </cell>
          <cell r="AE1307">
            <v>0</v>
          </cell>
          <cell r="AF1307">
            <v>0</v>
          </cell>
          <cell r="AH1307">
            <v>0</v>
          </cell>
          <cell r="AI1307">
            <v>0</v>
          </cell>
        </row>
        <row r="1308">
          <cell r="A1308" t="str">
            <v>2CV</v>
          </cell>
          <cell r="B1308" t="str">
            <v>JU0</v>
          </cell>
          <cell r="C1308" t="str">
            <v>0364009980</v>
          </cell>
          <cell r="D1308" t="str">
            <v>AZAA01</v>
          </cell>
          <cell r="E1308" t="str">
            <v>A</v>
          </cell>
          <cell r="F1308" t="str">
            <v>JY</v>
          </cell>
          <cell r="G1308">
            <v>7398</v>
          </cell>
          <cell r="H1308">
            <v>6500</v>
          </cell>
          <cell r="I1308" t="str">
            <v>1</v>
          </cell>
          <cell r="L1308" t="str">
            <v>8</v>
          </cell>
          <cell r="M1308" t="str">
            <v>Y</v>
          </cell>
          <cell r="N1308" t="str">
            <v>車間ECU</v>
          </cell>
          <cell r="O1308" t="str">
            <v>車間制御ECU</v>
          </cell>
          <cell r="P1308" t="str">
            <v>-</v>
          </cell>
          <cell r="Q1308" t="str">
            <v>ｱﾘｽﾄ</v>
          </cell>
          <cell r="R1308" t="str">
            <v>ｸﾗｳﾝ</v>
          </cell>
          <cell r="S1308">
            <v>0</v>
          </cell>
          <cell r="T1308">
            <v>0</v>
          </cell>
          <cell r="U1308">
            <v>0</v>
          </cell>
          <cell r="V1308">
            <v>0</v>
          </cell>
          <cell r="W1308">
            <v>0</v>
          </cell>
          <cell r="X1308">
            <v>0</v>
          </cell>
          <cell r="Y1308">
            <v>0</v>
          </cell>
          <cell r="Z1308">
            <v>0</v>
          </cell>
          <cell r="AA1308">
            <v>1710</v>
          </cell>
          <cell r="AB1308" t="str">
            <v>?</v>
          </cell>
          <cell r="AC1308">
            <v>0</v>
          </cell>
          <cell r="AD1308">
            <v>0</v>
          </cell>
          <cell r="AE1308">
            <v>0</v>
          </cell>
          <cell r="AF1308">
            <v>0</v>
          </cell>
          <cell r="AH1308">
            <v>0</v>
          </cell>
          <cell r="AI1308">
            <v>0</v>
          </cell>
        </row>
        <row r="1309">
          <cell r="A1309" t="str">
            <v>2CV</v>
          </cell>
          <cell r="B1309" t="str">
            <v>JU0</v>
          </cell>
          <cell r="C1309" t="str">
            <v>0364009990</v>
          </cell>
          <cell r="D1309" t="str">
            <v>AZAA01</v>
          </cell>
          <cell r="E1309" t="str">
            <v>A</v>
          </cell>
          <cell r="F1309" t="str">
            <v>JY</v>
          </cell>
          <cell r="G1309">
            <v>7398</v>
          </cell>
          <cell r="H1309">
            <v>6500</v>
          </cell>
          <cell r="I1309" t="str">
            <v>1</v>
          </cell>
          <cell r="L1309" t="str">
            <v>8</v>
          </cell>
          <cell r="M1309" t="str">
            <v>Y</v>
          </cell>
          <cell r="N1309" t="str">
            <v>車間ECU</v>
          </cell>
          <cell r="O1309" t="str">
            <v>車間制御ECU</v>
          </cell>
          <cell r="P1309" t="str">
            <v>-</v>
          </cell>
          <cell r="Q1309" t="str">
            <v>ｸﾗｳﾝHV</v>
          </cell>
          <cell r="R1309" t="str">
            <v>ｸﾗｳﾝ</v>
          </cell>
          <cell r="S1309">
            <v>0</v>
          </cell>
          <cell r="T1309">
            <v>0</v>
          </cell>
          <cell r="U1309">
            <v>0</v>
          </cell>
          <cell r="V1309">
            <v>0</v>
          </cell>
          <cell r="W1309">
            <v>0</v>
          </cell>
          <cell r="X1309">
            <v>0</v>
          </cell>
          <cell r="Y1309">
            <v>0</v>
          </cell>
          <cell r="Z1309">
            <v>0</v>
          </cell>
          <cell r="AA1309">
            <v>3036</v>
          </cell>
          <cell r="AB1309" t="str">
            <v>?</v>
          </cell>
          <cell r="AC1309">
            <v>0</v>
          </cell>
          <cell r="AD1309">
            <v>0</v>
          </cell>
          <cell r="AE1309">
            <v>0</v>
          </cell>
          <cell r="AF1309">
            <v>0</v>
          </cell>
          <cell r="AH1309">
            <v>0</v>
          </cell>
          <cell r="AI1309">
            <v>0</v>
          </cell>
        </row>
        <row r="1310">
          <cell r="A1310" t="str">
            <v>2CV</v>
          </cell>
          <cell r="B1310" t="str">
            <v>JU0</v>
          </cell>
          <cell r="C1310" t="str">
            <v>0365007020</v>
          </cell>
          <cell r="D1310" t="str">
            <v>AZAA01</v>
          </cell>
          <cell r="E1310" t="str">
            <v>A</v>
          </cell>
          <cell r="F1310" t="str">
            <v>JY</v>
          </cell>
          <cell r="G1310">
            <v>40447</v>
          </cell>
          <cell r="H1310">
            <v>50001</v>
          </cell>
          <cell r="I1310" t="str">
            <v>1</v>
          </cell>
          <cell r="K1310">
            <v>9554</v>
          </cell>
          <cell r="L1310" t="str">
            <v>8</v>
          </cell>
          <cell r="M1310" t="str">
            <v>Y</v>
          </cell>
          <cell r="N1310" t="str">
            <v>ﾚｰﾝｷｰﾌﾟｱｼｽﾄｾﾝｻ</v>
          </cell>
          <cell r="O1310" t="str">
            <v>LKAS</v>
          </cell>
          <cell r="P1310" t="str">
            <v>-</v>
          </cell>
          <cell r="Q1310" t="str">
            <v>ﾏｼﾞｪｽﾀ</v>
          </cell>
          <cell r="R1310" t="str">
            <v>ﾏｼﾞｪｽﾀ</v>
          </cell>
          <cell r="S1310">
            <v>71</v>
          </cell>
          <cell r="T1310">
            <v>79</v>
          </cell>
          <cell r="U1310">
            <v>79</v>
          </cell>
          <cell r="V1310">
            <v>72</v>
          </cell>
          <cell r="W1310">
            <v>65</v>
          </cell>
          <cell r="X1310">
            <v>77</v>
          </cell>
          <cell r="Y1310">
            <v>443</v>
          </cell>
          <cell r="Z1310">
            <v>324</v>
          </cell>
          <cell r="AA1310">
            <v>533</v>
          </cell>
          <cell r="AB1310" t="str">
            <v>1</v>
          </cell>
          <cell r="AC1310">
            <v>0</v>
          </cell>
          <cell r="AD1310">
            <v>30807.99</v>
          </cell>
          <cell r="AE1310">
            <v>0</v>
          </cell>
          <cell r="AF1310">
            <v>0</v>
          </cell>
          <cell r="AH1310">
            <v>0</v>
          </cell>
          <cell r="AI1310">
            <v>0</v>
          </cell>
        </row>
        <row r="1311">
          <cell r="A1311" t="str">
            <v>2CV</v>
          </cell>
          <cell r="B1311" t="str">
            <v>JU0</v>
          </cell>
          <cell r="C1311" t="str">
            <v>0365007030</v>
          </cell>
          <cell r="D1311" t="str">
            <v>AZAA01</v>
          </cell>
          <cell r="E1311" t="str">
            <v>A</v>
          </cell>
          <cell r="F1311" t="str">
            <v>JY</v>
          </cell>
          <cell r="G1311">
            <v>40500</v>
          </cell>
          <cell r="H1311">
            <v>41722</v>
          </cell>
          <cell r="I1311" t="str">
            <v>1</v>
          </cell>
          <cell r="K1311">
            <v>1222</v>
          </cell>
          <cell r="S1311">
            <v>0</v>
          </cell>
          <cell r="T1311">
            <v>0</v>
          </cell>
          <cell r="U1311">
            <v>0</v>
          </cell>
          <cell r="V1311">
            <v>0</v>
          </cell>
          <cell r="W1311">
            <v>238</v>
          </cell>
          <cell r="X1311">
            <v>322</v>
          </cell>
          <cell r="Y1311">
            <v>560</v>
          </cell>
          <cell r="Z1311">
            <v>1920</v>
          </cell>
          <cell r="AA1311">
            <v>2240</v>
          </cell>
          <cell r="AB1311" t="str">
            <v>?</v>
          </cell>
          <cell r="AC1311">
            <v>0</v>
          </cell>
          <cell r="AD1311">
            <v>0</v>
          </cell>
          <cell r="AE1311">
            <v>0</v>
          </cell>
          <cell r="AF1311">
            <v>0</v>
          </cell>
          <cell r="AH1311">
            <v>0</v>
          </cell>
          <cell r="AI1311">
            <v>0</v>
          </cell>
        </row>
        <row r="1312">
          <cell r="A1312" t="str">
            <v>?</v>
          </cell>
          <cell r="B1312" t="str">
            <v>JU</v>
          </cell>
          <cell r="C1312" t="str">
            <v>0365009930</v>
          </cell>
          <cell r="D1312" t="str">
            <v>AZAA01</v>
          </cell>
          <cell r="E1312" t="str">
            <v>A</v>
          </cell>
          <cell r="F1312" t="str">
            <v>JY</v>
          </cell>
          <cell r="G1312">
            <v>0</v>
          </cell>
          <cell r="H1312">
            <v>80000</v>
          </cell>
          <cell r="I1312" t="str">
            <v>1</v>
          </cell>
          <cell r="S1312">
            <v>0</v>
          </cell>
          <cell r="T1312">
            <v>0</v>
          </cell>
          <cell r="U1312">
            <v>0</v>
          </cell>
          <cell r="V1312">
            <v>0</v>
          </cell>
          <cell r="W1312">
            <v>0</v>
          </cell>
          <cell r="X1312">
            <v>0</v>
          </cell>
          <cell r="Y1312">
            <v>0</v>
          </cell>
          <cell r="Z1312">
            <v>0</v>
          </cell>
          <cell r="AA1312">
            <v>100</v>
          </cell>
          <cell r="AB1312" t="str">
            <v>?</v>
          </cell>
          <cell r="AC1312">
            <v>0</v>
          </cell>
          <cell r="AD1312">
            <v>0</v>
          </cell>
          <cell r="AE1312">
            <v>0</v>
          </cell>
          <cell r="AF1312">
            <v>0</v>
          </cell>
          <cell r="AH1312">
            <v>0</v>
          </cell>
          <cell r="AI1312">
            <v>0</v>
          </cell>
        </row>
        <row r="1313">
          <cell r="A1313" t="str">
            <v>?</v>
          </cell>
          <cell r="B1313" t="str">
            <v>JU</v>
          </cell>
          <cell r="C1313" t="str">
            <v>0365009940</v>
          </cell>
          <cell r="D1313" t="str">
            <v>AZAA01</v>
          </cell>
          <cell r="E1313" t="str">
            <v>A</v>
          </cell>
          <cell r="F1313" t="str">
            <v>JY</v>
          </cell>
          <cell r="G1313">
            <v>0</v>
          </cell>
          <cell r="H1313">
            <v>80000</v>
          </cell>
          <cell r="I1313" t="str">
            <v>1</v>
          </cell>
          <cell r="S1313">
            <v>0</v>
          </cell>
          <cell r="T1313">
            <v>0</v>
          </cell>
          <cell r="U1313">
            <v>0</v>
          </cell>
          <cell r="V1313">
            <v>0</v>
          </cell>
          <cell r="W1313">
            <v>0</v>
          </cell>
          <cell r="X1313">
            <v>0</v>
          </cell>
          <cell r="Y1313">
            <v>0</v>
          </cell>
          <cell r="Z1313">
            <v>0</v>
          </cell>
          <cell r="AA1313">
            <v>2810</v>
          </cell>
          <cell r="AB1313" t="str">
            <v>?</v>
          </cell>
          <cell r="AC1313">
            <v>0</v>
          </cell>
          <cell r="AD1313">
            <v>0</v>
          </cell>
          <cell r="AE1313">
            <v>0</v>
          </cell>
          <cell r="AF1313">
            <v>0</v>
          </cell>
          <cell r="AH1313">
            <v>0</v>
          </cell>
          <cell r="AI1313">
            <v>0</v>
          </cell>
        </row>
        <row r="1314">
          <cell r="A1314" t="str">
            <v>?</v>
          </cell>
          <cell r="B1314" t="str">
            <v>JU</v>
          </cell>
          <cell r="C1314" t="str">
            <v>0365009950</v>
          </cell>
          <cell r="D1314" t="str">
            <v>AZAA01</v>
          </cell>
          <cell r="E1314" t="str">
            <v>A</v>
          </cell>
          <cell r="F1314" t="str">
            <v>JY</v>
          </cell>
          <cell r="G1314">
            <v>0</v>
          </cell>
          <cell r="H1314">
            <v>40000</v>
          </cell>
          <cell r="I1314" t="str">
            <v>1</v>
          </cell>
          <cell r="S1314">
            <v>0</v>
          </cell>
          <cell r="T1314">
            <v>0</v>
          </cell>
          <cell r="U1314">
            <v>0</v>
          </cell>
          <cell r="V1314">
            <v>0</v>
          </cell>
          <cell r="W1314">
            <v>0</v>
          </cell>
          <cell r="X1314">
            <v>0</v>
          </cell>
          <cell r="Y1314">
            <v>0</v>
          </cell>
          <cell r="Z1314">
            <v>0</v>
          </cell>
          <cell r="AA1314">
            <v>300</v>
          </cell>
          <cell r="AB1314" t="str">
            <v>?</v>
          </cell>
          <cell r="AC1314">
            <v>0</v>
          </cell>
          <cell r="AD1314">
            <v>0</v>
          </cell>
          <cell r="AE1314">
            <v>0</v>
          </cell>
          <cell r="AF1314">
            <v>0</v>
          </cell>
          <cell r="AH1314">
            <v>0</v>
          </cell>
          <cell r="AI1314">
            <v>0</v>
          </cell>
        </row>
        <row r="1315">
          <cell r="A1315" t="str">
            <v>?</v>
          </cell>
          <cell r="B1315" t="str">
            <v>JU</v>
          </cell>
          <cell r="C1315" t="str">
            <v>0365009970</v>
          </cell>
          <cell r="D1315" t="str">
            <v>AZAA01</v>
          </cell>
          <cell r="E1315" t="str">
            <v>A</v>
          </cell>
          <cell r="F1315" t="str">
            <v>JY</v>
          </cell>
          <cell r="G1315">
            <v>0</v>
          </cell>
          <cell r="H1315">
            <v>40000</v>
          </cell>
          <cell r="I1315" t="str">
            <v>1</v>
          </cell>
          <cell r="S1315">
            <v>0</v>
          </cell>
          <cell r="T1315">
            <v>0</v>
          </cell>
          <cell r="U1315">
            <v>0</v>
          </cell>
          <cell r="V1315">
            <v>0</v>
          </cell>
          <cell r="W1315">
            <v>0</v>
          </cell>
          <cell r="X1315">
            <v>17</v>
          </cell>
          <cell r="Y1315">
            <v>17</v>
          </cell>
          <cell r="Z1315">
            <v>715</v>
          </cell>
          <cell r="AA1315">
            <v>1115</v>
          </cell>
          <cell r="AB1315" t="str">
            <v>?</v>
          </cell>
          <cell r="AC1315">
            <v>0</v>
          </cell>
          <cell r="AD1315">
            <v>0</v>
          </cell>
          <cell r="AE1315">
            <v>0</v>
          </cell>
          <cell r="AF1315">
            <v>0</v>
          </cell>
          <cell r="AH1315">
            <v>0</v>
          </cell>
          <cell r="AI1315">
            <v>0</v>
          </cell>
        </row>
        <row r="1316">
          <cell r="A1316" t="str">
            <v>2CV</v>
          </cell>
          <cell r="B1316" t="str">
            <v>JU0</v>
          </cell>
          <cell r="C1316" t="str">
            <v>0369001610</v>
          </cell>
          <cell r="D1316" t="str">
            <v>BZAJ01</v>
          </cell>
          <cell r="E1316" t="str">
            <v>A</v>
          </cell>
          <cell r="F1316" t="str">
            <v>JY</v>
          </cell>
          <cell r="G1316">
            <v>2100</v>
          </cell>
          <cell r="H1316">
            <v>2100</v>
          </cell>
          <cell r="I1316" t="str">
            <v>1</v>
          </cell>
          <cell r="L1316" t="str">
            <v>8</v>
          </cell>
          <cell r="M1316" t="str">
            <v>Y</v>
          </cell>
          <cell r="N1316" t="str">
            <v>ｸﾙｰｽﾞECU</v>
          </cell>
          <cell r="O1316" t="str">
            <v>H-SMART</v>
          </cell>
          <cell r="P1316" t="str">
            <v>-</v>
          </cell>
          <cell r="Q1316" t="str">
            <v>ｲﾝﾃｸﾞﾗ</v>
          </cell>
          <cell r="R1316" t="str">
            <v>ｲﾝﾃｸﾞﾗ</v>
          </cell>
          <cell r="S1316">
            <v>544</v>
          </cell>
          <cell r="T1316">
            <v>379</v>
          </cell>
          <cell r="U1316">
            <v>520</v>
          </cell>
          <cell r="V1316">
            <v>497</v>
          </cell>
          <cell r="W1316">
            <v>402</v>
          </cell>
          <cell r="X1316">
            <v>509</v>
          </cell>
          <cell r="Y1316">
            <v>2851</v>
          </cell>
          <cell r="Z1316">
            <v>3250</v>
          </cell>
          <cell r="AA1316">
            <v>2500</v>
          </cell>
          <cell r="AB1316" t="str">
            <v>1</v>
          </cell>
          <cell r="AC1316">
            <v>0</v>
          </cell>
          <cell r="AD1316">
            <v>513.14</v>
          </cell>
          <cell r="AE1316">
            <v>0</v>
          </cell>
          <cell r="AF1316">
            <v>239</v>
          </cell>
          <cell r="AH1316">
            <v>0</v>
          </cell>
          <cell r="AI1316">
            <v>0</v>
          </cell>
        </row>
        <row r="1317">
          <cell r="A1317" t="str">
            <v>2CV</v>
          </cell>
          <cell r="B1317" t="str">
            <v>JU0</v>
          </cell>
          <cell r="C1317" t="str">
            <v>0369001630</v>
          </cell>
          <cell r="D1317" t="str">
            <v>BZAJ01</v>
          </cell>
          <cell r="E1317" t="str">
            <v>A</v>
          </cell>
          <cell r="F1317" t="str">
            <v>JY</v>
          </cell>
          <cell r="G1317">
            <v>2100</v>
          </cell>
          <cell r="H1317">
            <v>2100</v>
          </cell>
          <cell r="I1317" t="str">
            <v>1</v>
          </cell>
          <cell r="L1317" t="str">
            <v>8</v>
          </cell>
          <cell r="M1317" t="str">
            <v>Y</v>
          </cell>
          <cell r="N1317" t="str">
            <v>ｸﾙｰｽﾞECU</v>
          </cell>
          <cell r="O1317" t="str">
            <v>H-SMART</v>
          </cell>
          <cell r="P1317" t="str">
            <v>-</v>
          </cell>
          <cell r="Q1317" t="str">
            <v>ｲﾝﾃｸﾞﾗ</v>
          </cell>
          <cell r="R1317" t="str">
            <v>ｲﾝﾃｸﾞﾗ</v>
          </cell>
          <cell r="S1317">
            <v>653</v>
          </cell>
          <cell r="T1317">
            <v>454</v>
          </cell>
          <cell r="U1317">
            <v>624</v>
          </cell>
          <cell r="V1317">
            <v>596</v>
          </cell>
          <cell r="W1317">
            <v>482</v>
          </cell>
          <cell r="X1317">
            <v>610</v>
          </cell>
          <cell r="Y1317">
            <v>3419</v>
          </cell>
          <cell r="Z1317">
            <v>3900</v>
          </cell>
          <cell r="AA1317">
            <v>3000</v>
          </cell>
          <cell r="AB1317" t="str">
            <v>1</v>
          </cell>
          <cell r="AC1317">
            <v>0</v>
          </cell>
          <cell r="AD1317">
            <v>513.14</v>
          </cell>
          <cell r="AE1317">
            <v>0</v>
          </cell>
          <cell r="AF1317">
            <v>239</v>
          </cell>
          <cell r="AH1317">
            <v>0</v>
          </cell>
          <cell r="AI1317">
            <v>0</v>
          </cell>
        </row>
        <row r="1318">
          <cell r="A1318" t="str">
            <v>2CV</v>
          </cell>
          <cell r="B1318" t="str">
            <v>JU0</v>
          </cell>
          <cell r="C1318" t="str">
            <v>0369001640</v>
          </cell>
          <cell r="D1318" t="str">
            <v>CZAJ04</v>
          </cell>
          <cell r="E1318" t="str">
            <v>A</v>
          </cell>
          <cell r="F1318" t="str">
            <v>JY</v>
          </cell>
          <cell r="G1318">
            <v>2100</v>
          </cell>
          <cell r="H1318">
            <v>2100</v>
          </cell>
          <cell r="I1318" t="str">
            <v>1</v>
          </cell>
          <cell r="L1318" t="str">
            <v>8</v>
          </cell>
          <cell r="M1318" t="str">
            <v>Y</v>
          </cell>
          <cell r="N1318" t="str">
            <v>ｸﾙｰｽﾞECU</v>
          </cell>
          <cell r="O1318" t="str">
            <v>H-SMART</v>
          </cell>
          <cell r="P1318" t="str">
            <v>-</v>
          </cell>
          <cell r="Q1318" t="str">
            <v>CR-V</v>
          </cell>
          <cell r="R1318" t="str">
            <v>CR-V</v>
          </cell>
          <cell r="S1318">
            <v>1448</v>
          </cell>
          <cell r="T1318">
            <v>1303</v>
          </cell>
          <cell r="U1318">
            <v>1593</v>
          </cell>
          <cell r="V1318">
            <v>1520</v>
          </cell>
          <cell r="W1318">
            <v>1303</v>
          </cell>
          <cell r="X1318">
            <v>1593</v>
          </cell>
          <cell r="Y1318">
            <v>8760</v>
          </cell>
          <cell r="Z1318">
            <v>8944</v>
          </cell>
          <cell r="AA1318">
            <v>7590</v>
          </cell>
          <cell r="AB1318" t="str">
            <v>1</v>
          </cell>
          <cell r="AC1318">
            <v>0</v>
          </cell>
          <cell r="AD1318">
            <v>511.14</v>
          </cell>
          <cell r="AE1318">
            <v>0</v>
          </cell>
          <cell r="AF1318">
            <v>239</v>
          </cell>
          <cell r="AH1318">
            <v>0</v>
          </cell>
          <cell r="AI1318">
            <v>0</v>
          </cell>
        </row>
        <row r="1319">
          <cell r="A1319" t="str">
            <v>2CV</v>
          </cell>
          <cell r="B1319" t="str">
            <v>JU0</v>
          </cell>
          <cell r="C1319" t="str">
            <v>0369001650</v>
          </cell>
          <cell r="D1319" t="str">
            <v>CZAJ04</v>
          </cell>
          <cell r="E1319" t="str">
            <v>A</v>
          </cell>
          <cell r="F1319" t="str">
            <v>JY</v>
          </cell>
          <cell r="G1319">
            <v>2100</v>
          </cell>
          <cell r="H1319">
            <v>2100</v>
          </cell>
          <cell r="I1319" t="str">
            <v>1</v>
          </cell>
          <cell r="L1319" t="str">
            <v>8</v>
          </cell>
          <cell r="M1319" t="str">
            <v>Y</v>
          </cell>
          <cell r="N1319" t="str">
            <v>ｸﾙｰｽﾞECU</v>
          </cell>
          <cell r="O1319" t="str">
            <v>H-SMART</v>
          </cell>
          <cell r="P1319" t="str">
            <v>-</v>
          </cell>
          <cell r="Q1319" t="str">
            <v>CR-V</v>
          </cell>
          <cell r="R1319" t="str">
            <v>CR-V</v>
          </cell>
          <cell r="S1319">
            <v>9454</v>
          </cell>
          <cell r="T1319">
            <v>8509</v>
          </cell>
          <cell r="U1319">
            <v>10400</v>
          </cell>
          <cell r="V1319">
            <v>9927</v>
          </cell>
          <cell r="W1319">
            <v>8509</v>
          </cell>
          <cell r="X1319">
            <v>10400</v>
          </cell>
          <cell r="Y1319">
            <v>57199</v>
          </cell>
          <cell r="Z1319">
            <v>58656</v>
          </cell>
          <cell r="AA1319">
            <v>49260</v>
          </cell>
          <cell r="AB1319" t="str">
            <v>1</v>
          </cell>
          <cell r="AC1319">
            <v>0</v>
          </cell>
          <cell r="AD1319">
            <v>511.04</v>
          </cell>
          <cell r="AE1319">
            <v>0</v>
          </cell>
          <cell r="AF1319">
            <v>239</v>
          </cell>
          <cell r="AH1319">
            <v>0</v>
          </cell>
          <cell r="AI1319">
            <v>0</v>
          </cell>
        </row>
        <row r="1320">
          <cell r="A1320" t="str">
            <v>2CV</v>
          </cell>
          <cell r="B1320" t="str">
            <v>JU0</v>
          </cell>
          <cell r="C1320" t="str">
            <v>0369001740</v>
          </cell>
          <cell r="D1320" t="str">
            <v>BZAJ01</v>
          </cell>
          <cell r="E1320" t="str">
            <v>A</v>
          </cell>
          <cell r="F1320" t="str">
            <v>JY</v>
          </cell>
          <cell r="G1320">
            <v>2100</v>
          </cell>
          <cell r="H1320">
            <v>2100</v>
          </cell>
          <cell r="I1320" t="str">
            <v>1</v>
          </cell>
          <cell r="L1320" t="str">
            <v>8</v>
          </cell>
          <cell r="M1320" t="str">
            <v>Y</v>
          </cell>
          <cell r="N1320" t="str">
            <v>ｸﾙｰｽﾞECU</v>
          </cell>
          <cell r="O1320" t="str">
            <v>H-SMART</v>
          </cell>
          <cell r="P1320" t="str">
            <v>-</v>
          </cell>
          <cell r="Q1320" t="str">
            <v>ｼﾋﾞｯｸHB</v>
          </cell>
          <cell r="R1320" t="str">
            <v>ｼﾋﾞｯｸ</v>
          </cell>
          <cell r="S1320">
            <v>651</v>
          </cell>
          <cell r="T1320">
            <v>453</v>
          </cell>
          <cell r="U1320">
            <v>622</v>
          </cell>
          <cell r="V1320">
            <v>594</v>
          </cell>
          <cell r="W1320">
            <v>481</v>
          </cell>
          <cell r="X1320">
            <v>0</v>
          </cell>
          <cell r="Y1320">
            <v>2801</v>
          </cell>
          <cell r="Z1320">
            <v>0</v>
          </cell>
          <cell r="AA1320">
            <v>0</v>
          </cell>
          <cell r="AB1320" t="str">
            <v>1</v>
          </cell>
          <cell r="AC1320">
            <v>0</v>
          </cell>
          <cell r="AD1320">
            <v>513.94000000000005</v>
          </cell>
          <cell r="AE1320">
            <v>0</v>
          </cell>
          <cell r="AF1320">
            <v>239</v>
          </cell>
          <cell r="AH1320">
            <v>0</v>
          </cell>
          <cell r="AI1320">
            <v>0</v>
          </cell>
        </row>
        <row r="1321">
          <cell r="A1321" t="str">
            <v>2CV</v>
          </cell>
          <cell r="B1321" t="str">
            <v>JU0</v>
          </cell>
          <cell r="C1321" t="str">
            <v>0369001750</v>
          </cell>
          <cell r="D1321" t="str">
            <v>BZAJ01</v>
          </cell>
          <cell r="E1321" t="str">
            <v>A</v>
          </cell>
          <cell r="F1321" t="str">
            <v>JY</v>
          </cell>
          <cell r="G1321">
            <v>2100</v>
          </cell>
          <cell r="H1321">
            <v>2100</v>
          </cell>
          <cell r="I1321" t="str">
            <v>1</v>
          </cell>
          <cell r="L1321" t="str">
            <v>8</v>
          </cell>
          <cell r="M1321" t="str">
            <v>Y</v>
          </cell>
          <cell r="N1321" t="str">
            <v>ｸﾙｰｽﾞECU</v>
          </cell>
          <cell r="O1321" t="str">
            <v>H-SMART</v>
          </cell>
          <cell r="P1321" t="str">
            <v>-</v>
          </cell>
          <cell r="Q1321" t="str">
            <v>ｼﾋﾞｯｸHB</v>
          </cell>
          <cell r="R1321" t="str">
            <v>ｼﾋﾞｯｸ</v>
          </cell>
          <cell r="S1321">
            <v>2602</v>
          </cell>
          <cell r="T1321">
            <v>1810</v>
          </cell>
          <cell r="U1321">
            <v>2489</v>
          </cell>
          <cell r="V1321">
            <v>2376</v>
          </cell>
          <cell r="W1321">
            <v>1922</v>
          </cell>
          <cell r="X1321">
            <v>0</v>
          </cell>
          <cell r="Y1321">
            <v>11199</v>
          </cell>
          <cell r="Z1321">
            <v>0</v>
          </cell>
          <cell r="AA1321">
            <v>0</v>
          </cell>
          <cell r="AB1321" t="str">
            <v>1</v>
          </cell>
          <cell r="AC1321">
            <v>0</v>
          </cell>
          <cell r="AD1321">
            <v>513.04</v>
          </cell>
          <cell r="AE1321">
            <v>0</v>
          </cell>
          <cell r="AF1321">
            <v>239</v>
          </cell>
          <cell r="AH1321">
            <v>0</v>
          </cell>
          <cell r="AI1321">
            <v>0</v>
          </cell>
        </row>
        <row r="1322">
          <cell r="A1322" t="str">
            <v>2CV</v>
          </cell>
          <cell r="B1322" t="str">
            <v>JU0</v>
          </cell>
          <cell r="C1322" t="str">
            <v>0369001760</v>
          </cell>
          <cell r="D1322" t="str">
            <v>AZAA01</v>
          </cell>
          <cell r="E1322" t="str">
            <v>A</v>
          </cell>
          <cell r="F1322" t="str">
            <v>JY</v>
          </cell>
          <cell r="G1322">
            <v>2344</v>
          </cell>
          <cell r="H1322">
            <v>2344</v>
          </cell>
          <cell r="I1322" t="str">
            <v>1</v>
          </cell>
          <cell r="L1322" t="str">
            <v>8</v>
          </cell>
          <cell r="M1322" t="str">
            <v>Y</v>
          </cell>
          <cell r="N1322" t="str">
            <v>ｸﾙｰｽﾞECU</v>
          </cell>
          <cell r="O1322" t="str">
            <v>SMART</v>
          </cell>
          <cell r="P1322" t="str">
            <v>-</v>
          </cell>
          <cell r="Q1322" t="str">
            <v>ｶﾑﾘ</v>
          </cell>
          <cell r="R1322" t="str">
            <v>ｶﾑﾘ</v>
          </cell>
          <cell r="S1322">
            <v>1581</v>
          </cell>
          <cell r="T1322">
            <v>1441</v>
          </cell>
          <cell r="U1322">
            <v>1757</v>
          </cell>
          <cell r="V1322">
            <v>1651</v>
          </cell>
          <cell r="W1322">
            <v>1537</v>
          </cell>
          <cell r="X1322">
            <v>1844</v>
          </cell>
          <cell r="Y1322">
            <v>9811</v>
          </cell>
          <cell r="Z1322">
            <v>8692</v>
          </cell>
          <cell r="AA1322">
            <v>10133</v>
          </cell>
          <cell r="AB1322" t="str">
            <v>1</v>
          </cell>
          <cell r="AC1322">
            <v>0</v>
          </cell>
          <cell r="AD1322">
            <v>571.5</v>
          </cell>
          <cell r="AE1322">
            <v>0</v>
          </cell>
          <cell r="AF1322">
            <v>239</v>
          </cell>
          <cell r="AH1322">
            <v>0</v>
          </cell>
          <cell r="AI1322">
            <v>0</v>
          </cell>
        </row>
        <row r="1323">
          <cell r="A1323" t="str">
            <v>2CV</v>
          </cell>
          <cell r="B1323" t="str">
            <v>JU0</v>
          </cell>
          <cell r="C1323" t="str">
            <v>0369001770</v>
          </cell>
          <cell r="D1323" t="str">
            <v>AZAA01</v>
          </cell>
          <cell r="E1323" t="str">
            <v>A</v>
          </cell>
          <cell r="F1323" t="str">
            <v>JY</v>
          </cell>
          <cell r="G1323">
            <v>2344</v>
          </cell>
          <cell r="H1323">
            <v>2344</v>
          </cell>
          <cell r="I1323" t="str">
            <v>1</v>
          </cell>
          <cell r="L1323" t="str">
            <v>8</v>
          </cell>
          <cell r="M1323" t="str">
            <v>Y</v>
          </cell>
          <cell r="N1323" t="str">
            <v>ｸﾙｰｽﾞECU</v>
          </cell>
          <cell r="O1323" t="str">
            <v>SMART</v>
          </cell>
          <cell r="P1323" t="str">
            <v>-</v>
          </cell>
          <cell r="Q1323" t="str">
            <v>ｶﾑﾘ</v>
          </cell>
          <cell r="R1323" t="str">
            <v>ｶﾑﾘ</v>
          </cell>
          <cell r="S1323">
            <v>129</v>
          </cell>
          <cell r="T1323">
            <v>117</v>
          </cell>
          <cell r="U1323">
            <v>143</v>
          </cell>
          <cell r="V1323">
            <v>134</v>
          </cell>
          <cell r="W1323">
            <v>125</v>
          </cell>
          <cell r="X1323">
            <v>150</v>
          </cell>
          <cell r="Y1323">
            <v>798</v>
          </cell>
          <cell r="Z1323">
            <v>707</v>
          </cell>
          <cell r="AA1323">
            <v>1598</v>
          </cell>
          <cell r="AB1323" t="str">
            <v>1</v>
          </cell>
          <cell r="AC1323">
            <v>0</v>
          </cell>
          <cell r="AD1323">
            <v>576.20000000000005</v>
          </cell>
          <cell r="AE1323">
            <v>0</v>
          </cell>
          <cell r="AF1323">
            <v>239</v>
          </cell>
          <cell r="AH1323">
            <v>0</v>
          </cell>
          <cell r="AI1323">
            <v>0</v>
          </cell>
        </row>
        <row r="1324">
          <cell r="A1324" t="str">
            <v>2CV</v>
          </cell>
          <cell r="B1324" t="str">
            <v>JU0</v>
          </cell>
          <cell r="C1324" t="str">
            <v>0369001780</v>
          </cell>
          <cell r="D1324" t="str">
            <v>AZAA01</v>
          </cell>
          <cell r="E1324" t="str">
            <v>A</v>
          </cell>
          <cell r="F1324" t="str">
            <v>JY</v>
          </cell>
          <cell r="G1324">
            <v>2344</v>
          </cell>
          <cell r="H1324">
            <v>2344</v>
          </cell>
          <cell r="I1324" t="str">
            <v>1</v>
          </cell>
          <cell r="L1324" t="str">
            <v>8</v>
          </cell>
          <cell r="M1324" t="str">
            <v>Y</v>
          </cell>
          <cell r="N1324" t="str">
            <v>ｸﾙｰｽﾞECU</v>
          </cell>
          <cell r="O1324" t="str">
            <v>SMART</v>
          </cell>
          <cell r="P1324" t="str">
            <v>-</v>
          </cell>
          <cell r="Q1324" t="str">
            <v>ｶﾑﾘ</v>
          </cell>
          <cell r="R1324" t="str">
            <v>ｶﾑﾘ</v>
          </cell>
          <cell r="S1324">
            <v>1924</v>
          </cell>
          <cell r="T1324">
            <v>1708</v>
          </cell>
          <cell r="U1324">
            <v>2096</v>
          </cell>
          <cell r="V1324">
            <v>2004</v>
          </cell>
          <cell r="W1324">
            <v>1879</v>
          </cell>
          <cell r="X1324">
            <v>2267</v>
          </cell>
          <cell r="Y1324">
            <v>11878</v>
          </cell>
          <cell r="Z1324">
            <v>11667</v>
          </cell>
          <cell r="AA1324">
            <v>27353</v>
          </cell>
          <cell r="AB1324" t="str">
            <v>1</v>
          </cell>
          <cell r="AC1324">
            <v>0</v>
          </cell>
          <cell r="AD1324">
            <v>573.5</v>
          </cell>
          <cell r="AE1324">
            <v>0</v>
          </cell>
          <cell r="AF1324">
            <v>239</v>
          </cell>
          <cell r="AH1324">
            <v>0</v>
          </cell>
          <cell r="AI1324">
            <v>0</v>
          </cell>
        </row>
        <row r="1325">
          <cell r="A1325" t="str">
            <v>2CV</v>
          </cell>
          <cell r="B1325" t="str">
            <v>JU0</v>
          </cell>
          <cell r="C1325" t="str">
            <v>0369001800</v>
          </cell>
          <cell r="D1325" t="str">
            <v>CZAJ04</v>
          </cell>
          <cell r="E1325" t="str">
            <v>A</v>
          </cell>
          <cell r="F1325" t="str">
            <v>JY</v>
          </cell>
          <cell r="G1325">
            <v>2100</v>
          </cell>
          <cell r="H1325">
            <v>2100</v>
          </cell>
          <cell r="I1325" t="str">
            <v>1</v>
          </cell>
          <cell r="L1325" t="str">
            <v>8</v>
          </cell>
          <cell r="M1325" t="str">
            <v>Y</v>
          </cell>
          <cell r="N1325" t="str">
            <v>ｸﾙｰｽﾞECU</v>
          </cell>
          <cell r="O1325" t="str">
            <v>H-SMART</v>
          </cell>
          <cell r="P1325" t="str">
            <v>-</v>
          </cell>
          <cell r="Q1325" t="str">
            <v>ｱｺｰﾄﾞUS</v>
          </cell>
          <cell r="R1325" t="str">
            <v>ｱｺｰﾄﾞ</v>
          </cell>
          <cell r="S1325">
            <v>7563</v>
          </cell>
          <cell r="T1325">
            <v>6808</v>
          </cell>
          <cell r="U1325">
            <v>8320</v>
          </cell>
          <cell r="V1325">
            <v>7941</v>
          </cell>
          <cell r="W1325">
            <v>6808</v>
          </cell>
          <cell r="X1325">
            <v>8320</v>
          </cell>
          <cell r="Y1325">
            <v>45760</v>
          </cell>
          <cell r="Z1325">
            <v>42010</v>
          </cell>
          <cell r="AA1325">
            <v>98975</v>
          </cell>
          <cell r="AB1325" t="str">
            <v>1</v>
          </cell>
          <cell r="AC1325">
            <v>0</v>
          </cell>
          <cell r="AD1325">
            <v>502.8</v>
          </cell>
          <cell r="AE1325">
            <v>0</v>
          </cell>
          <cell r="AF1325">
            <v>235</v>
          </cell>
          <cell r="AH1325">
            <v>0</v>
          </cell>
          <cell r="AI1325">
            <v>0</v>
          </cell>
        </row>
        <row r="1326">
          <cell r="A1326" t="str">
            <v>2CV</v>
          </cell>
          <cell r="B1326" t="str">
            <v>JU0</v>
          </cell>
          <cell r="C1326" t="str">
            <v>0369001810</v>
          </cell>
          <cell r="D1326" t="str">
            <v>CZAJ04</v>
          </cell>
          <cell r="E1326" t="str">
            <v>A</v>
          </cell>
          <cell r="F1326" t="str">
            <v>JY</v>
          </cell>
          <cell r="G1326">
            <v>2100</v>
          </cell>
          <cell r="H1326">
            <v>2100</v>
          </cell>
          <cell r="I1326" t="str">
            <v>1</v>
          </cell>
          <cell r="L1326" t="str">
            <v>8</v>
          </cell>
          <cell r="M1326" t="str">
            <v>Y</v>
          </cell>
          <cell r="N1326" t="str">
            <v>ｸﾙｰｽﾞECU</v>
          </cell>
          <cell r="O1326" t="str">
            <v>H-SMART</v>
          </cell>
          <cell r="P1326" t="str">
            <v>-</v>
          </cell>
          <cell r="Q1326" t="str">
            <v>ｱｺｰﾄﾞUS</v>
          </cell>
          <cell r="R1326" t="str">
            <v>ｱｺｰﾄﾞ</v>
          </cell>
          <cell r="S1326">
            <v>538</v>
          </cell>
          <cell r="T1326">
            <v>484</v>
          </cell>
          <cell r="U1326">
            <v>592</v>
          </cell>
          <cell r="V1326">
            <v>566</v>
          </cell>
          <cell r="W1326">
            <v>484</v>
          </cell>
          <cell r="X1326">
            <v>592</v>
          </cell>
          <cell r="Y1326">
            <v>3256</v>
          </cell>
          <cell r="Z1326">
            <v>2989</v>
          </cell>
          <cell r="AA1326">
            <v>7920</v>
          </cell>
          <cell r="AB1326" t="str">
            <v>1</v>
          </cell>
          <cell r="AC1326">
            <v>0</v>
          </cell>
          <cell r="AD1326">
            <v>503.1</v>
          </cell>
          <cell r="AE1326">
            <v>0</v>
          </cell>
          <cell r="AF1326">
            <v>235</v>
          </cell>
          <cell r="AH1326">
            <v>0</v>
          </cell>
          <cell r="AI1326">
            <v>0</v>
          </cell>
        </row>
        <row r="1327">
          <cell r="A1327" t="str">
            <v>2CV</v>
          </cell>
          <cell r="B1327" t="str">
            <v>JU0</v>
          </cell>
          <cell r="C1327" t="str">
            <v>0369001840</v>
          </cell>
          <cell r="D1327" t="str">
            <v>CZAJ04</v>
          </cell>
          <cell r="E1327" t="str">
            <v>A</v>
          </cell>
          <cell r="F1327" t="str">
            <v>JY</v>
          </cell>
          <cell r="G1327">
            <v>2100</v>
          </cell>
          <cell r="H1327">
            <v>2100</v>
          </cell>
          <cell r="I1327" t="str">
            <v>1</v>
          </cell>
          <cell r="L1327" t="str">
            <v>8</v>
          </cell>
          <cell r="M1327" t="str">
            <v>Y</v>
          </cell>
          <cell r="N1327" t="str">
            <v>ｸﾙｰｽﾞECU</v>
          </cell>
          <cell r="O1327" t="str">
            <v>H-SMART</v>
          </cell>
          <cell r="P1327" t="str">
            <v>-</v>
          </cell>
          <cell r="Q1327" t="str">
            <v>ｱｺｰﾄﾞ国内</v>
          </cell>
          <cell r="R1327" t="str">
            <v>ｱｺｰﾄﾞ</v>
          </cell>
          <cell r="S1327">
            <v>355</v>
          </cell>
          <cell r="T1327">
            <v>320</v>
          </cell>
          <cell r="U1327">
            <v>391</v>
          </cell>
          <cell r="V1327">
            <v>373</v>
          </cell>
          <cell r="W1327">
            <v>320</v>
          </cell>
          <cell r="X1327">
            <v>391</v>
          </cell>
          <cell r="Y1327">
            <v>2150</v>
          </cell>
          <cell r="Z1327">
            <v>1810</v>
          </cell>
          <cell r="AA1327">
            <v>2700</v>
          </cell>
          <cell r="AB1327" t="str">
            <v>1</v>
          </cell>
          <cell r="AC1327">
            <v>0</v>
          </cell>
          <cell r="AD1327">
            <v>504</v>
          </cell>
          <cell r="AE1327">
            <v>0</v>
          </cell>
          <cell r="AF1327">
            <v>235</v>
          </cell>
          <cell r="AH1327">
            <v>0</v>
          </cell>
          <cell r="AI1327">
            <v>0</v>
          </cell>
        </row>
        <row r="1328">
          <cell r="A1328" t="str">
            <v>2CV</v>
          </cell>
          <cell r="B1328" t="str">
            <v>JU0</v>
          </cell>
          <cell r="C1328" t="str">
            <v>0369001850</v>
          </cell>
          <cell r="D1328" t="str">
            <v>CZAJ04</v>
          </cell>
          <cell r="E1328" t="str">
            <v>A</v>
          </cell>
          <cell r="F1328" t="str">
            <v>JY</v>
          </cell>
          <cell r="G1328">
            <v>2100</v>
          </cell>
          <cell r="H1328">
            <v>2100</v>
          </cell>
          <cell r="I1328" t="str">
            <v>1</v>
          </cell>
          <cell r="L1328" t="str">
            <v>8</v>
          </cell>
          <cell r="M1328" t="str">
            <v>Y</v>
          </cell>
          <cell r="N1328" t="str">
            <v>ｸﾙｰｽﾞECU</v>
          </cell>
          <cell r="O1328" t="str">
            <v>H-SMART</v>
          </cell>
          <cell r="P1328" t="str">
            <v>-</v>
          </cell>
          <cell r="Q1328" t="str">
            <v>ｱｺｰﾄﾞ国内</v>
          </cell>
          <cell r="R1328" t="str">
            <v>ｱｺｰﾄﾞ</v>
          </cell>
          <cell r="S1328">
            <v>711</v>
          </cell>
          <cell r="T1328">
            <v>639</v>
          </cell>
          <cell r="U1328">
            <v>782</v>
          </cell>
          <cell r="V1328">
            <v>746</v>
          </cell>
          <cell r="W1328">
            <v>639</v>
          </cell>
          <cell r="X1328">
            <v>781</v>
          </cell>
          <cell r="Y1328">
            <v>4298</v>
          </cell>
          <cell r="Z1328">
            <v>3620</v>
          </cell>
          <cell r="AA1328">
            <v>5400</v>
          </cell>
          <cell r="AB1328" t="str">
            <v>1</v>
          </cell>
          <cell r="AC1328">
            <v>0</v>
          </cell>
          <cell r="AD1328">
            <v>504</v>
          </cell>
          <cell r="AE1328">
            <v>0</v>
          </cell>
          <cell r="AF1328">
            <v>235</v>
          </cell>
          <cell r="AH1328">
            <v>0</v>
          </cell>
          <cell r="AI1328">
            <v>0</v>
          </cell>
        </row>
        <row r="1329">
          <cell r="A1329" t="str">
            <v>2CV</v>
          </cell>
          <cell r="B1329" t="str">
            <v>JU0</v>
          </cell>
          <cell r="C1329" t="str">
            <v>0369001880</v>
          </cell>
          <cell r="D1329" t="str">
            <v>AZAA01</v>
          </cell>
          <cell r="E1329" t="str">
            <v>A</v>
          </cell>
          <cell r="F1329" t="str">
            <v>JY</v>
          </cell>
          <cell r="G1329">
            <v>2893</v>
          </cell>
          <cell r="H1329">
            <v>2893</v>
          </cell>
          <cell r="I1329" t="str">
            <v>1</v>
          </cell>
          <cell r="L1329" t="str">
            <v>8</v>
          </cell>
          <cell r="M1329" t="str">
            <v>Y</v>
          </cell>
          <cell r="N1329" t="str">
            <v>ｸﾙｰｽﾞECU</v>
          </cell>
          <cell r="O1329" t="str">
            <v>SMART</v>
          </cell>
          <cell r="P1329" t="str">
            <v>-</v>
          </cell>
          <cell r="Q1329" t="str">
            <v>ｴｽﾃｨﾏ</v>
          </cell>
          <cell r="R1329" t="str">
            <v>ｴｽﾃｨﾏ</v>
          </cell>
          <cell r="S1329">
            <v>367</v>
          </cell>
          <cell r="T1329">
            <v>478</v>
          </cell>
          <cell r="U1329">
            <v>526</v>
          </cell>
          <cell r="V1329">
            <v>477</v>
          </cell>
          <cell r="W1329">
            <v>338</v>
          </cell>
          <cell r="X1329">
            <v>458</v>
          </cell>
          <cell r="Y1329">
            <v>2644</v>
          </cell>
          <cell r="Z1329">
            <v>627</v>
          </cell>
          <cell r="AA1329">
            <v>0</v>
          </cell>
          <cell r="AB1329" t="str">
            <v>1</v>
          </cell>
          <cell r="AC1329">
            <v>0</v>
          </cell>
          <cell r="AD1329">
            <v>626.84</v>
          </cell>
          <cell r="AE1329">
            <v>0</v>
          </cell>
          <cell r="AF1329">
            <v>239</v>
          </cell>
          <cell r="AH1329">
            <v>0</v>
          </cell>
          <cell r="AI1329">
            <v>0</v>
          </cell>
        </row>
        <row r="1330">
          <cell r="A1330" t="str">
            <v>2CV</v>
          </cell>
          <cell r="B1330" t="str">
            <v>JU0</v>
          </cell>
          <cell r="C1330" t="str">
            <v>0369001890</v>
          </cell>
          <cell r="D1330" t="str">
            <v>CZAJ04</v>
          </cell>
          <cell r="E1330" t="str">
            <v>A</v>
          </cell>
          <cell r="F1330" t="str">
            <v>JY</v>
          </cell>
          <cell r="G1330">
            <v>2100</v>
          </cell>
          <cell r="H1330">
            <v>2100</v>
          </cell>
          <cell r="I1330" t="str">
            <v>1</v>
          </cell>
          <cell r="L1330" t="str">
            <v>8</v>
          </cell>
          <cell r="M1330" t="str">
            <v>Y</v>
          </cell>
          <cell r="N1330" t="str">
            <v>ｸﾙｰｽﾞECU</v>
          </cell>
          <cell r="O1330" t="str">
            <v>H-SMART</v>
          </cell>
          <cell r="P1330" t="str">
            <v>-</v>
          </cell>
          <cell r="Q1330" t="str">
            <v>USｱｺｰﾄﾞ</v>
          </cell>
          <cell r="R1330" t="str">
            <v>ｱｺｰﾄﾞ</v>
          </cell>
          <cell r="S1330">
            <v>211</v>
          </cell>
          <cell r="T1330">
            <v>190</v>
          </cell>
          <cell r="U1330">
            <v>232</v>
          </cell>
          <cell r="V1330">
            <v>222</v>
          </cell>
          <cell r="W1330">
            <v>190</v>
          </cell>
          <cell r="X1330">
            <v>232</v>
          </cell>
          <cell r="Y1330">
            <v>1277</v>
          </cell>
          <cell r="Z1330">
            <v>1158</v>
          </cell>
          <cell r="AA1330">
            <v>3014</v>
          </cell>
          <cell r="AB1330" t="str">
            <v>1</v>
          </cell>
          <cell r="AC1330">
            <v>0</v>
          </cell>
          <cell r="AD1330">
            <v>506.3</v>
          </cell>
          <cell r="AE1330">
            <v>0</v>
          </cell>
          <cell r="AF1330">
            <v>235</v>
          </cell>
          <cell r="AH1330">
            <v>0</v>
          </cell>
          <cell r="AI1330">
            <v>0</v>
          </cell>
        </row>
        <row r="1331">
          <cell r="A1331" t="str">
            <v>2CV</v>
          </cell>
          <cell r="B1331" t="str">
            <v>JU0</v>
          </cell>
          <cell r="C1331" t="str">
            <v>0369001920</v>
          </cell>
          <cell r="D1331" t="str">
            <v>CZAJ04</v>
          </cell>
          <cell r="E1331" t="str">
            <v>A</v>
          </cell>
          <cell r="F1331" t="str">
            <v>JY</v>
          </cell>
          <cell r="G1331">
            <v>2100</v>
          </cell>
          <cell r="H1331">
            <v>2100</v>
          </cell>
          <cell r="I1331" t="str">
            <v>1</v>
          </cell>
          <cell r="L1331" t="str">
            <v>8</v>
          </cell>
          <cell r="M1331" t="str">
            <v>Y</v>
          </cell>
          <cell r="N1331" t="str">
            <v>ｸﾙｰｽﾞECU</v>
          </cell>
          <cell r="O1331" t="str">
            <v>H-SMART</v>
          </cell>
          <cell r="P1331" t="str">
            <v>-</v>
          </cell>
          <cell r="Q1331" t="str">
            <v>ｵﾃﾞｯｾｲ(国内2.4L CVT)</v>
          </cell>
          <cell r="R1331" t="str">
            <v>ｵﾃﾞｯｾｲ</v>
          </cell>
          <cell r="S1331">
            <v>1071</v>
          </cell>
          <cell r="T1331">
            <v>964</v>
          </cell>
          <cell r="U1331">
            <v>1178</v>
          </cell>
          <cell r="V1331">
            <v>1125</v>
          </cell>
          <cell r="W1331">
            <v>964</v>
          </cell>
          <cell r="X1331">
            <v>1178</v>
          </cell>
          <cell r="Y1331">
            <v>6480</v>
          </cell>
          <cell r="Z1331">
            <v>6120</v>
          </cell>
          <cell r="AA1331">
            <v>10000</v>
          </cell>
          <cell r="AB1331" t="str">
            <v>1</v>
          </cell>
          <cell r="AC1331">
            <v>0</v>
          </cell>
          <cell r="AD1331">
            <v>503.3</v>
          </cell>
          <cell r="AE1331">
            <v>0</v>
          </cell>
          <cell r="AF1331">
            <v>235</v>
          </cell>
          <cell r="AH1331">
            <v>0</v>
          </cell>
          <cell r="AI1331">
            <v>0</v>
          </cell>
        </row>
        <row r="1332">
          <cell r="A1332" t="str">
            <v>2CV</v>
          </cell>
          <cell r="B1332" t="str">
            <v>JU0</v>
          </cell>
          <cell r="C1332" t="str">
            <v>0369001930</v>
          </cell>
          <cell r="D1332" t="str">
            <v>CZAJ04</v>
          </cell>
          <cell r="E1332" t="str">
            <v>A</v>
          </cell>
          <cell r="F1332" t="str">
            <v>JY</v>
          </cell>
          <cell r="G1332">
            <v>2100</v>
          </cell>
          <cell r="H1332">
            <v>2100</v>
          </cell>
          <cell r="I1332" t="str">
            <v>1</v>
          </cell>
          <cell r="L1332" t="str">
            <v>8</v>
          </cell>
          <cell r="M1332" t="str">
            <v>Y</v>
          </cell>
          <cell r="N1332" t="str">
            <v>ｸﾙｰｽﾞECU</v>
          </cell>
          <cell r="O1332" t="str">
            <v>H-SMART</v>
          </cell>
          <cell r="P1332" t="str">
            <v>-</v>
          </cell>
          <cell r="Q1332" t="str">
            <v>ｵﾃﾞｯｾｲ(国内2.4L AT)</v>
          </cell>
          <cell r="R1332" t="str">
            <v>ｵﾃﾞｯｾｲ</v>
          </cell>
          <cell r="S1332">
            <v>268</v>
          </cell>
          <cell r="T1332">
            <v>241</v>
          </cell>
          <cell r="U1332">
            <v>295</v>
          </cell>
          <cell r="V1332">
            <v>281</v>
          </cell>
          <cell r="W1332">
            <v>241</v>
          </cell>
          <cell r="X1332">
            <v>295</v>
          </cell>
          <cell r="Y1332">
            <v>1621</v>
          </cell>
          <cell r="Z1332">
            <v>1530</v>
          </cell>
          <cell r="AA1332">
            <v>2500</v>
          </cell>
          <cell r="AB1332" t="str">
            <v>1</v>
          </cell>
          <cell r="AC1332">
            <v>0</v>
          </cell>
          <cell r="AD1332">
            <v>504</v>
          </cell>
          <cell r="AE1332">
            <v>0</v>
          </cell>
          <cell r="AF1332">
            <v>235</v>
          </cell>
          <cell r="AH1332">
            <v>0</v>
          </cell>
          <cell r="AI1332">
            <v>0</v>
          </cell>
        </row>
        <row r="1333">
          <cell r="A1333" t="str">
            <v>2CV</v>
          </cell>
          <cell r="B1333" t="str">
            <v>JU0</v>
          </cell>
          <cell r="C1333" t="str">
            <v>0369001940</v>
          </cell>
          <cell r="D1333" t="str">
            <v>CZAJ04</v>
          </cell>
          <cell r="E1333" t="str">
            <v>A</v>
          </cell>
          <cell r="F1333" t="str">
            <v>JY</v>
          </cell>
          <cell r="G1333">
            <v>2100</v>
          </cell>
          <cell r="H1333">
            <v>2100</v>
          </cell>
          <cell r="I1333" t="str">
            <v>1</v>
          </cell>
          <cell r="L1333" t="str">
            <v>8</v>
          </cell>
          <cell r="M1333" t="str">
            <v>Y</v>
          </cell>
          <cell r="N1333" t="str">
            <v>ｸﾙｰｽﾞECU</v>
          </cell>
          <cell r="O1333" t="str">
            <v>H-SMART</v>
          </cell>
          <cell r="P1333" t="str">
            <v>-</v>
          </cell>
          <cell r="Q1333" t="str">
            <v>ｵﾃﾞｯｾｲ(海外2.4L AT)</v>
          </cell>
          <cell r="R1333" t="str">
            <v>ｵﾃﾞｯｾｲ</v>
          </cell>
          <cell r="S1333">
            <v>2142</v>
          </cell>
          <cell r="T1333">
            <v>1928</v>
          </cell>
          <cell r="U1333">
            <v>2357</v>
          </cell>
          <cell r="V1333">
            <v>2250</v>
          </cell>
          <cell r="W1333">
            <v>1928</v>
          </cell>
          <cell r="X1333">
            <v>2357</v>
          </cell>
          <cell r="Y1333">
            <v>12962</v>
          </cell>
          <cell r="Z1333">
            <v>13320</v>
          </cell>
          <cell r="AA1333">
            <v>34620</v>
          </cell>
          <cell r="AB1333" t="str">
            <v>1</v>
          </cell>
          <cell r="AC1333">
            <v>0</v>
          </cell>
          <cell r="AD1333">
            <v>506.3</v>
          </cell>
          <cell r="AE1333">
            <v>0</v>
          </cell>
          <cell r="AF1333">
            <v>235</v>
          </cell>
          <cell r="AH1333">
            <v>0</v>
          </cell>
          <cell r="AI1333">
            <v>0</v>
          </cell>
        </row>
        <row r="1334">
          <cell r="A1334" t="str">
            <v>2CV</v>
          </cell>
          <cell r="B1334" t="str">
            <v>JU0</v>
          </cell>
          <cell r="C1334" t="str">
            <v>0369001960</v>
          </cell>
          <cell r="D1334" t="str">
            <v>BZAJ01</v>
          </cell>
          <cell r="E1334" t="str">
            <v>A</v>
          </cell>
          <cell r="F1334" t="str">
            <v>JY</v>
          </cell>
          <cell r="G1334">
            <v>3545</v>
          </cell>
          <cell r="H1334">
            <v>3545</v>
          </cell>
          <cell r="I1334" t="str">
            <v>1</v>
          </cell>
          <cell r="L1334" t="str">
            <v>8</v>
          </cell>
          <cell r="M1334" t="str">
            <v>Y</v>
          </cell>
          <cell r="N1334" t="str">
            <v>ｸﾙｰｽﾞECU</v>
          </cell>
          <cell r="O1334" t="str">
            <v>H-SMART</v>
          </cell>
          <cell r="P1334" t="str">
            <v>-</v>
          </cell>
          <cell r="Q1334" t="str">
            <v>S2000(2.2リットル）</v>
          </cell>
          <cell r="R1334" t="str">
            <v>S2000</v>
          </cell>
          <cell r="S1334">
            <v>630</v>
          </cell>
          <cell r="T1334">
            <v>438</v>
          </cell>
          <cell r="U1334">
            <v>602</v>
          </cell>
          <cell r="V1334">
            <v>575</v>
          </cell>
          <cell r="W1334">
            <v>466</v>
          </cell>
          <cell r="X1334">
            <v>589</v>
          </cell>
          <cell r="Y1334">
            <v>3300</v>
          </cell>
          <cell r="Z1334">
            <v>4900</v>
          </cell>
          <cell r="AA1334">
            <v>8000</v>
          </cell>
          <cell r="AB1334" t="str">
            <v>1</v>
          </cell>
          <cell r="AC1334">
            <v>0</v>
          </cell>
          <cell r="AD1334">
            <v>968.99</v>
          </cell>
          <cell r="AE1334">
            <v>0</v>
          </cell>
          <cell r="AF1334">
            <v>208</v>
          </cell>
          <cell r="AH1334">
            <v>0</v>
          </cell>
          <cell r="AI1334">
            <v>0</v>
          </cell>
        </row>
        <row r="1335">
          <cell r="A1335" t="str">
            <v>2CV</v>
          </cell>
          <cell r="B1335" t="str">
            <v>JU0</v>
          </cell>
          <cell r="C1335" t="str">
            <v>0369001980</v>
          </cell>
          <cell r="D1335" t="str">
            <v>BZAJ01</v>
          </cell>
          <cell r="E1335" t="str">
            <v>A</v>
          </cell>
          <cell r="F1335" t="str">
            <v>JY</v>
          </cell>
          <cell r="G1335">
            <v>2100</v>
          </cell>
          <cell r="H1335">
            <v>2100</v>
          </cell>
          <cell r="I1335" t="str">
            <v>1</v>
          </cell>
          <cell r="L1335" t="str">
            <v>8</v>
          </cell>
          <cell r="M1335" t="str">
            <v>Y</v>
          </cell>
          <cell r="N1335" t="str">
            <v>ﾋﾞﾃﾞｵｾﾝｻ</v>
          </cell>
          <cell r="O1335" t="str">
            <v>ﾋﾞﾃﾞｵｾﾝｻ</v>
          </cell>
          <cell r="P1335" t="str">
            <v>-</v>
          </cell>
          <cell r="Q1335" t="str">
            <v>国内ｵｵﾄﾗ</v>
          </cell>
          <cell r="R1335" t="str">
            <v>ｵｵﾄﾗ</v>
          </cell>
          <cell r="S1335">
            <v>979</v>
          </cell>
          <cell r="T1335">
            <v>681</v>
          </cell>
          <cell r="U1335">
            <v>936</v>
          </cell>
          <cell r="V1335">
            <v>894</v>
          </cell>
          <cell r="W1335">
            <v>724</v>
          </cell>
          <cell r="X1335">
            <v>915</v>
          </cell>
          <cell r="Y1335">
            <v>5129</v>
          </cell>
          <cell r="Z1335">
            <v>5850</v>
          </cell>
          <cell r="AA1335">
            <v>4500</v>
          </cell>
          <cell r="AB1335" t="str">
            <v>1</v>
          </cell>
          <cell r="AC1335">
            <v>0</v>
          </cell>
          <cell r="AD1335">
            <v>513.84</v>
          </cell>
          <cell r="AE1335">
            <v>0</v>
          </cell>
          <cell r="AF1335">
            <v>239</v>
          </cell>
          <cell r="AH1335">
            <v>0</v>
          </cell>
          <cell r="AI1335">
            <v>0</v>
          </cell>
        </row>
        <row r="1336">
          <cell r="A1336" t="str">
            <v>2CV</v>
          </cell>
          <cell r="B1336" t="str">
            <v>JU0</v>
          </cell>
          <cell r="C1336" t="str">
            <v>1003657010</v>
          </cell>
          <cell r="D1336" t="str">
            <v>CZAD01</v>
          </cell>
          <cell r="E1336" t="str">
            <v>A</v>
          </cell>
          <cell r="F1336" t="str">
            <v>JY</v>
          </cell>
          <cell r="G1336">
            <v>37301</v>
          </cell>
          <cell r="H1336">
            <v>392063</v>
          </cell>
          <cell r="I1336" t="str">
            <v>2</v>
          </cell>
          <cell r="K1336">
            <v>7688</v>
          </cell>
          <cell r="L1336" t="str">
            <v>8</v>
          </cell>
          <cell r="M1336" t="str">
            <v>Y</v>
          </cell>
          <cell r="N1336" t="str">
            <v>ﾋﾞﾃﾞｵｾﾝｻ</v>
          </cell>
          <cell r="O1336" t="str">
            <v>ﾋﾞﾃﾞｵｾﾝｻ</v>
          </cell>
          <cell r="P1336" t="str">
            <v>-</v>
          </cell>
          <cell r="Q1336" t="str">
            <v>Y007（大ﾄﾗ）</v>
          </cell>
          <cell r="R1336" t="str">
            <v>ｵｵﾄﾗ</v>
          </cell>
          <cell r="S1336">
            <v>1</v>
          </cell>
          <cell r="T1336">
            <v>1</v>
          </cell>
          <cell r="U1336">
            <v>1</v>
          </cell>
          <cell r="V1336">
            <v>1</v>
          </cell>
          <cell r="W1336">
            <v>1</v>
          </cell>
          <cell r="X1336">
            <v>1</v>
          </cell>
          <cell r="Y1336">
            <v>6</v>
          </cell>
          <cell r="Z1336">
            <v>3</v>
          </cell>
          <cell r="AA1336">
            <v>0</v>
          </cell>
          <cell r="AB1336" t="str">
            <v>1</v>
          </cell>
          <cell r="AC1336">
            <v>0</v>
          </cell>
          <cell r="AD1336">
            <v>28184.75</v>
          </cell>
          <cell r="AE1336">
            <v>0</v>
          </cell>
          <cell r="AF1336">
            <v>0</v>
          </cell>
          <cell r="AH1336">
            <v>0</v>
          </cell>
          <cell r="AI1336">
            <v>0</v>
          </cell>
        </row>
        <row r="1337">
          <cell r="A1337" t="str">
            <v>2CV</v>
          </cell>
          <cell r="B1337" t="str">
            <v>JU0</v>
          </cell>
          <cell r="C1337" t="str">
            <v>1003657010</v>
          </cell>
          <cell r="D1337" t="str">
            <v>CZAD01</v>
          </cell>
          <cell r="E1337" t="str">
            <v>A</v>
          </cell>
          <cell r="F1337" t="str">
            <v>JY</v>
          </cell>
          <cell r="G1337">
            <v>37301</v>
          </cell>
          <cell r="H1337">
            <v>37301</v>
          </cell>
          <cell r="I1337" t="str">
            <v>1</v>
          </cell>
          <cell r="K1337">
            <v>7688</v>
          </cell>
          <cell r="L1337" t="str">
            <v>8</v>
          </cell>
          <cell r="M1337" t="str">
            <v>Y</v>
          </cell>
          <cell r="N1337" t="str">
            <v>ﾋﾞﾃﾞｵｾﾝｻ</v>
          </cell>
          <cell r="O1337" t="str">
            <v>ﾋﾞﾃﾞｵｾﾝｻ</v>
          </cell>
          <cell r="P1337" t="str">
            <v>-</v>
          </cell>
          <cell r="Q1337" t="str">
            <v>Y007（大ﾄﾗ）</v>
          </cell>
          <cell r="R1337" t="str">
            <v>ｵｵﾄﾗ</v>
          </cell>
          <cell r="S1337">
            <v>12</v>
          </cell>
          <cell r="T1337">
            <v>10</v>
          </cell>
          <cell r="U1337">
            <v>13</v>
          </cell>
          <cell r="V1337">
            <v>12</v>
          </cell>
          <cell r="W1337">
            <v>11</v>
          </cell>
          <cell r="X1337">
            <v>13</v>
          </cell>
          <cell r="Y1337">
            <v>71</v>
          </cell>
          <cell r="Z1337">
            <v>82</v>
          </cell>
          <cell r="AA1337">
            <v>131</v>
          </cell>
          <cell r="AB1337" t="str">
            <v>1</v>
          </cell>
          <cell r="AC1337">
            <v>0</v>
          </cell>
          <cell r="AD1337">
            <v>28184.75</v>
          </cell>
          <cell r="AE1337">
            <v>0</v>
          </cell>
          <cell r="AF1337">
            <v>0</v>
          </cell>
          <cell r="AH1337">
            <v>0</v>
          </cell>
          <cell r="AI1337">
            <v>0</v>
          </cell>
        </row>
        <row r="1338">
          <cell r="A1338" t="str">
            <v>2CV</v>
          </cell>
          <cell r="B1338" t="str">
            <v>JU0</v>
          </cell>
          <cell r="C1338" t="str">
            <v>1003657020</v>
          </cell>
          <cell r="D1338" t="str">
            <v>CZAD01</v>
          </cell>
          <cell r="E1338" t="str">
            <v>A</v>
          </cell>
          <cell r="F1338" t="str">
            <v>JY</v>
          </cell>
          <cell r="G1338">
            <v>29613</v>
          </cell>
          <cell r="H1338">
            <v>29613</v>
          </cell>
          <cell r="I1338" t="str">
            <v>1</v>
          </cell>
          <cell r="L1338" t="str">
            <v>8</v>
          </cell>
          <cell r="M1338" t="str">
            <v>Y</v>
          </cell>
          <cell r="N1338" t="str">
            <v>ﾋﾞﾃﾞｵｾﾝｻ</v>
          </cell>
          <cell r="O1338" t="str">
            <v>ﾋﾞﾃﾞｵｾﾝｻ</v>
          </cell>
          <cell r="P1338" t="str">
            <v>-</v>
          </cell>
          <cell r="Q1338" t="str">
            <v>Y007（大ﾄﾗ）</v>
          </cell>
          <cell r="R1338" t="str">
            <v>ｵｵﾄﾗ</v>
          </cell>
          <cell r="S1338">
            <v>12</v>
          </cell>
          <cell r="T1338">
            <v>10</v>
          </cell>
          <cell r="U1338">
            <v>13</v>
          </cell>
          <cell r="V1338">
            <v>12</v>
          </cell>
          <cell r="W1338">
            <v>11</v>
          </cell>
          <cell r="X1338">
            <v>13</v>
          </cell>
          <cell r="Y1338">
            <v>71</v>
          </cell>
          <cell r="Z1338">
            <v>82</v>
          </cell>
          <cell r="AA1338">
            <v>131</v>
          </cell>
          <cell r="AB1338" t="str">
            <v>1</v>
          </cell>
          <cell r="AC1338">
            <v>0</v>
          </cell>
          <cell r="AD1338">
            <v>28184.75</v>
          </cell>
          <cell r="AE1338">
            <v>0</v>
          </cell>
          <cell r="AF1338">
            <v>0</v>
          </cell>
          <cell r="AH1338">
            <v>0</v>
          </cell>
          <cell r="AI1338">
            <v>0</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pivot"/>
      <sheetName val="Device"/>
      <sheetName val="plan 110209"/>
      <sheetName val="일일물동"/>
      <sheetName val="재료비-RN-52SZ30H"/>
      <sheetName val="Configuration"/>
      <sheetName val="Var Assumptions"/>
      <sheetName val="FLORIDA"/>
      <sheetName val="Def"/>
      <sheetName val="98BS"/>
      <sheetName val="Factor"/>
      <sheetName val="Input "/>
    </sheetNames>
    <sheetDataSet>
      <sheetData sheetId="0" refreshError="1"/>
      <sheetData sheetId="1" refreshError="1"/>
      <sheetData sheetId="2" refreshError="1">
        <row r="5">
          <cell r="D5">
            <v>0</v>
          </cell>
          <cell r="E5">
            <v>0</v>
          </cell>
          <cell r="F5">
            <v>0</v>
          </cell>
          <cell r="G5">
            <v>0</v>
          </cell>
          <cell r="H5">
            <v>0</v>
          </cell>
          <cell r="I5">
            <v>0</v>
          </cell>
          <cell r="J5">
            <v>0</v>
          </cell>
          <cell r="K5">
            <v>0</v>
          </cell>
          <cell r="L5">
            <v>0</v>
          </cell>
          <cell r="M5">
            <v>4200</v>
          </cell>
          <cell r="N5">
            <v>9300</v>
          </cell>
          <cell r="O5">
            <v>26400</v>
          </cell>
          <cell r="P5">
            <v>0</v>
          </cell>
          <cell r="Q5">
            <v>0</v>
          </cell>
          <cell r="R5">
            <v>17400</v>
          </cell>
          <cell r="S5">
            <v>22800</v>
          </cell>
          <cell r="T5">
            <v>12000</v>
          </cell>
          <cell r="U5">
            <v>8900</v>
          </cell>
          <cell r="V5">
            <v>0</v>
          </cell>
          <cell r="W5">
            <v>0</v>
          </cell>
          <cell r="X5">
            <v>0</v>
          </cell>
          <cell r="Y5">
            <v>0</v>
          </cell>
          <cell r="Z5">
            <v>0</v>
          </cell>
          <cell r="AA5">
            <v>0</v>
          </cell>
          <cell r="AB5">
            <v>0</v>
          </cell>
          <cell r="AC5">
            <v>0</v>
          </cell>
          <cell r="AD5">
            <v>0</v>
          </cell>
        </row>
        <row r="6">
          <cell r="D6">
            <v>0</v>
          </cell>
          <cell r="E6">
            <v>0</v>
          </cell>
          <cell r="F6">
            <v>0</v>
          </cell>
          <cell r="G6">
            <v>0</v>
          </cell>
          <cell r="H6">
            <v>0</v>
          </cell>
          <cell r="I6">
            <v>0</v>
          </cell>
          <cell r="J6">
            <v>0</v>
          </cell>
          <cell r="K6">
            <v>0</v>
          </cell>
          <cell r="L6">
            <v>0</v>
          </cell>
          <cell r="M6">
            <v>0</v>
          </cell>
          <cell r="N6">
            <v>2500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row>
        <row r="7">
          <cell r="D7">
            <v>0</v>
          </cell>
          <cell r="E7">
            <v>0</v>
          </cell>
          <cell r="F7">
            <v>0</v>
          </cell>
          <cell r="G7">
            <v>0</v>
          </cell>
          <cell r="H7">
            <v>0</v>
          </cell>
          <cell r="I7">
            <v>0</v>
          </cell>
          <cell r="J7">
            <v>0</v>
          </cell>
          <cell r="K7">
            <v>0</v>
          </cell>
          <cell r="L7">
            <v>0</v>
          </cell>
          <cell r="M7">
            <v>0</v>
          </cell>
          <cell r="N7">
            <v>800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row>
        <row r="9">
          <cell r="D9">
            <v>0</v>
          </cell>
          <cell r="E9">
            <v>0</v>
          </cell>
          <cell r="F9">
            <v>0</v>
          </cell>
          <cell r="G9">
            <v>0</v>
          </cell>
          <cell r="H9">
            <v>0</v>
          </cell>
          <cell r="I9">
            <v>1751</v>
          </cell>
          <cell r="J9">
            <v>0</v>
          </cell>
          <cell r="K9">
            <v>201</v>
          </cell>
          <cell r="L9">
            <v>0</v>
          </cell>
          <cell r="M9">
            <v>922</v>
          </cell>
          <cell r="N9">
            <v>1621</v>
          </cell>
          <cell r="O9">
            <v>1740</v>
          </cell>
          <cell r="P9">
            <v>1813</v>
          </cell>
          <cell r="Q9">
            <v>1952</v>
          </cell>
          <cell r="R9">
            <v>1076</v>
          </cell>
          <cell r="S9">
            <v>1076</v>
          </cell>
          <cell r="T9">
            <v>1075</v>
          </cell>
          <cell r="U9">
            <v>1076</v>
          </cell>
          <cell r="V9">
            <v>1076</v>
          </cell>
          <cell r="W9">
            <v>2430</v>
          </cell>
          <cell r="X9">
            <v>1913</v>
          </cell>
          <cell r="Y9">
            <v>1878</v>
          </cell>
          <cell r="Z9">
            <v>0</v>
          </cell>
          <cell r="AA9">
            <v>0</v>
          </cell>
          <cell r="AB9">
            <v>0</v>
          </cell>
          <cell r="AC9">
            <v>0</v>
          </cell>
          <cell r="AD9">
            <v>0</v>
          </cell>
        </row>
        <row r="10">
          <cell r="D10">
            <v>7820</v>
          </cell>
          <cell r="E10">
            <v>7341</v>
          </cell>
          <cell r="F10">
            <v>7931</v>
          </cell>
          <cell r="G10">
            <v>8535</v>
          </cell>
          <cell r="H10">
            <v>7209</v>
          </cell>
          <cell r="I10">
            <v>5841</v>
          </cell>
          <cell r="J10">
            <v>0</v>
          </cell>
          <cell r="K10">
            <v>7195</v>
          </cell>
          <cell r="L10">
            <v>7179</v>
          </cell>
          <cell r="M10">
            <v>8023</v>
          </cell>
          <cell r="N10">
            <v>7407</v>
          </cell>
          <cell r="O10">
            <v>7766</v>
          </cell>
          <cell r="P10">
            <v>5754</v>
          </cell>
          <cell r="Q10">
            <v>0</v>
          </cell>
          <cell r="R10">
            <v>7765</v>
          </cell>
          <cell r="S10">
            <v>7473</v>
          </cell>
          <cell r="T10">
            <v>7550</v>
          </cell>
          <cell r="U10">
            <v>7979</v>
          </cell>
          <cell r="V10">
            <v>7665</v>
          </cell>
          <cell r="W10">
            <v>6000</v>
          </cell>
          <cell r="X10">
            <v>0</v>
          </cell>
          <cell r="Y10">
            <v>7950</v>
          </cell>
          <cell r="Z10">
            <v>6277</v>
          </cell>
          <cell r="AA10">
            <v>7395</v>
          </cell>
          <cell r="AB10">
            <v>4419</v>
          </cell>
          <cell r="AC10">
            <v>0</v>
          </cell>
          <cell r="AD10">
            <v>0</v>
          </cell>
        </row>
        <row r="11">
          <cell r="D11">
            <v>2354</v>
          </cell>
          <cell r="E11">
            <v>2492</v>
          </cell>
          <cell r="F11">
            <v>1602</v>
          </cell>
          <cell r="G11">
            <v>611</v>
          </cell>
          <cell r="H11">
            <v>1648</v>
          </cell>
          <cell r="I11">
            <v>0</v>
          </cell>
          <cell r="J11">
            <v>0</v>
          </cell>
          <cell r="K11">
            <v>1605</v>
          </cell>
          <cell r="L11">
            <v>2273</v>
          </cell>
          <cell r="M11">
            <v>1522</v>
          </cell>
          <cell r="N11">
            <v>250</v>
          </cell>
          <cell r="O11">
            <v>827</v>
          </cell>
          <cell r="P11">
            <v>0</v>
          </cell>
          <cell r="Q11">
            <v>0</v>
          </cell>
          <cell r="R11">
            <v>893</v>
          </cell>
          <cell r="S11">
            <v>1104</v>
          </cell>
          <cell r="T11">
            <v>2287</v>
          </cell>
          <cell r="U11">
            <v>3008</v>
          </cell>
          <cell r="V11">
            <v>1330</v>
          </cell>
          <cell r="W11">
            <v>0</v>
          </cell>
          <cell r="X11">
            <v>0</v>
          </cell>
          <cell r="Y11">
            <v>2283</v>
          </cell>
          <cell r="Z11">
            <v>1772</v>
          </cell>
          <cell r="AA11">
            <v>1987</v>
          </cell>
          <cell r="AB11">
            <v>2313</v>
          </cell>
          <cell r="AC11">
            <v>2982</v>
          </cell>
          <cell r="AD11">
            <v>0</v>
          </cell>
        </row>
        <row r="12">
          <cell r="D12">
            <v>0</v>
          </cell>
          <cell r="E12">
            <v>0</v>
          </cell>
          <cell r="F12">
            <v>0</v>
          </cell>
          <cell r="G12">
            <v>0</v>
          </cell>
          <cell r="H12">
            <v>0</v>
          </cell>
          <cell r="I12">
            <v>0</v>
          </cell>
          <cell r="J12">
            <v>0</v>
          </cell>
          <cell r="K12">
            <v>0</v>
          </cell>
          <cell r="L12">
            <v>2</v>
          </cell>
          <cell r="M12">
            <v>62</v>
          </cell>
          <cell r="N12">
            <v>688</v>
          </cell>
          <cell r="O12">
            <v>0</v>
          </cell>
          <cell r="P12">
            <v>0</v>
          </cell>
          <cell r="Q12">
            <v>0</v>
          </cell>
          <cell r="R12">
            <v>0</v>
          </cell>
          <cell r="S12">
            <v>0</v>
          </cell>
          <cell r="T12">
            <v>20</v>
          </cell>
          <cell r="U12">
            <v>18</v>
          </cell>
          <cell r="V12">
            <v>0</v>
          </cell>
          <cell r="W12">
            <v>0</v>
          </cell>
          <cell r="X12">
            <v>0</v>
          </cell>
          <cell r="Y12">
            <v>0</v>
          </cell>
          <cell r="Z12">
            <v>0</v>
          </cell>
          <cell r="AA12">
            <v>0</v>
          </cell>
          <cell r="AB12">
            <v>0</v>
          </cell>
          <cell r="AC12">
            <v>0</v>
          </cell>
          <cell r="AD12">
            <v>0</v>
          </cell>
        </row>
        <row r="13">
          <cell r="D13">
            <v>4000</v>
          </cell>
          <cell r="E13">
            <v>1500</v>
          </cell>
          <cell r="F13">
            <v>0</v>
          </cell>
          <cell r="G13">
            <v>1099</v>
          </cell>
          <cell r="H13">
            <v>909</v>
          </cell>
          <cell r="I13">
            <v>1100</v>
          </cell>
          <cell r="J13">
            <v>0</v>
          </cell>
          <cell r="K13">
            <v>3008</v>
          </cell>
          <cell r="L13">
            <v>1827</v>
          </cell>
          <cell r="M13">
            <v>2928</v>
          </cell>
          <cell r="N13">
            <v>3317</v>
          </cell>
          <cell r="O13">
            <v>1564</v>
          </cell>
          <cell r="P13">
            <v>1100</v>
          </cell>
          <cell r="Q13">
            <v>0</v>
          </cell>
          <cell r="R13">
            <v>0</v>
          </cell>
          <cell r="S13">
            <v>184</v>
          </cell>
          <cell r="T13">
            <v>2119</v>
          </cell>
          <cell r="U13">
            <v>1539</v>
          </cell>
          <cell r="V13">
            <v>0</v>
          </cell>
          <cell r="W13">
            <v>2184</v>
          </cell>
          <cell r="X13">
            <v>0</v>
          </cell>
          <cell r="Y13">
            <v>1500</v>
          </cell>
          <cell r="Z13">
            <v>300</v>
          </cell>
          <cell r="AA13">
            <v>708</v>
          </cell>
          <cell r="AB13">
            <v>2692</v>
          </cell>
          <cell r="AC13">
            <v>0</v>
          </cell>
          <cell r="AD13">
            <v>0</v>
          </cell>
        </row>
        <row r="14">
          <cell r="D14">
            <v>2115</v>
          </cell>
          <cell r="E14">
            <v>4487</v>
          </cell>
          <cell r="F14">
            <v>6007</v>
          </cell>
          <cell r="G14">
            <v>5585</v>
          </cell>
          <cell r="H14">
            <v>4192</v>
          </cell>
          <cell r="I14">
            <v>2508</v>
          </cell>
          <cell r="J14">
            <v>0</v>
          </cell>
          <cell r="K14">
            <v>2860</v>
          </cell>
          <cell r="L14">
            <v>3860</v>
          </cell>
          <cell r="M14">
            <v>3010</v>
          </cell>
          <cell r="N14">
            <v>3235</v>
          </cell>
          <cell r="O14">
            <v>4760</v>
          </cell>
          <cell r="P14">
            <v>4614</v>
          </cell>
          <cell r="Q14">
            <v>6059</v>
          </cell>
          <cell r="R14">
            <v>6166</v>
          </cell>
          <cell r="S14">
            <v>5816</v>
          </cell>
          <cell r="T14">
            <v>5430</v>
          </cell>
          <cell r="U14">
            <v>4374</v>
          </cell>
          <cell r="V14">
            <v>5880</v>
          </cell>
          <cell r="W14">
            <v>4252</v>
          </cell>
          <cell r="X14">
            <v>6194</v>
          </cell>
          <cell r="Y14">
            <v>4708</v>
          </cell>
          <cell r="Z14">
            <v>6354</v>
          </cell>
          <cell r="AA14">
            <v>5710</v>
          </cell>
          <cell r="AB14">
            <v>3377</v>
          </cell>
          <cell r="AC14">
            <v>5423</v>
          </cell>
          <cell r="AD14">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목표(시험세부)"/>
      <sheetName val="1∼10월"/>
      <sheetName val="10월∼12월"/>
      <sheetName val="CF"/>
      <sheetName val="보정값누적"/>
      <sheetName val="값목록(Do not touch)"/>
      <sheetName val="관세구분시트"/>
      <sheetName val="개발 승인서 양식"/>
      <sheetName val="수식표"/>
      <sheetName val="FAB별"/>
      <sheetName val="Overhead calculations"/>
      <sheetName val="지수"/>
      <sheetName val="Perishable Tooling"/>
      <sheetName val="CELL"/>
      <sheetName val="생산계획"/>
      <sheetName val="월간total"/>
      <sheetName val="실적입력"/>
      <sheetName val="CELL 생산일보 "/>
      <sheetName val="Packing수불"/>
      <sheetName val="Scrap"/>
      <sheetName val="Loading"/>
      <sheetName val="Data"/>
      <sheetName val="값목록(Don't touch)"/>
      <sheetName val="TAT기준정보"/>
      <sheetName val="HSA PMP"/>
      <sheetName val="417CPK"/>
      <sheetName val="구성부품정보"/>
      <sheetName val="raw_data"/>
      <sheetName val="기준"/>
      <sheetName val="MNT 개발계획_최종"/>
      <sheetName val="#REF"/>
      <sheetName val="여비"/>
      <sheetName val="機種別標準歩留まり表"/>
      <sheetName val="Dev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검기갑지"/>
      <sheetName val="사업부구분코드"/>
      <sheetName val="산호"/>
      <sheetName val="R-U713MHH BOM-0723"/>
      <sheetName val="재료비_분석-0724"/>
      <sheetName val="BOM_Cost_(R-U713MHH)"/>
      <sheetName val="BOM_Cost_(GR-25AUSJH_LGA)"/>
      <sheetName val="재료비_분석-0724_(2)"/>
      <sheetName val="Legend-B-신부품_List"/>
      <sheetName val="R-U713MHH_BOM-0723"/>
      <sheetName val="9월실적"/>
      <sheetName val="report_20"/>
      <sheetName val="camera_30"/>
      <sheetName val="Master"/>
      <sheetName val="재료비_분석-07241"/>
      <sheetName val="BOM_Cost_(R-U713MHH)1"/>
      <sheetName val="BOM_Cost_(GR-25AUSJH_LGA)1"/>
      <sheetName val="재료비_분석-0724_(2)1"/>
      <sheetName val="Legend-B-신부품_List1"/>
      <sheetName val="R-U713MHH_BOM-07231"/>
      <sheetName val="info"/>
      <sheetName val="1∼10월"/>
      <sheetName val="10월∼12월"/>
      <sheetName val="CF"/>
      <sheetName val="W-현원가"/>
      <sheetName val="재료비_분석-07243"/>
      <sheetName val="BOM_Cost_(R-U713MHH)3"/>
      <sheetName val="BOM_Cost_(GR-25AUSJH_LGA)3"/>
      <sheetName val="재료비_분석-0724_(2)3"/>
      <sheetName val="Legend-B-신부품_List3"/>
      <sheetName val="R-U713MHH_BOM-07233"/>
      <sheetName val="재료비_분석-07242"/>
      <sheetName val="BOM_Cost_(R-U713MHH)2"/>
      <sheetName val="BOM_Cost_(GR-25AUSJH_LGA)2"/>
      <sheetName val="재료비_분석-0724_(2)2"/>
      <sheetName val="Legend-B-신부품_List2"/>
      <sheetName val="R-U713MHH_BOM-07232"/>
      <sheetName val="param"/>
      <sheetName val="Data"/>
      <sheetName val="Inputs"/>
      <sheetName val="Code"/>
      <sheetName val="__Lgefclab_AC_Control_1_Group_2"/>
      <sheetName val="有害物质检测结果（IQC)"/>
      <sheetName val="Matrici Rischio"/>
      <sheetName val="CORDR"/>
      <sheetName val="DAYS"/>
      <sheetName val="Input Sheet"/>
      <sheetName val="98종합"/>
      <sheetName val="제품별 매출"/>
      <sheetName val="TCA"/>
      <sheetName val="BOM Cost (of all models)"/>
      <sheetName val="의장34반"/>
      <sheetName val="의장2반 "/>
      <sheetName val="Legend"/>
      <sheetName val="检查样式说明"/>
      <sheetName val="당월(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G-CAP"/>
      <sheetName val="BOM Cost (of all models)"/>
      <sheetName val="산호"/>
      <sheetName val="생산전망"/>
      <sheetName val="차체"/>
      <sheetName val="CMDT구분(W)"/>
      <sheetName val="LXLIST1"/>
      <sheetName val="전체모델 재료비 Tracking"/>
      <sheetName val="실DATA "/>
      <sheetName val="계DATA"/>
      <sheetName val="Miser-P "/>
      <sheetName val="구동"/>
      <sheetName val="#REF"/>
      <sheetName val="Roll DATA"/>
      <sheetName val="장적산출"/>
      <sheetName val="CHITIET VL-NC-TT -1p"/>
      <sheetName val="TDTKP1"/>
      <sheetName val="6월수불"/>
      <sheetName val="기본 정보"/>
      <sheetName val="Injection Equipment"/>
      <sheetName val="TCA"/>
      <sheetName val="사업부구분코드"/>
      <sheetName val="BOM_Cost_(of_all_models)"/>
      <sheetName val="Miser-P_"/>
      <sheetName val="실DATA_"/>
      <sheetName val="전체모델_재료비_Tracking"/>
      <sheetName val="Roll_DATA"/>
      <sheetName val="CHITIET_VL-NC-TT_-1p"/>
      <sheetName val="기본_정보"/>
      <sheetName val="1월자재DB"/>
      <sheetName val="Arkusz1"/>
      <sheetName val="전장"/>
      <sheetName val="Function"/>
      <sheetName val="차종별"/>
      <sheetName val="레시프로"/>
      <sheetName val="9월실적"/>
      <sheetName val="Macro1"/>
      <sheetName val="BOM_Cost_(of_all_models)1"/>
      <sheetName val="실DATA_1"/>
      <sheetName val="Miser-P_1"/>
      <sheetName val="전체모델_재료비_Tracking1"/>
      <sheetName val="Injection_Equipment"/>
      <sheetName val="기본_정보1"/>
      <sheetName val="Roll_DATA1"/>
      <sheetName val="CHITIET_VL-NC-TT_-1p1"/>
      <sheetName val=""/>
      <sheetName val="BOM_Cost_(of_all_models)2"/>
      <sheetName val="전체모델_재료비_Tracking2"/>
      <sheetName val="실DATA_2"/>
      <sheetName val="Miser-P_2"/>
      <sheetName val="기본_정보2"/>
      <sheetName val="Roll_DATA2"/>
      <sheetName val="CHITIET_VL-NC-TT_-1p2"/>
      <sheetName val="Injection_Equipment1"/>
      <sheetName val="BOM_Cost_(of_all_models)3"/>
      <sheetName val="전체모델_재료비_Tracking3"/>
      <sheetName val="실DATA_3"/>
      <sheetName val="Miser-P_3"/>
      <sheetName val="기본_정보3"/>
      <sheetName val="Roll_DATA3"/>
      <sheetName val="CHITIET_VL-NC-TT_-1p3"/>
      <sheetName val="Injection_Equipment2"/>
      <sheetName val="분리멀티형"/>
      <sheetName val="Miser-P"/>
      <sheetName val="G__USER_ASYK_CAR_PROG_J100____2"/>
      <sheetName val="DATASHT2"/>
      <sheetName val="공정불량율 현황"/>
      <sheetName val="반도체"/>
      <sheetName val="기능분석"/>
      <sheetName val="증감내역"/>
      <sheetName val="MEMORY"/>
      <sheetName val="MEM수율입고"/>
      <sheetName val="CTV 02"/>
      <sheetName val="INVACUMENS"/>
      <sheetName val="TMC_VP2001"/>
      <sheetName val="Sheet2"/>
      <sheetName val="List"/>
      <sheetName val="Invoice"/>
      <sheetName val="Customize Your Invoice"/>
      <sheetName val="전사집계"/>
      <sheetName val="????? ??"/>
      <sheetName val="_____ __"/>
      <sheetName val="data"/>
      <sheetName val="PSA T7"/>
      <sheetName val="G__USER_ASYK_CAR_PROG_J100____3"/>
      <sheetName val="GB-IC Villingen GG"/>
      <sheetName val="일일물동"/>
      <sheetName val="VF3 Good모델 비교단가"/>
      <sheetName val="1∼10월"/>
      <sheetName val="10월∼12월"/>
      <sheetName val="CF"/>
      <sheetName val="CNC810M"/>
      <sheetName val="B-Veyron6 Target Costing-설계 예정표"/>
      <sheetName val="BOM_Cost_(of_all_models)4"/>
      <sheetName val="실DATA_4"/>
      <sheetName val="Miser-P_4"/>
      <sheetName val="전체모델_재료비_Tracking4"/>
      <sheetName val="Injection_Equipment3"/>
      <sheetName val="기본_정보4"/>
      <sheetName val="Roll_DATA4"/>
      <sheetName val="CHITIET_VL-NC-TT_-1p4"/>
      <sheetName val="공정불량율_현황"/>
      <sheetName val="CTV_02"/>
      <sheetName val="Customize_Your_Invoice"/>
      <sheetName val="?????_??"/>
      <sheetName val="________"/>
    </sheetNames>
    <definedNames>
      <definedName name="Macro11"/>
      <definedName name="Macro12"/>
      <definedName name="Macro13"/>
      <definedName name="Macro1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발 Spec' 정리"/>
      <sheetName val="하반기 물량 예측(226)"/>
      <sheetName val="스탠드월별물량"/>
      <sheetName val="김치 2"/>
      <sheetName val="Cost structure"/>
      <sheetName val="출하가 유지 기준 "/>
      <sheetName val="출하가 인상 기준"/>
      <sheetName val="재료비 배분"/>
      <sheetName val="CI 목표"/>
      <sheetName val="BEST 1H"/>
      <sheetName val="R-D319PGLW"/>
      <sheetName val="BEST"/>
      <sheetName val="R-D319PFLW"/>
      <sheetName val="BETTER 1H"/>
      <sheetName val="R-D319GDEW"/>
      <sheetName val="BETTER"/>
      <sheetName val="R-D319GCEW"/>
      <sheetName val="GOOD"/>
      <sheetName val="R-D309SBEW"/>
      <sheetName val="5 BEST"/>
      <sheetName val="R-D229PFEW"/>
      <sheetName val="5 GOOD"/>
      <sheetName val="R-D229SBEW"/>
      <sheetName val="Master"/>
      <sheetName val="MetaInfo"/>
      <sheetName val="Inputs"/>
      <sheetName val="L258USGH_081122"/>
      <sheetName val="BOM Cost (R-U713MHH)"/>
      <sheetName val="Target Cost Master_090226_v4(재료"/>
      <sheetName val="기본정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
      <sheetName val="P1-Inch"/>
      <sheetName val="P2"/>
      <sheetName val="P2-Inch"/>
      <sheetName val="P3"/>
      <sheetName val="P3-Inch"/>
      <sheetName val="P4"/>
      <sheetName val="P4-Inch"/>
      <sheetName val="P4 E"/>
      <sheetName val="P4E-Inch"/>
      <sheetName val="P5"/>
      <sheetName val="P5-Inch"/>
      <sheetName val="MIx"/>
      <sheetName val="Ratios"/>
      <sheetName val="Financials"/>
      <sheetName val="Doc."/>
      <sheetName val="Inputs"/>
      <sheetName val="InputSeries"/>
      <sheetName val="BS"/>
      <sheetName val="PL"/>
      <sheetName val="CF"/>
      <sheetName val="Re-sum"/>
      <sheetName val="Re-IS"/>
      <sheetName val="Re-BS"/>
      <sheetName val="Re-CF"/>
      <sheetName val="equip"/>
      <sheetName val="bldg"/>
      <sheetName val="MS"/>
      <sheetName val="p4제조경비산출"/>
      <sheetName val="MTBP_NovBod_G_Ted"/>
      <sheetName val="WACC1"/>
      <sheetName val="98BS"/>
      <sheetName val="Factor"/>
      <sheetName val="Doc_"/>
      <sheetName val="당월(1)"/>
      <sheetName val="공구기구"/>
      <sheetName val="Coversion list"/>
      <sheetName val="재료비-RN-52SZ30H"/>
      <sheetName val="★Simulation"/>
      <sheetName val="RAW"/>
      <sheetName val="Definition"/>
      <sheetName val="2월차이동"/>
      <sheetName val="BP"/>
      <sheetName val="090610_LCRF02111S.ASTLLGA"/>
      <sheetName val="Dropdown"/>
      <sheetName val="한국Template"/>
      <sheetName val="P4_E"/>
      <sheetName val="Doc_1"/>
      <sheetName val="Coversion_list"/>
      <sheetName val="선급금"/>
      <sheetName val="Platform"/>
      <sheetName val="일일물동"/>
      <sheetName val="DATA2"/>
      <sheetName val="DATA6"/>
      <sheetName val="DATA4"/>
      <sheetName val="DATA5"/>
      <sheetName val="DATA1"/>
      <sheetName val="DATA7"/>
      <sheetName val="DATA3"/>
      <sheetName val="MXN SYSTEM DATA"/>
      <sheetName val="월별데이타"/>
      <sheetName val="분기별데이타"/>
      <sheetName val="비용양식(Sample)"/>
      <sheetName val="ACI"/>
      <sheetName val="table"/>
      <sheetName val="BOM Cost (of all models)"/>
      <sheetName val="전장"/>
      <sheetName val="QUOTES"/>
      <sheetName val="P4_E1"/>
      <sheetName val="Doc_2"/>
      <sheetName val="Coversion_list1"/>
      <sheetName val="090610_LCRF02111S_ASTLLGA"/>
      <sheetName val="MXN_SYSTEM_DATA"/>
      <sheetName val="WORKING Cat_PL"/>
      <sheetName val="COS_SUMM"/>
      <sheetName val="Master"/>
      <sheetName val="P4_E2"/>
      <sheetName val="Doc_3"/>
      <sheetName val="Coversion_list2"/>
      <sheetName val="090610_LCRF02111S_ASTLLGA1"/>
      <sheetName val="MXN_SYSTEM_DATA1"/>
      <sheetName val="Remote &amp; Nortel LXD  Site 7420"/>
      <sheetName val=""/>
      <sheetName val="MetaInfo"/>
      <sheetName val="Sheet5"/>
      <sheetName val="사업부구분코드"/>
      <sheetName val="신호등"/>
      <sheetName val="#REF!"/>
      <sheetName val="Function"/>
      <sheetName val="Y2015_Total"/>
      <sheetName val="Division List"/>
      <sheetName val="물 동"/>
      <sheetName val="Rotor재료비"/>
      <sheetName val="COIL재료비"/>
      <sheetName val="전체CORE 재료비"/>
      <sheetName val="Winding Length"/>
      <sheetName val="Motor Spec 및 단가"/>
      <sheetName val="P4_E4"/>
      <sheetName val="Doc_5"/>
      <sheetName val="Coversion_list4"/>
      <sheetName val="090610_LCRF02111S_ASTLLGA3"/>
      <sheetName val="MXN_SYSTEM_DATA3"/>
      <sheetName val="Remote_&amp;_Nortel_LXD__Site_74201"/>
      <sheetName val="WORKING_Cat_PL1"/>
      <sheetName val="BOM_Cost_(of_all_models)1"/>
      <sheetName val="P4_E3"/>
      <sheetName val="Doc_4"/>
      <sheetName val="Coversion_list3"/>
      <sheetName val="090610_LCRF02111S_ASTLLGA2"/>
      <sheetName val="MXN_SYSTEM_DATA2"/>
      <sheetName val="Remote_&amp;_Nortel_LXD__Site_7420"/>
      <sheetName val="WORKING_Cat_PL"/>
      <sheetName val="BOM_Cost_(of_all_models)"/>
      <sheetName val="P4_E5"/>
      <sheetName val="Doc_6"/>
      <sheetName val="Coversion_list5"/>
      <sheetName val="090610_LCRF02111S_ASTLLGA4"/>
      <sheetName val="MXN_SYSTEM_DATA4"/>
      <sheetName val="Remote_&amp;_Nortel_LXD__Site_74202"/>
      <sheetName val="WORKING_Cat_PL2"/>
      <sheetName val="BOM_Cost_(of_all_models)2"/>
      <sheetName val="Division_List"/>
      <sheetName val="물_동"/>
      <sheetName val="전체CORE_재료비"/>
      <sheetName val="Winding_Length"/>
      <sheetName val="Motor_Spec_및_단가"/>
      <sheetName val="Others"/>
      <sheetName val="PRM Master(Global)_2.18"/>
      <sheetName val="Data"/>
      <sheetName val="annex - references prices"/>
      <sheetName val="(참고) PJT Code List"/>
      <sheetName val="예산기준정보"/>
      <sheetName val="PJT Code List"/>
      <sheetName val="계정List"/>
      <sheetName val="목록"/>
      <sheetName val="기준정보"/>
      <sheetName val="9월실적"/>
      <sheetName val="P4_E6"/>
      <sheetName val="Doc_7"/>
      <sheetName val="Coversion_list6"/>
      <sheetName val="090610_LCRF02111S_ASTLLGA5"/>
      <sheetName val="MXN_SYSTEM_DATA5"/>
      <sheetName val="WORKING_Cat_PL3"/>
      <sheetName val="Remote_&amp;_Nortel_LXD__Site_74203"/>
      <sheetName val="BOM_Cost_(of_all_models)3"/>
      <sheetName val="Division_List1"/>
      <sheetName val="물_동1"/>
      <sheetName val="전체CORE_재료비1"/>
      <sheetName val="Winding_Length1"/>
      <sheetName val="Motor_Spec_및_단가1"/>
      <sheetName val="PRM_Master(Global)_2_18"/>
      <sheetName val="L258USGH_081122"/>
      <sheetName val="①심의대상"/>
      <sheetName val="Report to CEO"/>
      <sheetName val="P4_E7"/>
      <sheetName val="Doc_8"/>
      <sheetName val="Coversion_list7"/>
      <sheetName val="090610_LCRF02111S_ASTLLGA6"/>
      <sheetName val="MXN_SYSTEM_DATA6"/>
      <sheetName val="Remote_&amp;_Nortel_LXD__Site_74204"/>
      <sheetName val="WORKING_Cat_PL4"/>
      <sheetName val="BOM_Cost_(of_all_models)4"/>
      <sheetName val="물_동2"/>
      <sheetName val="Division_List2"/>
      <sheetName val="전체CORE_재료비2"/>
      <sheetName val="Winding_Length2"/>
      <sheetName val="Motor_Spec_및_단가2"/>
      <sheetName val="PRM_Master(Global)_2_181"/>
      <sheetName val="annex_-_references_prices"/>
      <sheetName val="(참고)_PJT_Code_List"/>
      <sheetName val="PJT_Code_List"/>
      <sheetName val="P4_E8"/>
      <sheetName val="Doc_9"/>
      <sheetName val="Coversion_list8"/>
      <sheetName val="090610_LCRF02111S_ASTLLGA7"/>
      <sheetName val="MXN_SYSTEM_DATA7"/>
      <sheetName val="Remote_&amp;_Nortel_LXD__Site_74205"/>
      <sheetName val="WORKING_Cat_PL5"/>
      <sheetName val="BOM_Cost_(of_all_models)5"/>
      <sheetName val="물_동3"/>
      <sheetName val="Division_List3"/>
      <sheetName val="전체CORE_재료비3"/>
      <sheetName val="Winding_Length3"/>
      <sheetName val="Motor_Spec_및_단가3"/>
      <sheetName val="PRM_Master(Global)_2_182"/>
      <sheetName val="annex_-_references_prices1"/>
      <sheetName val="(참고)_PJT_Code_List1"/>
      <sheetName val="PJT_Code_List1"/>
      <sheetName val="Input "/>
      <sheetName val="①개발기간_완료"/>
      <sheetName val="PJT선택"/>
      <sheetName val="R-D319PGLW"/>
      <sheetName val="info"/>
      <sheetName val="인정 항목 분류"/>
      <sheetName val="BOM Cost (R-U713MHH)"/>
      <sheetName val=" "/>
      <sheetName val="Sheet1"/>
      <sheetName val="Sheet2"/>
      <sheetName val="숨김"/>
      <sheetName val="공정불량율 현황"/>
      <sheetName val="인원01"/>
      <sheetName val="정보"/>
      <sheetName val="LINK"/>
      <sheetName val="PSI"/>
      <sheetName val="1월"/>
      <sheetName val="항목 분류 기준"/>
      <sheetName val="P4_E9"/>
      <sheetName val="Doc_10"/>
      <sheetName val="Coversion_list9"/>
      <sheetName val="090610_LCRF02111S_ASTLLGA8"/>
      <sheetName val="MXN_SYSTEM_DATA8"/>
      <sheetName val="BOM_Cost_(of_all_models)6"/>
      <sheetName val="Remote_&amp;_Nortel_LXD__Site_74206"/>
      <sheetName val="WORKING_Cat_PL6"/>
      <sheetName val="Division_List4"/>
      <sheetName val="전체CORE_재료비4"/>
      <sheetName val="Winding_Length4"/>
      <sheetName val="Motor_Spec_및_단가4"/>
      <sheetName val="물_동4"/>
      <sheetName val="PRM_Master(Global)_2_183"/>
      <sheetName val="annex_-_references_prices2"/>
      <sheetName val="(참고)_PJT_Code_List2"/>
      <sheetName val="PJT_Code_List2"/>
      <sheetName val="Report_to_CEO"/>
      <sheetName val="인정_항목_분류"/>
      <sheetName val="BOM_Cost_(R-U713MHH)"/>
      <sheetName val="Input_"/>
      <sheetName val="_"/>
      <sheetName val="공정불량율_현황"/>
      <sheetName val="TAT기준정보"/>
      <sheetName val="용역기준정보"/>
      <sheetName val="SSOID"/>
      <sheetName val="교육계획"/>
      <sheetName val="1.PJT선택"/>
      <sheetName val="GB-IC Villingen GG"/>
      <sheetName val="resume"/>
      <sheetName val="견적서"/>
      <sheetName val="1-9"/>
      <sheetName val="10-29"/>
      <sheetName val="30-49"/>
      <sheetName val="50-61"/>
      <sheetName val="NUM도면"/>
      <sheetName val="#REF"/>
      <sheetName val="상용제상 2차"/>
      <sheetName val="00수출"/>
      <sheetName val="계정"/>
      <sheetName val="SA Gap Category"/>
      <sheetName val="WEIGHT"/>
      <sheetName val="MOTO"/>
      <sheetName val="P4_E10"/>
      <sheetName val="Doc_11"/>
      <sheetName val="Coversion_list10"/>
      <sheetName val="090610_LCRF02111S_ASTLLGA9"/>
      <sheetName val="MXN_SYSTEM_DATA9"/>
      <sheetName val="BOM_Cost_(of_all_models)7"/>
      <sheetName val="Remote_&amp;_Nortel_LXD__Site_74207"/>
      <sheetName val="WORKING_Cat_PL7"/>
      <sheetName val="Division_List5"/>
      <sheetName val="전체CORE_재료비5"/>
      <sheetName val="Winding_Length5"/>
      <sheetName val="Motor_Spec_및_단가5"/>
      <sheetName val="PRM_Master(Global)_2_184"/>
      <sheetName val="물_동5"/>
      <sheetName val="annex_-_references_prices3"/>
      <sheetName val="(참고)_PJT_Code_List3"/>
      <sheetName val="PJT_Code_List3"/>
      <sheetName val="Report_to_CEO1"/>
      <sheetName val="인정_항목_분류1"/>
      <sheetName val="BOM_Cost_(R-U713MHH)1"/>
      <sheetName val="Input_1"/>
      <sheetName val="_1"/>
      <sheetName val="공정불량율_현황1"/>
      <sheetName val="항목_분류_기준"/>
      <sheetName val="상용제상_2차"/>
      <sheetName val="1_PJT선택"/>
      <sheetName val="GB-IC_Villingen_GG"/>
      <sheetName val="Model Group"/>
      <sheetName val="Claissification Flag info"/>
      <sheetName val="Material"/>
      <sheetName val="Dictionary"/>
      <sheetName val="Raw data"/>
      <sheetName val="loss time"/>
      <sheetName val="LQC Raw"/>
      <sheetName val="Prd Raw"/>
      <sheetName val="Anamhl"/>
      <sheetName val="코드"/>
      <sheetName val="Reference"/>
      <sheetName val="PP%계산"/>
      <sheetName val="BOM_35"/>
      <sheetName val="구동"/>
      <sheetName val="Index"/>
      <sheetName val="3620SE"/>
      <sheetName val="MX628EX"/>
      <sheetName val="SA_Gap_Category"/>
      <sheetName val="FF"/>
      <sheetName val="Main"/>
      <sheetName val="Param"/>
      <sheetName val="Meta"/>
      <sheetName val="Monthly_Report_Prod"/>
      <sheetName val="Chart_Meta"/>
      <sheetName val="Monthly_Report"/>
      <sheetName val="PivSKUPositionAVG"/>
      <sheetName val="PivSKUPosition"/>
      <sheetName val="SKUPositionDataAVG"/>
      <sheetName val="SKUPositionData"/>
      <sheetName val="PvtSourceData"/>
      <sheetName val="Matrix"/>
      <sheetName val="Dev_ITEM"/>
      <sheetName val="ITEM"/>
      <sheetName val="HR INDEX"/>
      <sheetName val="주재원"/>
      <sheetName val="Data lists"/>
      <sheetName val="PopCache"/>
      <sheetName val="표준용어목록"/>
      <sheetName val="매출현황"/>
      <sheetName val="Sched, Effort, SW"/>
      <sheetName val="Sheet8"/>
      <sheetName val="DB"/>
      <sheetName val="Code"/>
      <sheetName val="1.SD&amp;A(LTV)"/>
      <sheetName val="3.광고비(LTV)"/>
      <sheetName val="2.SD&amp;A(PTV)"/>
      <sheetName val="4.광고비(PTV)"/>
      <sheetName val="Controls"/>
      <sheetName val="LCD"/>
      <sheetName val="限界利益表(半期別)"/>
      <sheetName val="機種マスタ"/>
      <sheetName val="내수자료"/>
      <sheetName val="9811 YTD"/>
      <sheetName val="TestItem"/>
      <sheetName val="정부사업리스트_시스템용"/>
      <sheetName val="목록선택"/>
      <sheetName val="구매VI지표(사업계획)"/>
      <sheetName val="단가 (사업계획)"/>
      <sheetName val="BAU"/>
      <sheetName val="수출_CP"/>
      <sheetName val="Functions"/>
      <sheetName val="차체"/>
      <sheetName val="유효값"/>
      <sheetName val="CAUDIT"/>
      <sheetName val="Download"/>
      <sheetName val="Basic_Data"/>
      <sheetName val="JT3.0견적-구1"/>
      <sheetName val="01"/>
      <sheetName val="07"/>
      <sheetName val="03"/>
      <sheetName val="04"/>
      <sheetName val="02"/>
      <sheetName val="08"/>
      <sheetName val="DD"/>
      <sheetName val="Entity BOM Cost (Online Single)"/>
      <sheetName val="1∼10월"/>
      <sheetName val="10월∼12월"/>
      <sheetName val="L-Fin 4롤 10열(4Pitch)"/>
      <sheetName val="판매 Upload Template"/>
      <sheetName val="Macro1"/>
      <sheetName val="D01_DATA"/>
      <sheetName val="626TD"/>
      <sheetName val="남아공 수정"/>
      <sheetName val="control"/>
      <sheetName val="코드Master"/>
      <sheetName val="제품 DIO"/>
      <sheetName val="제품"/>
      <sheetName val="승인1팀"/>
      <sheetName val="ALMATY"/>
      <sheetName val="BT+Group"/>
      <sheetName val="Sandi laba rugi"/>
      <sheetName val="AR,INV,AP"/>
      <sheetName val="ID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heet1"/>
      <sheetName val="BaseSheet2"/>
      <sheetName val="Sheet1"/>
    </sheetNames>
    <sheetDataSet>
      <sheetData sheetId="0"/>
      <sheetData sheetId="1"/>
      <sheetData sheetId="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수식"/>
      <sheetName val="PART"/>
      <sheetName val="AP_CODE"/>
      <sheetName val="AP_MDL"/>
      <sheetName val="Simulation"/>
      <sheetName val="안전성(제품인정)"/>
      <sheetName val="Trause1499"/>
      <sheetName val="090610_LCRF02111S.ASTLLGA"/>
      <sheetName val="참조"/>
      <sheetName val="B_information_070327"/>
      <sheetName val="order"/>
      <sheetName val="A-A"/>
      <sheetName val="설계예정표(设计预定表)"/>
      <sheetName val="산호"/>
      <sheetName val="2.대외공문"/>
      <sheetName val="R-D319PGLW"/>
      <sheetName val="MetaInfo"/>
      <sheetName val="차체"/>
      <sheetName val="구동"/>
      <sheetName val="DAILY_수식"/>
      <sheetName val="090610_LCRF02111S_ASTLLGA"/>
      <sheetName val="2_대외공문"/>
      <sheetName val=""/>
      <sheetName val="DAILY_수식1"/>
      <sheetName val="090610_LCRF02111S_ASTLLGA1"/>
      <sheetName val="2_대외공문1"/>
      <sheetName val="Inputs"/>
      <sheetName val="9월실적"/>
      <sheetName val="공정능력계산"/>
      <sheetName val="Master"/>
      <sheetName val="※ Common Info Input"/>
      <sheetName val="일반경비"/>
      <sheetName val="BOM Cost (R-U713MHH)"/>
      <sheetName val="연결제품"/>
      <sheetName val="DAILY_수식2"/>
      <sheetName val="090610_LCRF02111S_ASTLLGA2"/>
      <sheetName val="2_대외공문2"/>
      <sheetName val="※_Common_Info_Input"/>
      <sheetName val="협조전"/>
      <sheetName val="Sheet1"/>
      <sheetName val="참고 UST"/>
      <sheetName val="Rate"/>
      <sheetName val="교육훈련비"/>
      <sheetName val="항공료기준"/>
      <sheetName val="PSI CKD W18"/>
      <sheetName val="MH_생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 val="品質異常"/>
      <sheetName val="7368847A"/>
      <sheetName val="#REF"/>
      <sheetName val="ＰＦＨ"/>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
      <sheetName val="Sheet1"/>
      <sheetName val="ROTARY"/>
      <sheetName val="SCROLL"/>
      <sheetName val="수출_CP"/>
      <sheetName val="Input Sheet"/>
      <sheetName val="DAYS"/>
      <sheetName val="HANDOVER"/>
      <sheetName val="Inventory &amp; Consumption Status"/>
      <sheetName val="REJECTIONS"/>
      <sheetName val="MI-WMC"/>
      <sheetName val="산호"/>
      <sheetName val="candy apple Red (사출)"/>
      <sheetName val="PSI"/>
      <sheetName val="참고 UST"/>
      <sheetName val="candy_apple_Red_(사출)"/>
      <sheetName val="Input_Sheet"/>
      <sheetName val="Inventory_&amp;_Consumption_Status"/>
      <sheetName val=""/>
      <sheetName val="■2005년 2월PSI_ACC"/>
      <sheetName val="당월(1)"/>
      <sheetName val="Code"/>
      <sheetName val="견적서"/>
      <sheetName val="Tbl 6. 탈수 Patten 및 시간"/>
      <sheetName val="교육계획"/>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Cost목표(시험세부)"/>
      <sheetName val="전기적 시험 결과서"/>
      <sheetName val="1∼10월"/>
      <sheetName val="10월∼12월"/>
      <sheetName val="FMEA_모듈_"/>
      <sheetName val="DB_temp"/>
      <sheetName val="419CPK"/>
      <sheetName val="417CPK"/>
      <sheetName val="QE근거"/>
      <sheetName val="DATA"/>
      <sheetName val="구동"/>
      <sheetName val="값목록(Do not touch)"/>
      <sheetName val="안전성(제품인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I요약_2"/>
      <sheetName val="ROTARY_PSI"/>
      <sheetName val="SCROLL_PSI"/>
      <sheetName val="PSI요약_1"/>
      <sheetName val="내부PSI"/>
      <sheetName val="한국PSI"/>
      <sheetName val="수출PSI"/>
      <sheetName val="Master"/>
      <sheetName val="ctTBA"/>
      <sheetName val="교육훈련비"/>
      <sheetName val="공정_품질"/>
      <sheetName val="시장별출하실적 "/>
      <sheetName val="차체"/>
      <sheetName val="계획"/>
      <sheetName val="모델별판가"/>
      <sheetName val="PART"/>
      <sheetName val="MI-WMC"/>
      <sheetName val="Tbom-tot"/>
      <sheetName val="R-D319PGLW"/>
      <sheetName val="SCROLL"/>
      <sheetName val="MetaInfo"/>
      <sheetName val="64164"/>
      <sheetName val="수출_CP"/>
      <sheetName val="BOM Cost (R-U713MHH)"/>
      <sheetName val="RawData 1"/>
      <sheetName val="9"/>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발Master (진행중)"/>
      <sheetName val="개발 Issue 보고 list"/>
      <sheetName val="DQA 담당 list"/>
      <sheetName val="냉장고 진척현황 New"/>
      <sheetName val="개발 진척현황(Auto)"/>
      <sheetName val="출장 및 load 분석"/>
      <sheetName val="월별 Plan"/>
      <sheetName val="개발Master (Module)"/>
      <sheetName val="개발Master (법인)"/>
      <sheetName val="개발Master (완료)"/>
      <sheetName val="개발 Check list"/>
      <sheetName val="창원 진행중list"/>
      <sheetName val="법인list"/>
      <sheetName val="모듈list"/>
      <sheetName val="완료list"/>
      <sheetName val="등급별 챔버 소요 건"/>
      <sheetName val="4) 핵심일 heat map (참고sheet)"/>
      <sheetName val="&lt; 제품  NPI &gt;"/>
      <sheetName val=" &lt; 모듈 NPI &g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C1">
            <v>40719</v>
          </cell>
        </row>
      </sheetData>
      <sheetData sheetId="17" refreshError="1"/>
      <sheetData sheetId="1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8%기준(사업계획_혁신)"/>
      <sheetName val="연구실_기구_78억"/>
      <sheetName val="용량별정리"/>
      <sheetName val="01년신모델(8월이후)"/>
      <sheetName val="2001&amp;2002비교"/>
      <sheetName val="월별예상"/>
      <sheetName val="정리(수출모델)"/>
      <sheetName val="수출[생산계획]"/>
      <sheetName val="종합"/>
      <sheetName val="01년 실적재료비"/>
      <sheetName val="기준재료비 보정금액"/>
      <sheetName val="당월(1)"/>
      <sheetName val="ROTARY_PSI"/>
      <sheetName val="SCROLL_PSI"/>
      <sheetName val="안전성(제품인정)"/>
      <sheetName val="공정_품질"/>
      <sheetName val="ML"/>
      <sheetName val="기준재료비_보정금액"/>
      <sheetName val="기안"/>
      <sheetName val="Motor 변경점 자료"/>
    </sheetNames>
    <sheetDataSet>
      <sheetData sheetId="0"/>
      <sheetData sheetId="1"/>
      <sheetData sheetId="2"/>
      <sheetData sheetId="3"/>
      <sheetData sheetId="4"/>
      <sheetData sheetId="5"/>
      <sheetData sheetId="6" refreshError="1">
        <row r="1">
          <cell r="W1">
            <v>7.0000000000000007E-2</v>
          </cell>
          <cell r="Z1">
            <v>14</v>
          </cell>
          <cell r="AA1">
            <v>15</v>
          </cell>
          <cell r="AB1">
            <v>16</v>
          </cell>
          <cell r="AC1">
            <v>17</v>
          </cell>
          <cell r="AD1">
            <v>18</v>
          </cell>
          <cell r="AE1">
            <v>19</v>
          </cell>
          <cell r="AF1">
            <v>20</v>
          </cell>
          <cell r="AG1">
            <v>21</v>
          </cell>
          <cell r="AH1">
            <v>22</v>
          </cell>
          <cell r="AI1">
            <v>23</v>
          </cell>
          <cell r="AJ1">
            <v>24</v>
          </cell>
          <cell r="AK1">
            <v>25</v>
          </cell>
          <cell r="AO1" t="str">
            <v>1월</v>
          </cell>
          <cell r="AQ1" t="str">
            <v>2월</v>
          </cell>
          <cell r="AS1" t="str">
            <v>3월</v>
          </cell>
          <cell r="AU1" t="str">
            <v>4월</v>
          </cell>
          <cell r="AW1" t="str">
            <v>5월</v>
          </cell>
          <cell r="AY1" t="str">
            <v>6월</v>
          </cell>
          <cell r="BA1" t="str">
            <v>7월</v>
          </cell>
          <cell r="BC1" t="str">
            <v>8월</v>
          </cell>
          <cell r="BE1" t="str">
            <v>9월</v>
          </cell>
          <cell r="BG1" t="str">
            <v>10월</v>
          </cell>
          <cell r="BI1" t="str">
            <v>11월</v>
          </cell>
          <cell r="BK1" t="str">
            <v>12월</v>
          </cell>
          <cell r="BM1" t="str">
            <v>년TOTAL</v>
          </cell>
        </row>
        <row r="2">
          <cell r="A2" t="str">
            <v>사업계획 모델.SUFFIX</v>
          </cell>
          <cell r="B2" t="str">
            <v>사업계획 모델</v>
          </cell>
          <cell r="C2" t="str">
            <v>SUFFIX</v>
          </cell>
          <cell r="D2" t="str">
            <v>BASE모델</v>
          </cell>
          <cell r="E2" t="str">
            <v>SUFFIX</v>
          </cell>
          <cell r="F2" t="str">
            <v>제품류</v>
          </cell>
          <cell r="G2" t="str">
            <v>통화</v>
          </cell>
          <cell r="H2" t="str">
            <v>판가</v>
          </cell>
          <cell r="I2" t="str">
            <v>연간물량</v>
          </cell>
          <cell r="J2" t="str">
            <v>BUYER</v>
          </cell>
          <cell r="K2" t="str">
            <v>국가</v>
          </cell>
          <cell r="L2" t="str">
            <v>구분</v>
          </cell>
          <cell r="M2" t="str">
            <v>형태</v>
          </cell>
          <cell r="N2" t="str">
            <v>기준재료비</v>
          </cell>
          <cell r="O2" t="str">
            <v>대용량</v>
          </cell>
          <cell r="P2" t="str">
            <v>용량</v>
          </cell>
          <cell r="Q2" t="str">
            <v>TOOL</v>
          </cell>
          <cell r="R2" t="str">
            <v>TDE</v>
          </cell>
          <cell r="S2" t="str">
            <v>TUB</v>
          </cell>
          <cell r="T2" t="str">
            <v>PUMP</v>
          </cell>
          <cell r="U2" t="str">
            <v>COLOR</v>
          </cell>
          <cell r="V2" t="str">
            <v>정격</v>
          </cell>
          <cell r="W2" t="str">
            <v>CI단가</v>
          </cell>
          <cell r="X2" t="str">
            <v>CI금액</v>
          </cell>
          <cell r="Y2" t="str">
            <v>기준금액</v>
          </cell>
          <cell r="Z2" t="str">
            <v>1월</v>
          </cell>
          <cell r="AA2" t="str">
            <v>2월</v>
          </cell>
          <cell r="AB2" t="str">
            <v>3월</v>
          </cell>
          <cell r="AC2" t="str">
            <v>4월</v>
          </cell>
          <cell r="AD2" t="str">
            <v>5월</v>
          </cell>
          <cell r="AE2" t="str">
            <v>6월</v>
          </cell>
          <cell r="AF2" t="str">
            <v>7월</v>
          </cell>
          <cell r="AG2" t="str">
            <v>8월</v>
          </cell>
          <cell r="AH2" t="str">
            <v>9월</v>
          </cell>
          <cell r="AI2" t="str">
            <v>10월</v>
          </cell>
          <cell r="AJ2" t="str">
            <v>11월</v>
          </cell>
          <cell r="AK2" t="str">
            <v>12월</v>
          </cell>
          <cell r="AL2" t="str">
            <v>TOTAL</v>
          </cell>
          <cell r="AM2" t="str">
            <v>변경모델</v>
          </cell>
          <cell r="AN2" t="str">
            <v>보정재료비</v>
          </cell>
          <cell r="AO2" t="str">
            <v>CI단가</v>
          </cell>
          <cell r="AP2" t="str">
            <v>CI금액</v>
          </cell>
          <cell r="AQ2" t="str">
            <v>CI단가</v>
          </cell>
          <cell r="AR2" t="str">
            <v>CI금액</v>
          </cell>
          <cell r="AS2" t="str">
            <v>CI단가</v>
          </cell>
          <cell r="AT2" t="str">
            <v>CI금액</v>
          </cell>
          <cell r="AU2" t="str">
            <v>CI단가</v>
          </cell>
          <cell r="AV2" t="str">
            <v>CI금액</v>
          </cell>
          <cell r="AW2" t="str">
            <v>CI단가</v>
          </cell>
          <cell r="AX2" t="str">
            <v>CI금액</v>
          </cell>
          <cell r="AY2" t="str">
            <v>CI단가</v>
          </cell>
          <cell r="AZ2" t="str">
            <v>CI금액</v>
          </cell>
          <cell r="BA2" t="str">
            <v>CI단가</v>
          </cell>
          <cell r="BB2" t="str">
            <v>CI금액</v>
          </cell>
          <cell r="BC2" t="str">
            <v>CI단가</v>
          </cell>
          <cell r="BD2" t="str">
            <v>CI금액</v>
          </cell>
          <cell r="BE2" t="str">
            <v>CI단가</v>
          </cell>
          <cell r="BF2" t="str">
            <v>CI금액</v>
          </cell>
          <cell r="BG2" t="str">
            <v>CI단가</v>
          </cell>
          <cell r="BH2" t="str">
            <v>CI금액</v>
          </cell>
          <cell r="BI2" t="str">
            <v>CI단가</v>
          </cell>
          <cell r="BJ2" t="str">
            <v>CI금액</v>
          </cell>
          <cell r="BK2" t="str">
            <v>CI단가</v>
          </cell>
          <cell r="BL2" t="str">
            <v>CI금액</v>
          </cell>
        </row>
        <row r="3">
          <cell r="A3" t="str">
            <v>WF-F5124PCX.AOW1EJP</v>
          </cell>
          <cell r="B3" t="str">
            <v>WF-F5124PCX</v>
          </cell>
          <cell r="C3" t="str">
            <v>AOW1EJP</v>
          </cell>
          <cell r="D3" t="str">
            <v>WF-F5124PCX</v>
          </cell>
          <cell r="E3" t="str">
            <v>AOW1EJP</v>
          </cell>
          <cell r="F3" t="str">
            <v>WLWF</v>
          </cell>
          <cell r="G3" t="str">
            <v>JPY</v>
          </cell>
          <cell r="H3">
            <v>11200</v>
          </cell>
          <cell r="I3">
            <v>76800</v>
          </cell>
          <cell r="J3" t="str">
            <v>LGEJP</v>
          </cell>
          <cell r="K3" t="str">
            <v>JAPAN</v>
          </cell>
          <cell r="L3" t="str">
            <v>구</v>
          </cell>
          <cell r="M3" t="str">
            <v>AA</v>
          </cell>
          <cell r="N3">
            <v>89679</v>
          </cell>
          <cell r="O3">
            <v>6</v>
          </cell>
          <cell r="P3">
            <v>5.5</v>
          </cell>
          <cell r="Q3" t="str">
            <v>FE2</v>
          </cell>
          <cell r="R3" t="str">
            <v>NO</v>
          </cell>
          <cell r="S3" t="str">
            <v>PLS</v>
          </cell>
          <cell r="T3" t="str">
            <v>NO</v>
          </cell>
          <cell r="U3" t="str">
            <v>OW</v>
          </cell>
          <cell r="V3" t="str">
            <v>1</v>
          </cell>
          <cell r="W3">
            <v>6277.5300000000007</v>
          </cell>
          <cell r="X3">
            <v>482.11430400000006</v>
          </cell>
          <cell r="Y3">
            <v>6887.3472000000002</v>
          </cell>
          <cell r="Z3">
            <v>7200</v>
          </cell>
          <cell r="AA3">
            <v>7520</v>
          </cell>
          <cell r="AB3">
            <v>6080</v>
          </cell>
          <cell r="AC3">
            <v>5280</v>
          </cell>
          <cell r="AD3">
            <v>6240</v>
          </cell>
          <cell r="AE3">
            <v>5920</v>
          </cell>
          <cell r="AF3">
            <v>8240</v>
          </cell>
          <cell r="AG3">
            <v>5960</v>
          </cell>
          <cell r="AH3">
            <v>6600</v>
          </cell>
          <cell r="AI3">
            <v>6720</v>
          </cell>
          <cell r="AJ3">
            <v>5920</v>
          </cell>
          <cell r="AK3">
            <v>5120</v>
          </cell>
          <cell r="AL3">
            <v>76800</v>
          </cell>
          <cell r="AM3" t="str">
            <v>?</v>
          </cell>
          <cell r="AO3">
            <v>941</v>
          </cell>
          <cell r="AP3">
            <v>6.7751999999999999</v>
          </cell>
          <cell r="AQ3">
            <v>1261</v>
          </cell>
          <cell r="AR3">
            <v>9.4827200000000005</v>
          </cell>
          <cell r="AS3">
            <v>1661</v>
          </cell>
          <cell r="AT3">
            <v>10.098879999999999</v>
          </cell>
          <cell r="AU3">
            <v>1781</v>
          </cell>
          <cell r="AV3">
            <v>9.4036799999999996</v>
          </cell>
          <cell r="AW3">
            <v>3594</v>
          </cell>
          <cell r="AX3">
            <v>22.426559999999998</v>
          </cell>
          <cell r="AY3">
            <v>7394</v>
          </cell>
          <cell r="AZ3">
            <v>43.772480000000002</v>
          </cell>
          <cell r="BA3">
            <v>7394</v>
          </cell>
          <cell r="BB3">
            <v>60.926560000000002</v>
          </cell>
          <cell r="BC3">
            <v>7394</v>
          </cell>
          <cell r="BD3">
            <v>44.068240000000003</v>
          </cell>
          <cell r="BE3">
            <v>8499</v>
          </cell>
          <cell r="BF3">
            <v>56.093400000000003</v>
          </cell>
          <cell r="BG3">
            <v>8499</v>
          </cell>
          <cell r="BH3">
            <v>57.113280000000003</v>
          </cell>
          <cell r="BI3">
            <v>8499</v>
          </cell>
          <cell r="BJ3">
            <v>50.314079999999997</v>
          </cell>
          <cell r="BK3">
            <v>8499</v>
          </cell>
          <cell r="BL3">
            <v>43.514879999999998</v>
          </cell>
          <cell r="BM3">
            <v>413.98995999999994</v>
          </cell>
        </row>
        <row r="4">
          <cell r="A4" t="str">
            <v>WF-T7500TP.ANBPCOE</v>
          </cell>
          <cell r="B4" t="str">
            <v>WF-T7500TP</v>
          </cell>
          <cell r="C4" t="str">
            <v>ANBPCOE</v>
          </cell>
          <cell r="D4" t="str">
            <v>WF-T7500TP</v>
          </cell>
          <cell r="E4" t="str">
            <v>ANBPCOE</v>
          </cell>
          <cell r="F4" t="str">
            <v>WLWF</v>
          </cell>
          <cell r="G4" t="str">
            <v>USD</v>
          </cell>
          <cell r="H4">
            <v>115</v>
          </cell>
          <cell r="I4">
            <v>50401</v>
          </cell>
          <cell r="J4" t="str">
            <v>COELSA</v>
          </cell>
          <cell r="K4" t="str">
            <v>CHILE</v>
          </cell>
          <cell r="L4" t="str">
            <v>신</v>
          </cell>
          <cell r="M4" t="str">
            <v>AA</v>
          </cell>
          <cell r="N4">
            <v>120959</v>
          </cell>
          <cell r="O4">
            <v>6</v>
          </cell>
          <cell r="P4">
            <v>6.5</v>
          </cell>
          <cell r="Q4" t="str">
            <v>ME</v>
          </cell>
          <cell r="R4" t="str">
            <v>TDE</v>
          </cell>
          <cell r="S4" t="str">
            <v>STS</v>
          </cell>
          <cell r="T4" t="str">
            <v>PUMP</v>
          </cell>
          <cell r="U4" t="str">
            <v>NB</v>
          </cell>
          <cell r="V4" t="str">
            <v>P</v>
          </cell>
          <cell r="W4">
            <v>8467.130000000001</v>
          </cell>
          <cell r="X4">
            <v>426.75181913000006</v>
          </cell>
          <cell r="Y4">
            <v>6096.4545589999998</v>
          </cell>
          <cell r="Z4">
            <v>2851</v>
          </cell>
          <cell r="AA4">
            <v>3800</v>
          </cell>
          <cell r="AB4">
            <v>7606</v>
          </cell>
          <cell r="AC4">
            <v>6658</v>
          </cell>
          <cell r="AD4">
            <v>5710</v>
          </cell>
          <cell r="AE4">
            <v>2856</v>
          </cell>
          <cell r="AF4">
            <v>4987</v>
          </cell>
          <cell r="AG4">
            <v>3563</v>
          </cell>
          <cell r="AH4">
            <v>5469</v>
          </cell>
          <cell r="AI4">
            <v>3328</v>
          </cell>
          <cell r="AJ4">
            <v>2145</v>
          </cell>
          <cell r="AK4">
            <v>1428</v>
          </cell>
          <cell r="AL4">
            <v>50401</v>
          </cell>
          <cell r="AM4" t="str">
            <v>-</v>
          </cell>
          <cell r="AN4">
            <v>8800</v>
          </cell>
          <cell r="AO4">
            <v>9936</v>
          </cell>
          <cell r="AP4">
            <v>28.327535999999998</v>
          </cell>
          <cell r="AQ4">
            <v>10256</v>
          </cell>
          <cell r="AR4">
            <v>38.972799999999999</v>
          </cell>
          <cell r="AS4">
            <v>10656</v>
          </cell>
          <cell r="AT4">
            <v>81.049536000000003</v>
          </cell>
          <cell r="AU4">
            <v>10976</v>
          </cell>
          <cell r="AV4">
            <v>73.078208000000004</v>
          </cell>
          <cell r="AW4">
            <v>12746</v>
          </cell>
          <cell r="AX4">
            <v>72.779660000000007</v>
          </cell>
          <cell r="AY4">
            <v>16546</v>
          </cell>
          <cell r="AZ4">
            <v>47.255375999999998</v>
          </cell>
          <cell r="BA4">
            <v>16546</v>
          </cell>
          <cell r="BB4">
            <v>82.514902000000006</v>
          </cell>
          <cell r="BC4">
            <v>16546</v>
          </cell>
          <cell r="BD4">
            <v>58.953398</v>
          </cell>
          <cell r="BE4">
            <v>16991</v>
          </cell>
          <cell r="BF4">
            <v>92.923778999999996</v>
          </cell>
          <cell r="BG4">
            <v>16991</v>
          </cell>
          <cell r="BH4">
            <v>56.546047999999999</v>
          </cell>
          <cell r="BI4">
            <v>16991</v>
          </cell>
          <cell r="BJ4">
            <v>36.445695000000001</v>
          </cell>
          <cell r="BK4">
            <v>16991</v>
          </cell>
          <cell r="BL4">
            <v>24.263148000000001</v>
          </cell>
          <cell r="BM4">
            <v>693.11008600000002</v>
          </cell>
        </row>
        <row r="5">
          <cell r="A5" t="str">
            <v>WF-T8016TP.OWELMS</v>
          </cell>
          <cell r="B5" t="str">
            <v>WF-T8016TP</v>
          </cell>
          <cell r="C5" t="str">
            <v>OWELMS</v>
          </cell>
          <cell r="D5" t="str">
            <v>WF-T8016TP</v>
          </cell>
          <cell r="E5" t="str">
            <v>OWEECI</v>
          </cell>
          <cell r="F5" t="str">
            <v>WLWF</v>
          </cell>
          <cell r="G5" t="str">
            <v>USD</v>
          </cell>
          <cell r="H5">
            <v>130</v>
          </cell>
          <cell r="I5">
            <v>31008</v>
          </cell>
          <cell r="J5" t="str">
            <v>LGEMS</v>
          </cell>
          <cell r="K5" t="str">
            <v>MEXICO</v>
          </cell>
          <cell r="L5" t="str">
            <v>구</v>
          </cell>
          <cell r="M5" t="str">
            <v>AA</v>
          </cell>
          <cell r="N5">
            <v>140399</v>
          </cell>
          <cell r="O5">
            <v>10</v>
          </cell>
          <cell r="P5">
            <v>8</v>
          </cell>
          <cell r="Q5" t="str">
            <v>TJ</v>
          </cell>
          <cell r="R5" t="str">
            <v>TDE</v>
          </cell>
          <cell r="S5" t="str">
            <v>STS</v>
          </cell>
          <cell r="T5" t="str">
            <v>PUMP</v>
          </cell>
          <cell r="U5" t="str">
            <v>OW</v>
          </cell>
          <cell r="V5" t="str">
            <v>E</v>
          </cell>
          <cell r="W5">
            <v>9827.93</v>
          </cell>
          <cell r="X5">
            <v>304.74445343999997</v>
          </cell>
          <cell r="Y5">
            <v>4353.4921919999997</v>
          </cell>
          <cell r="Z5">
            <v>4242</v>
          </cell>
          <cell r="AA5">
            <v>3060</v>
          </cell>
          <cell r="AB5">
            <v>4080</v>
          </cell>
          <cell r="AC5">
            <v>3000</v>
          </cell>
          <cell r="AD5">
            <v>1734</v>
          </cell>
          <cell r="AE5">
            <v>1734</v>
          </cell>
          <cell r="AF5">
            <v>1734</v>
          </cell>
          <cell r="AG5">
            <v>2274</v>
          </cell>
          <cell r="AH5">
            <v>2550</v>
          </cell>
          <cell r="AI5">
            <v>2550</v>
          </cell>
          <cell r="AJ5">
            <v>2520</v>
          </cell>
          <cell r="AK5">
            <v>1530</v>
          </cell>
          <cell r="AL5">
            <v>31008</v>
          </cell>
          <cell r="AN5">
            <v>3000</v>
          </cell>
          <cell r="AO5">
            <v>8521</v>
          </cell>
          <cell r="AP5">
            <v>36.146082</v>
          </cell>
          <cell r="AQ5">
            <v>8641</v>
          </cell>
          <cell r="AR5">
            <v>26.441459999999999</v>
          </cell>
          <cell r="AS5">
            <v>10400.9</v>
          </cell>
          <cell r="AT5">
            <v>42.435671999999997</v>
          </cell>
          <cell r="AU5">
            <v>10440.9</v>
          </cell>
          <cell r="AV5">
            <v>31.322700000000001</v>
          </cell>
          <cell r="AW5">
            <v>10440.9</v>
          </cell>
          <cell r="AX5">
            <v>18.104520599999997</v>
          </cell>
          <cell r="AY5">
            <v>10440.9</v>
          </cell>
          <cell r="AZ5">
            <v>18.104520599999997</v>
          </cell>
          <cell r="BA5">
            <v>10440.9</v>
          </cell>
          <cell r="BB5">
            <v>18.104520599999997</v>
          </cell>
          <cell r="BC5">
            <v>10440.9</v>
          </cell>
          <cell r="BD5">
            <v>23.742606599999998</v>
          </cell>
          <cell r="BE5">
            <v>10440.9</v>
          </cell>
          <cell r="BF5">
            <v>26.624295</v>
          </cell>
          <cell r="BG5">
            <v>10590.9</v>
          </cell>
          <cell r="BH5">
            <v>27.006795</v>
          </cell>
          <cell r="BI5">
            <v>10590.9</v>
          </cell>
          <cell r="BJ5">
            <v>26.689067999999999</v>
          </cell>
          <cell r="BK5">
            <v>10590.9</v>
          </cell>
          <cell r="BL5">
            <v>16.204077000000002</v>
          </cell>
          <cell r="BM5">
            <v>310.92631739999996</v>
          </cell>
        </row>
        <row r="6">
          <cell r="A6" t="str">
            <v>WF-F5700PCX.SLGRSC1</v>
          </cell>
          <cell r="B6" t="str">
            <v>WF-F5700PCX</v>
          </cell>
          <cell r="C6" t="str">
            <v>SLGRSC1</v>
          </cell>
          <cell r="D6" t="str">
            <v>WF-F5700PCX</v>
          </cell>
          <cell r="E6" t="str">
            <v>SLGRSC1</v>
          </cell>
          <cell r="F6" t="str">
            <v>WLWF</v>
          </cell>
          <cell r="G6" t="str">
            <v>USD</v>
          </cell>
          <cell r="H6">
            <v>100</v>
          </cell>
          <cell r="I6">
            <v>29582</v>
          </cell>
          <cell r="J6" t="str">
            <v>S&amp;E</v>
          </cell>
          <cell r="K6" t="str">
            <v>MALAYSIA</v>
          </cell>
          <cell r="L6" t="str">
            <v>구</v>
          </cell>
          <cell r="M6" t="str">
            <v>SS</v>
          </cell>
          <cell r="N6">
            <v>92424</v>
          </cell>
          <cell r="O6">
            <v>6</v>
          </cell>
          <cell r="P6">
            <v>5.5</v>
          </cell>
          <cell r="Q6" t="str">
            <v>MT</v>
          </cell>
          <cell r="R6" t="str">
            <v>NO</v>
          </cell>
          <cell r="S6" t="str">
            <v>PLS</v>
          </cell>
          <cell r="T6" t="str">
            <v>NO</v>
          </cell>
          <cell r="U6" t="str">
            <v>LG</v>
          </cell>
          <cell r="V6" t="str">
            <v>R</v>
          </cell>
          <cell r="W6">
            <v>6469.68</v>
          </cell>
          <cell r="X6">
            <v>191.38607376000002</v>
          </cell>
          <cell r="Y6">
            <v>2734.0867680000001</v>
          </cell>
          <cell r="Z6">
            <v>1434</v>
          </cell>
          <cell r="AA6">
            <v>1260</v>
          </cell>
          <cell r="AB6">
            <v>2442</v>
          </cell>
          <cell r="AC6">
            <v>1920</v>
          </cell>
          <cell r="AD6">
            <v>2486</v>
          </cell>
          <cell r="AE6">
            <v>2159</v>
          </cell>
          <cell r="AF6">
            <v>2681</v>
          </cell>
          <cell r="AG6">
            <v>2920</v>
          </cell>
          <cell r="AH6">
            <v>3040</v>
          </cell>
          <cell r="AI6">
            <v>3080</v>
          </cell>
          <cell r="AJ6">
            <v>3080</v>
          </cell>
          <cell r="AK6">
            <v>3080</v>
          </cell>
          <cell r="AL6">
            <v>29582</v>
          </cell>
          <cell r="AO6">
            <v>941</v>
          </cell>
          <cell r="AP6">
            <v>1.349394</v>
          </cell>
          <cell r="AQ6">
            <v>1261</v>
          </cell>
          <cell r="AR6">
            <v>1.5888599999999999</v>
          </cell>
          <cell r="AS6">
            <v>1661</v>
          </cell>
          <cell r="AT6">
            <v>4.0561619999999996</v>
          </cell>
          <cell r="AU6">
            <v>1781</v>
          </cell>
          <cell r="AV6">
            <v>3.4195199999999999</v>
          </cell>
          <cell r="AW6">
            <v>3594</v>
          </cell>
          <cell r="AX6">
            <v>8.9346840000000007</v>
          </cell>
          <cell r="AY6">
            <v>7394</v>
          </cell>
          <cell r="AZ6">
            <v>15.963646000000001</v>
          </cell>
          <cell r="BA6">
            <v>7394</v>
          </cell>
          <cell r="BB6">
            <v>19.823314</v>
          </cell>
          <cell r="BC6">
            <v>7394</v>
          </cell>
          <cell r="BD6">
            <v>21.590479999999999</v>
          </cell>
          <cell r="BE6">
            <v>8499</v>
          </cell>
          <cell r="BF6">
            <v>25.836960000000001</v>
          </cell>
          <cell r="BG6">
            <v>8499</v>
          </cell>
          <cell r="BH6">
            <v>26.176919999999999</v>
          </cell>
          <cell r="BI6">
            <v>8499</v>
          </cell>
          <cell r="BJ6">
            <v>26.176919999999999</v>
          </cell>
          <cell r="BK6">
            <v>8499</v>
          </cell>
          <cell r="BL6">
            <v>26.176919999999999</v>
          </cell>
          <cell r="BM6">
            <v>181.09378000000004</v>
          </cell>
        </row>
        <row r="7">
          <cell r="A7" t="str">
            <v>WF-S5227PCX.ANB1EJP</v>
          </cell>
          <cell r="B7" t="str">
            <v>WF-S5227PCX</v>
          </cell>
          <cell r="C7" t="str">
            <v>ANB1EJP</v>
          </cell>
          <cell r="D7" t="str">
            <v>WF-S5227PCX</v>
          </cell>
          <cell r="E7" t="str">
            <v>ANB1EJP</v>
          </cell>
          <cell r="F7" t="str">
            <v>WLWF</v>
          </cell>
          <cell r="G7" t="str">
            <v>JPY</v>
          </cell>
          <cell r="H7">
            <v>11200</v>
          </cell>
          <cell r="I7">
            <v>26960</v>
          </cell>
          <cell r="J7" t="str">
            <v>LGEJP</v>
          </cell>
          <cell r="K7" t="str">
            <v>JAPAN</v>
          </cell>
          <cell r="L7" t="str">
            <v>구</v>
          </cell>
          <cell r="M7" t="str">
            <v>AA</v>
          </cell>
          <cell r="N7">
            <v>88067</v>
          </cell>
          <cell r="O7">
            <v>6</v>
          </cell>
          <cell r="P7">
            <v>5.5</v>
          </cell>
          <cell r="Q7" t="str">
            <v>FT</v>
          </cell>
          <cell r="R7" t="str">
            <v>NO</v>
          </cell>
          <cell r="S7" t="str">
            <v>PLS</v>
          </cell>
          <cell r="T7" t="str">
            <v>NO</v>
          </cell>
          <cell r="U7" t="str">
            <v>NB</v>
          </cell>
          <cell r="V7" t="str">
            <v>1</v>
          </cell>
          <cell r="W7">
            <v>6164.6900000000005</v>
          </cell>
          <cell r="X7">
            <v>166.2000424</v>
          </cell>
          <cell r="Y7">
            <v>2374.2863200000002</v>
          </cell>
          <cell r="Z7">
            <v>3360</v>
          </cell>
          <cell r="AA7">
            <v>3680</v>
          </cell>
          <cell r="AB7">
            <v>3360</v>
          </cell>
          <cell r="AC7">
            <v>2720</v>
          </cell>
          <cell r="AD7">
            <v>2280</v>
          </cell>
          <cell r="AE7">
            <v>2280</v>
          </cell>
          <cell r="AF7">
            <v>1600</v>
          </cell>
          <cell r="AG7">
            <v>1600</v>
          </cell>
          <cell r="AH7">
            <v>1920</v>
          </cell>
          <cell r="AI7">
            <v>1920</v>
          </cell>
          <cell r="AJ7">
            <v>1120</v>
          </cell>
          <cell r="AK7">
            <v>1120</v>
          </cell>
          <cell r="AL7">
            <v>26960</v>
          </cell>
          <cell r="AM7" t="str">
            <v>MT</v>
          </cell>
          <cell r="AN7">
            <v>2000</v>
          </cell>
          <cell r="AO7">
            <v>2941</v>
          </cell>
          <cell r="AP7">
            <v>9.8817599999999999</v>
          </cell>
          <cell r="AQ7">
            <v>3261</v>
          </cell>
          <cell r="AR7">
            <v>12.00048</v>
          </cell>
          <cell r="AS7">
            <v>3661</v>
          </cell>
          <cell r="AT7">
            <v>12.30096</v>
          </cell>
          <cell r="AU7">
            <v>3781</v>
          </cell>
          <cell r="AV7">
            <v>10.284319999999999</v>
          </cell>
          <cell r="AW7">
            <v>5594</v>
          </cell>
          <cell r="AX7">
            <v>12.75432</v>
          </cell>
          <cell r="AY7">
            <v>9394</v>
          </cell>
          <cell r="AZ7">
            <v>21.418320000000001</v>
          </cell>
          <cell r="BA7">
            <v>9394</v>
          </cell>
          <cell r="BB7">
            <v>15.0304</v>
          </cell>
          <cell r="BC7">
            <v>9394</v>
          </cell>
          <cell r="BD7">
            <v>15.0304</v>
          </cell>
          <cell r="BE7">
            <v>10499</v>
          </cell>
          <cell r="BF7">
            <v>20.158080000000002</v>
          </cell>
          <cell r="BG7">
            <v>10499</v>
          </cell>
          <cell r="BH7">
            <v>20.158080000000002</v>
          </cell>
          <cell r="BI7">
            <v>10499</v>
          </cell>
          <cell r="BJ7">
            <v>11.75888</v>
          </cell>
          <cell r="BK7">
            <v>10499</v>
          </cell>
          <cell r="BL7">
            <v>11.75888</v>
          </cell>
          <cell r="BM7">
            <v>172.53488000000004</v>
          </cell>
        </row>
        <row r="8">
          <cell r="A8" t="str">
            <v>WF-S5700PMK.AOWEGSP</v>
          </cell>
          <cell r="B8" t="str">
            <v>WF-S5700PMK</v>
          </cell>
          <cell r="C8" t="str">
            <v>AOWEGSP</v>
          </cell>
          <cell r="D8" t="str">
            <v>WF-S5700PMK</v>
          </cell>
          <cell r="E8" t="str">
            <v>AOWEGSP</v>
          </cell>
          <cell r="F8" t="str">
            <v>WLWF</v>
          </cell>
          <cell r="G8" t="str">
            <v>USD</v>
          </cell>
          <cell r="H8">
            <v>102</v>
          </cell>
          <cell r="I8">
            <v>23699</v>
          </cell>
          <cell r="J8" t="str">
            <v>LGEPS</v>
          </cell>
          <cell r="K8" t="str">
            <v>PANAMA</v>
          </cell>
          <cell r="L8" t="str">
            <v>구</v>
          </cell>
          <cell r="M8" t="str">
            <v>AA</v>
          </cell>
          <cell r="N8">
            <v>94288</v>
          </cell>
          <cell r="O8">
            <v>6</v>
          </cell>
          <cell r="P8">
            <v>5.5</v>
          </cell>
          <cell r="Q8" t="str">
            <v>MT</v>
          </cell>
          <cell r="R8" t="str">
            <v>NO</v>
          </cell>
          <cell r="S8" t="str">
            <v>PLS</v>
          </cell>
          <cell r="T8" t="str">
            <v>PUMP</v>
          </cell>
          <cell r="U8" t="str">
            <v>OW</v>
          </cell>
          <cell r="V8" t="str">
            <v>E</v>
          </cell>
          <cell r="W8">
            <v>6600.1600000000008</v>
          </cell>
          <cell r="X8">
            <v>156.41719184000002</v>
          </cell>
          <cell r="Y8">
            <v>2234.5313120000001</v>
          </cell>
          <cell r="Z8">
            <v>2151</v>
          </cell>
          <cell r="AA8">
            <v>2151</v>
          </cell>
          <cell r="AB8">
            <v>2390</v>
          </cell>
          <cell r="AC8">
            <v>2390</v>
          </cell>
          <cell r="AD8">
            <v>1195</v>
          </cell>
          <cell r="AE8">
            <v>1673</v>
          </cell>
          <cell r="AF8">
            <v>1673</v>
          </cell>
          <cell r="AG8">
            <v>1912</v>
          </cell>
          <cell r="AH8">
            <v>2390</v>
          </cell>
          <cell r="AI8">
            <v>2390</v>
          </cell>
          <cell r="AJ8">
            <v>1912</v>
          </cell>
          <cell r="AK8">
            <v>1472</v>
          </cell>
          <cell r="AL8">
            <v>23699</v>
          </cell>
          <cell r="AO8">
            <v>1136</v>
          </cell>
          <cell r="AP8">
            <v>2.4435359999999999</v>
          </cell>
          <cell r="AQ8">
            <v>1456</v>
          </cell>
          <cell r="AR8">
            <v>3.131856</v>
          </cell>
          <cell r="AS8">
            <v>1856</v>
          </cell>
          <cell r="AT8">
            <v>4.4358399999999998</v>
          </cell>
          <cell r="AU8">
            <v>2176</v>
          </cell>
          <cell r="AV8">
            <v>5.2006399999999999</v>
          </cell>
          <cell r="AW8">
            <v>3946</v>
          </cell>
          <cell r="AX8">
            <v>4.7154699999999998</v>
          </cell>
          <cell r="AY8">
            <v>7746</v>
          </cell>
          <cell r="AZ8">
            <v>12.959058000000001</v>
          </cell>
          <cell r="BA8">
            <v>7746</v>
          </cell>
          <cell r="BB8">
            <v>12.959058000000001</v>
          </cell>
          <cell r="BC8">
            <v>7746</v>
          </cell>
          <cell r="BD8">
            <v>14.810352</v>
          </cell>
          <cell r="BE8">
            <v>8191</v>
          </cell>
          <cell r="BF8">
            <v>19.57649</v>
          </cell>
          <cell r="BG8">
            <v>8191</v>
          </cell>
          <cell r="BH8">
            <v>19.57649</v>
          </cell>
          <cell r="BI8">
            <v>8191</v>
          </cell>
          <cell r="BJ8">
            <v>15.661192</v>
          </cell>
          <cell r="BK8">
            <v>8191</v>
          </cell>
          <cell r="BL8">
            <v>12.057152</v>
          </cell>
          <cell r="BM8">
            <v>127.52713399999998</v>
          </cell>
        </row>
        <row r="9">
          <cell r="A9" t="str">
            <v>WF-S5207PPK.ALGPCOE</v>
          </cell>
          <cell r="B9" t="str">
            <v>WF-S5207PPK</v>
          </cell>
          <cell r="C9" t="str">
            <v>ALGPCOE</v>
          </cell>
          <cell r="D9" t="str">
            <v>WF-S5207PPK</v>
          </cell>
          <cell r="E9" t="str">
            <v>ALGPCOE</v>
          </cell>
          <cell r="F9" t="str">
            <v>WLWF</v>
          </cell>
          <cell r="G9" t="str">
            <v>USD</v>
          </cell>
          <cell r="H9">
            <v>89</v>
          </cell>
          <cell r="I9">
            <v>22942</v>
          </cell>
          <cell r="J9" t="str">
            <v>COELSA</v>
          </cell>
          <cell r="K9" t="str">
            <v>CHILE</v>
          </cell>
          <cell r="L9" t="str">
            <v>신</v>
          </cell>
          <cell r="M9" t="str">
            <v>AA</v>
          </cell>
          <cell r="N9">
            <v>98780</v>
          </cell>
          <cell r="O9">
            <v>6</v>
          </cell>
          <cell r="P9">
            <v>5.5</v>
          </cell>
          <cell r="Q9" t="str">
            <v>FT</v>
          </cell>
          <cell r="R9" t="str">
            <v>NO</v>
          </cell>
          <cell r="S9" t="str">
            <v>PLS</v>
          </cell>
          <cell r="T9" t="str">
            <v>PUMP</v>
          </cell>
          <cell r="U9" t="str">
            <v>LG</v>
          </cell>
          <cell r="V9" t="str">
            <v>P</v>
          </cell>
          <cell r="W9">
            <v>6914.6</v>
          </cell>
          <cell r="X9">
            <v>158.63475320000001</v>
          </cell>
          <cell r="Y9">
            <v>2266.2107599999999</v>
          </cell>
          <cell r="Z9">
            <v>1910</v>
          </cell>
          <cell r="AA9">
            <v>1912</v>
          </cell>
          <cell r="AB9">
            <v>2390</v>
          </cell>
          <cell r="AC9">
            <v>2390</v>
          </cell>
          <cell r="AD9">
            <v>3107</v>
          </cell>
          <cell r="AE9">
            <v>1912</v>
          </cell>
          <cell r="AF9">
            <v>1912</v>
          </cell>
          <cell r="AG9">
            <v>1434</v>
          </cell>
          <cell r="AH9">
            <v>1912</v>
          </cell>
          <cell r="AI9">
            <v>1673</v>
          </cell>
          <cell r="AJ9">
            <v>1195</v>
          </cell>
          <cell r="AK9">
            <v>1195</v>
          </cell>
          <cell r="AL9">
            <v>22942</v>
          </cell>
          <cell r="AM9" t="str">
            <v>-</v>
          </cell>
          <cell r="AN9">
            <v>2100</v>
          </cell>
          <cell r="AO9">
            <v>3236</v>
          </cell>
          <cell r="AP9">
            <v>6.1807600000000003</v>
          </cell>
          <cell r="AQ9">
            <v>3556</v>
          </cell>
          <cell r="AR9">
            <v>6.7990719999999998</v>
          </cell>
          <cell r="AS9">
            <v>3956</v>
          </cell>
          <cell r="AT9">
            <v>9.4548400000000008</v>
          </cell>
          <cell r="AU9">
            <v>4276</v>
          </cell>
          <cell r="AV9">
            <v>10.21964</v>
          </cell>
          <cell r="AW9">
            <v>6046</v>
          </cell>
          <cell r="AX9">
            <v>18.784922000000002</v>
          </cell>
          <cell r="AY9">
            <v>9846</v>
          </cell>
          <cell r="AZ9">
            <v>18.825551999999998</v>
          </cell>
          <cell r="BA9">
            <v>9846</v>
          </cell>
          <cell r="BB9">
            <v>18.825551999999998</v>
          </cell>
          <cell r="BC9">
            <v>9846</v>
          </cell>
          <cell r="BD9">
            <v>14.119164</v>
          </cell>
          <cell r="BE9">
            <v>10291</v>
          </cell>
          <cell r="BF9">
            <v>19.676392</v>
          </cell>
          <cell r="BG9">
            <v>10291</v>
          </cell>
          <cell r="BH9">
            <v>17.216843000000001</v>
          </cell>
          <cell r="BI9">
            <v>10291</v>
          </cell>
          <cell r="BJ9">
            <v>12.297745000000001</v>
          </cell>
          <cell r="BK9">
            <v>10291</v>
          </cell>
          <cell r="BL9">
            <v>12.297745000000001</v>
          </cell>
          <cell r="BM9">
            <v>164.69822699999997</v>
          </cell>
        </row>
        <row r="10">
          <cell r="A10" t="str">
            <v>WF-F5122PCX.AGG1EJP</v>
          </cell>
          <cell r="B10" t="str">
            <v>WF-F5122PCX</v>
          </cell>
          <cell r="C10" t="str">
            <v>AGG1EJP</v>
          </cell>
          <cell r="D10" t="str">
            <v>WF-F5122PCX</v>
          </cell>
          <cell r="E10" t="str">
            <v>AGG1EJP</v>
          </cell>
          <cell r="F10" t="str">
            <v>WLWF</v>
          </cell>
          <cell r="G10" t="str">
            <v>JPY</v>
          </cell>
          <cell r="H10">
            <v>11200</v>
          </cell>
          <cell r="I10">
            <v>22740</v>
          </cell>
          <cell r="J10" t="str">
            <v>LGEJP</v>
          </cell>
          <cell r="K10" t="str">
            <v>JAPAN</v>
          </cell>
          <cell r="L10" t="str">
            <v>구</v>
          </cell>
          <cell r="M10" t="str">
            <v>AA</v>
          </cell>
          <cell r="N10">
            <v>91321</v>
          </cell>
          <cell r="O10">
            <v>6</v>
          </cell>
          <cell r="P10">
            <v>5.5</v>
          </cell>
          <cell r="Q10" t="str">
            <v>FE2</v>
          </cell>
          <cell r="R10" t="str">
            <v>NO</v>
          </cell>
          <cell r="S10" t="str">
            <v>PLS</v>
          </cell>
          <cell r="T10" t="str">
            <v>NO</v>
          </cell>
          <cell r="U10" t="str">
            <v>GG</v>
          </cell>
          <cell r="V10" t="str">
            <v>1</v>
          </cell>
          <cell r="W10">
            <v>6392.47</v>
          </cell>
          <cell r="X10">
            <v>145.36476780000001</v>
          </cell>
          <cell r="Y10">
            <v>2076.6395400000001</v>
          </cell>
          <cell r="Z10">
            <v>2720</v>
          </cell>
          <cell r="AA10">
            <v>3040</v>
          </cell>
          <cell r="AB10">
            <v>3360</v>
          </cell>
          <cell r="AC10">
            <v>1440</v>
          </cell>
          <cell r="AD10">
            <v>1760</v>
          </cell>
          <cell r="AE10">
            <v>1600</v>
          </cell>
          <cell r="AF10">
            <v>2080</v>
          </cell>
          <cell r="AG10">
            <v>1440</v>
          </cell>
          <cell r="AH10">
            <v>1440</v>
          </cell>
          <cell r="AI10">
            <v>1440</v>
          </cell>
          <cell r="AJ10">
            <v>1280</v>
          </cell>
          <cell r="AK10">
            <v>1140</v>
          </cell>
          <cell r="AL10">
            <v>22740</v>
          </cell>
          <cell r="AM10" t="str">
            <v>DROP</v>
          </cell>
          <cell r="AO10">
            <v>941</v>
          </cell>
          <cell r="AP10">
            <v>2.55952</v>
          </cell>
          <cell r="AQ10">
            <v>1261</v>
          </cell>
          <cell r="AR10">
            <v>3.83344</v>
          </cell>
          <cell r="AS10">
            <v>1661</v>
          </cell>
          <cell r="AT10">
            <v>5.5809600000000001</v>
          </cell>
          <cell r="AU10">
            <v>1781</v>
          </cell>
          <cell r="AV10">
            <v>2.5646399999999998</v>
          </cell>
          <cell r="AW10">
            <v>3594</v>
          </cell>
          <cell r="AX10">
            <v>6.3254400000000004</v>
          </cell>
          <cell r="AY10">
            <v>7394</v>
          </cell>
          <cell r="AZ10">
            <v>11.830399999999999</v>
          </cell>
          <cell r="BA10">
            <v>7394</v>
          </cell>
          <cell r="BB10">
            <v>15.379519999999999</v>
          </cell>
          <cell r="BC10">
            <v>7394</v>
          </cell>
          <cell r="BD10">
            <v>10.647360000000001</v>
          </cell>
          <cell r="BE10">
            <v>8499</v>
          </cell>
          <cell r="BF10">
            <v>12.23856</v>
          </cell>
          <cell r="BG10">
            <v>8499</v>
          </cell>
          <cell r="BH10">
            <v>12.23856</v>
          </cell>
          <cell r="BI10">
            <v>8499</v>
          </cell>
          <cell r="BJ10">
            <v>10.87872</v>
          </cell>
          <cell r="BK10">
            <v>8499</v>
          </cell>
          <cell r="BL10">
            <v>9.68886</v>
          </cell>
          <cell r="BM10">
            <v>103.76598</v>
          </cell>
        </row>
        <row r="11">
          <cell r="A11" t="str">
            <v>WF-S5700PMK.AOWECOL</v>
          </cell>
          <cell r="B11" t="str">
            <v>WF-S5700PMK</v>
          </cell>
          <cell r="C11" t="str">
            <v>AOWECOL</v>
          </cell>
          <cell r="D11" t="str">
            <v>WF-S5700PMK</v>
          </cell>
          <cell r="E11" t="str">
            <v>AOWECOL</v>
          </cell>
          <cell r="F11" t="str">
            <v>WLWF</v>
          </cell>
          <cell r="G11" t="str">
            <v>USD</v>
          </cell>
          <cell r="H11">
            <v>102</v>
          </cell>
          <cell r="I11">
            <v>21988</v>
          </cell>
          <cell r="J11" t="str">
            <v>LGECB</v>
          </cell>
          <cell r="K11" t="str">
            <v>COLOMBIA</v>
          </cell>
          <cell r="L11" t="str">
            <v>구</v>
          </cell>
          <cell r="M11" t="str">
            <v>AA</v>
          </cell>
          <cell r="N11">
            <v>94304</v>
          </cell>
          <cell r="O11">
            <v>6</v>
          </cell>
          <cell r="P11">
            <v>5.5</v>
          </cell>
          <cell r="Q11" t="str">
            <v>MT</v>
          </cell>
          <cell r="R11" t="str">
            <v>NO</v>
          </cell>
          <cell r="S11" t="str">
            <v>PLS</v>
          </cell>
          <cell r="T11" t="str">
            <v>PUMP</v>
          </cell>
          <cell r="U11" t="str">
            <v>OW</v>
          </cell>
          <cell r="V11" t="str">
            <v>E</v>
          </cell>
          <cell r="W11">
            <v>6601.2800000000007</v>
          </cell>
          <cell r="X11">
            <v>145.14894464000002</v>
          </cell>
          <cell r="Y11">
            <v>2073.5563520000001</v>
          </cell>
          <cell r="Z11">
            <v>1673</v>
          </cell>
          <cell r="AA11">
            <v>1912</v>
          </cell>
          <cell r="AB11">
            <v>1912</v>
          </cell>
          <cell r="AC11">
            <v>1912</v>
          </cell>
          <cell r="AD11">
            <v>1912</v>
          </cell>
          <cell r="AE11">
            <v>1673</v>
          </cell>
          <cell r="AF11">
            <v>1673</v>
          </cell>
          <cell r="AG11">
            <v>1912</v>
          </cell>
          <cell r="AH11">
            <v>1912</v>
          </cell>
          <cell r="AI11">
            <v>1912</v>
          </cell>
          <cell r="AJ11">
            <v>1912</v>
          </cell>
          <cell r="AK11">
            <v>1673</v>
          </cell>
          <cell r="AL11">
            <v>21988</v>
          </cell>
          <cell r="AO11">
            <v>1136</v>
          </cell>
          <cell r="AP11">
            <v>1.900528</v>
          </cell>
          <cell r="AQ11">
            <v>1456</v>
          </cell>
          <cell r="AR11">
            <v>2.7838720000000001</v>
          </cell>
          <cell r="AS11">
            <v>1856</v>
          </cell>
          <cell r="AT11">
            <v>3.5486719999999998</v>
          </cell>
          <cell r="AU11">
            <v>2176</v>
          </cell>
          <cell r="AV11">
            <v>4.1605119999999998</v>
          </cell>
          <cell r="AW11">
            <v>3946</v>
          </cell>
          <cell r="AX11">
            <v>7.5447519999999999</v>
          </cell>
          <cell r="AY11">
            <v>7746</v>
          </cell>
          <cell r="AZ11">
            <v>12.959058000000001</v>
          </cell>
          <cell r="BA11">
            <v>7746</v>
          </cell>
          <cell r="BB11">
            <v>12.959058000000001</v>
          </cell>
          <cell r="BC11">
            <v>7746</v>
          </cell>
          <cell r="BD11">
            <v>14.810352</v>
          </cell>
          <cell r="BE11">
            <v>8191</v>
          </cell>
          <cell r="BF11">
            <v>15.661192</v>
          </cell>
          <cell r="BG11">
            <v>8191</v>
          </cell>
          <cell r="BH11">
            <v>15.661192</v>
          </cell>
          <cell r="BI11">
            <v>8191</v>
          </cell>
          <cell r="BJ11">
            <v>15.661192</v>
          </cell>
          <cell r="BK11">
            <v>8191</v>
          </cell>
          <cell r="BL11">
            <v>13.703543</v>
          </cell>
          <cell r="BM11">
            <v>121.35392299999998</v>
          </cell>
        </row>
        <row r="12">
          <cell r="A12" t="str">
            <v>WF-S8419TP.AOWECOL</v>
          </cell>
          <cell r="B12" t="str">
            <v>WF-S8419TP</v>
          </cell>
          <cell r="C12" t="str">
            <v>AOWECOL</v>
          </cell>
          <cell r="D12" t="str">
            <v>WF-S8419TP</v>
          </cell>
          <cell r="E12" t="str">
            <v>AOWECOL</v>
          </cell>
          <cell r="F12" t="str">
            <v>WLWF</v>
          </cell>
          <cell r="G12" t="str">
            <v>USD</v>
          </cell>
          <cell r="H12">
            <v>135</v>
          </cell>
          <cell r="I12">
            <v>21060</v>
          </cell>
          <cell r="J12" t="str">
            <v>LGECB</v>
          </cell>
          <cell r="K12" t="str">
            <v>COLOMBIA</v>
          </cell>
          <cell r="L12" t="str">
            <v>구</v>
          </cell>
          <cell r="M12" t="str">
            <v>AA</v>
          </cell>
          <cell r="N12">
            <v>122298</v>
          </cell>
          <cell r="O12">
            <v>10</v>
          </cell>
          <cell r="P12">
            <v>8</v>
          </cell>
          <cell r="Q12" t="str">
            <v>FJ2</v>
          </cell>
          <cell r="R12" t="str">
            <v>NO</v>
          </cell>
          <cell r="S12" t="str">
            <v>STS</v>
          </cell>
          <cell r="T12" t="str">
            <v>PUMP</v>
          </cell>
          <cell r="U12" t="str">
            <v>OW</v>
          </cell>
          <cell r="V12" t="str">
            <v>E</v>
          </cell>
          <cell r="W12">
            <v>8560.86</v>
          </cell>
          <cell r="X12">
            <v>180.29171160000001</v>
          </cell>
          <cell r="Y12">
            <v>2575.5958799999999</v>
          </cell>
          <cell r="Z12">
            <v>1620</v>
          </cell>
          <cell r="AA12">
            <v>1944</v>
          </cell>
          <cell r="AB12">
            <v>1944</v>
          </cell>
          <cell r="AC12">
            <v>1944</v>
          </cell>
          <cell r="AD12">
            <v>1944</v>
          </cell>
          <cell r="AE12">
            <v>1620</v>
          </cell>
          <cell r="AF12">
            <v>1404</v>
          </cell>
          <cell r="AG12">
            <v>1404</v>
          </cell>
          <cell r="AH12">
            <v>1944</v>
          </cell>
          <cell r="AI12">
            <v>1944</v>
          </cell>
          <cell r="AJ12">
            <v>1944</v>
          </cell>
          <cell r="AK12">
            <v>1404</v>
          </cell>
          <cell r="AL12">
            <v>21060</v>
          </cell>
          <cell r="AN12">
            <v>1200</v>
          </cell>
          <cell r="AO12">
            <v>6721</v>
          </cell>
          <cell r="AP12">
            <v>10.888019999999999</v>
          </cell>
          <cell r="AQ12">
            <v>6841</v>
          </cell>
          <cell r="AR12">
            <v>13.298904</v>
          </cell>
          <cell r="AS12">
            <v>8600.9</v>
          </cell>
          <cell r="AT12">
            <v>16.720149599999999</v>
          </cell>
          <cell r="AU12">
            <v>8640.9</v>
          </cell>
          <cell r="AV12">
            <v>16.797909599999997</v>
          </cell>
          <cell r="AW12">
            <v>8640.9</v>
          </cell>
          <cell r="AX12">
            <v>16.797909599999997</v>
          </cell>
          <cell r="AY12">
            <v>8640.9</v>
          </cell>
          <cell r="AZ12">
            <v>13.998258</v>
          </cell>
          <cell r="BA12">
            <v>8640.9</v>
          </cell>
          <cell r="BB12">
            <v>12.131823599999999</v>
          </cell>
          <cell r="BC12">
            <v>8640.9</v>
          </cell>
          <cell r="BD12">
            <v>12.131823599999999</v>
          </cell>
          <cell r="BE12">
            <v>8640.9</v>
          </cell>
          <cell r="BF12">
            <v>16.797909599999997</v>
          </cell>
          <cell r="BG12">
            <v>8790.9</v>
          </cell>
          <cell r="BH12">
            <v>17.0895096</v>
          </cell>
          <cell r="BI12">
            <v>8790.9</v>
          </cell>
          <cell r="BJ12">
            <v>17.0895096</v>
          </cell>
          <cell r="BK12">
            <v>8790.9</v>
          </cell>
          <cell r="BL12">
            <v>12.3424236</v>
          </cell>
          <cell r="BM12">
            <v>176.08415040000003</v>
          </cell>
        </row>
        <row r="13">
          <cell r="A13" t="str">
            <v>WFCT6011TE.LGPEIL</v>
          </cell>
          <cell r="B13" t="str">
            <v>WFCT6011TE</v>
          </cell>
          <cell r="C13" t="str">
            <v>LGPEIL</v>
          </cell>
          <cell r="D13" t="str">
            <v>WFCT6011TE</v>
          </cell>
          <cell r="E13" t="str">
            <v>LGPEIL</v>
          </cell>
          <cell r="F13" t="str">
            <v>WLWF</v>
          </cell>
          <cell r="G13" t="str">
            <v>USD</v>
          </cell>
          <cell r="H13">
            <v>56.967200610221205</v>
          </cell>
          <cell r="I13">
            <v>20976</v>
          </cell>
          <cell r="J13" t="str">
            <v>LGEIL</v>
          </cell>
          <cell r="K13" t="str">
            <v>INDIA</v>
          </cell>
          <cell r="L13" t="str">
            <v>구</v>
          </cell>
          <cell r="M13" t="str">
            <v>CD</v>
          </cell>
          <cell r="N13">
            <v>30745</v>
          </cell>
          <cell r="O13">
            <v>6</v>
          </cell>
          <cell r="P13">
            <v>0</v>
          </cell>
          <cell r="Q13" t="str">
            <v>PN</v>
          </cell>
          <cell r="R13" t="str">
            <v>-</v>
          </cell>
          <cell r="S13" t="str">
            <v>-</v>
          </cell>
          <cell r="T13" t="str">
            <v>-</v>
          </cell>
          <cell r="U13" t="str">
            <v>LG</v>
          </cell>
          <cell r="V13" t="str">
            <v>P</v>
          </cell>
          <cell r="W13">
            <v>2152.15</v>
          </cell>
          <cell r="X13">
            <v>45.143498399999999</v>
          </cell>
          <cell r="Y13">
            <v>644.90711999999996</v>
          </cell>
          <cell r="Z13">
            <v>656</v>
          </cell>
          <cell r="AA13">
            <v>1120</v>
          </cell>
          <cell r="AB13">
            <v>1120</v>
          </cell>
          <cell r="AC13">
            <v>1920</v>
          </cell>
          <cell r="AD13">
            <v>1920</v>
          </cell>
          <cell r="AE13">
            <v>1920</v>
          </cell>
          <cell r="AF13">
            <v>1760</v>
          </cell>
          <cell r="AG13">
            <v>2080</v>
          </cell>
          <cell r="AH13">
            <v>2080</v>
          </cell>
          <cell r="AI13">
            <v>2240</v>
          </cell>
          <cell r="AJ13">
            <v>2080</v>
          </cell>
          <cell r="AK13">
            <v>2080</v>
          </cell>
          <cell r="AL13">
            <v>20976</v>
          </cell>
          <cell r="AP13">
            <v>0</v>
          </cell>
          <cell r="AR13">
            <v>0</v>
          </cell>
          <cell r="AT13">
            <v>0</v>
          </cell>
          <cell r="AV13">
            <v>0</v>
          </cell>
          <cell r="AX13">
            <v>0</v>
          </cell>
          <cell r="AY13">
            <v>3600</v>
          </cell>
          <cell r="AZ13">
            <v>6.9119999999999999</v>
          </cell>
          <cell r="BA13">
            <v>3600</v>
          </cell>
          <cell r="BB13">
            <v>6.3360000000000003</v>
          </cell>
          <cell r="BC13">
            <v>3600</v>
          </cell>
          <cell r="BD13">
            <v>7.4880000000000004</v>
          </cell>
          <cell r="BE13">
            <v>3600</v>
          </cell>
          <cell r="BF13">
            <v>7.4880000000000004</v>
          </cell>
          <cell r="BG13">
            <v>3600</v>
          </cell>
          <cell r="BH13">
            <v>8.0640000000000001</v>
          </cell>
          <cell r="BI13">
            <v>3600</v>
          </cell>
          <cell r="BJ13">
            <v>7.4880000000000004</v>
          </cell>
          <cell r="BK13">
            <v>3600</v>
          </cell>
          <cell r="BL13">
            <v>7.4880000000000004</v>
          </cell>
          <cell r="BM13">
            <v>51.263999999999996</v>
          </cell>
        </row>
        <row r="14">
          <cell r="A14" t="str">
            <v>WF-S8301TP.AOWELMS</v>
          </cell>
          <cell r="B14" t="str">
            <v>WF-S8301TP</v>
          </cell>
          <cell r="C14" t="str">
            <v>AOWELMS</v>
          </cell>
          <cell r="D14" t="str">
            <v>WF-S8301TP</v>
          </cell>
          <cell r="E14" t="str">
            <v>AOWELMS</v>
          </cell>
          <cell r="F14" t="str">
            <v>WLWF</v>
          </cell>
          <cell r="G14" t="str">
            <v>USD</v>
          </cell>
          <cell r="H14">
            <v>170</v>
          </cell>
          <cell r="I14">
            <v>19074</v>
          </cell>
          <cell r="J14" t="str">
            <v>LGEMS</v>
          </cell>
          <cell r="K14" t="str">
            <v>MEXICO</v>
          </cell>
          <cell r="L14" t="str">
            <v>구</v>
          </cell>
          <cell r="M14" t="str">
            <v>AA</v>
          </cell>
          <cell r="N14">
            <v>125333</v>
          </cell>
          <cell r="O14">
            <v>10</v>
          </cell>
          <cell r="P14">
            <v>8</v>
          </cell>
          <cell r="Q14" t="str">
            <v>VFP</v>
          </cell>
          <cell r="R14" t="str">
            <v>NO</v>
          </cell>
          <cell r="S14" t="str">
            <v>STS</v>
          </cell>
          <cell r="T14" t="str">
            <v>PUMP</v>
          </cell>
          <cell r="U14" t="str">
            <v>OW</v>
          </cell>
          <cell r="V14" t="str">
            <v>E</v>
          </cell>
          <cell r="W14">
            <v>8773.3100000000013</v>
          </cell>
          <cell r="X14">
            <v>167.34211494000002</v>
          </cell>
          <cell r="Y14">
            <v>2390.6016420000001</v>
          </cell>
          <cell r="Z14">
            <v>1020</v>
          </cell>
          <cell r="AA14">
            <v>1020</v>
          </cell>
          <cell r="AB14">
            <v>2040</v>
          </cell>
          <cell r="AC14">
            <v>2040</v>
          </cell>
          <cell r="AD14">
            <v>1326</v>
          </cell>
          <cell r="AE14">
            <v>1326</v>
          </cell>
          <cell r="AF14">
            <v>1326</v>
          </cell>
          <cell r="AG14">
            <v>1326</v>
          </cell>
          <cell r="AH14">
            <v>1530</v>
          </cell>
          <cell r="AI14">
            <v>2040</v>
          </cell>
          <cell r="AJ14">
            <v>3060</v>
          </cell>
          <cell r="AK14">
            <v>1020</v>
          </cell>
          <cell r="AL14">
            <v>19074</v>
          </cell>
          <cell r="AN14">
            <v>1150</v>
          </cell>
          <cell r="AO14">
            <v>6671</v>
          </cell>
          <cell r="AP14">
            <v>6.8044200000000004</v>
          </cell>
          <cell r="AQ14">
            <v>6791</v>
          </cell>
          <cell r="AR14">
            <v>6.9268200000000002</v>
          </cell>
          <cell r="AS14">
            <v>8550.9</v>
          </cell>
          <cell r="AT14">
            <v>17.443836000000001</v>
          </cell>
          <cell r="AU14">
            <v>8590.9</v>
          </cell>
          <cell r="AV14">
            <v>17.525435999999999</v>
          </cell>
          <cell r="AW14">
            <v>8590.9</v>
          </cell>
          <cell r="AX14">
            <v>11.3915334</v>
          </cell>
          <cell r="AY14">
            <v>8590.9</v>
          </cell>
          <cell r="AZ14">
            <v>11.3915334</v>
          </cell>
          <cell r="BA14">
            <v>8590.9</v>
          </cell>
          <cell r="BB14">
            <v>11.3915334</v>
          </cell>
          <cell r="BC14">
            <v>8590.9</v>
          </cell>
          <cell r="BD14">
            <v>11.3915334</v>
          </cell>
          <cell r="BE14">
            <v>8590.9</v>
          </cell>
          <cell r="BF14">
            <v>13.144076999999999</v>
          </cell>
          <cell r="BG14">
            <v>8740.9</v>
          </cell>
          <cell r="BH14">
            <v>17.831436</v>
          </cell>
          <cell r="BI14">
            <v>8740.9</v>
          </cell>
          <cell r="BJ14">
            <v>26.747153999999998</v>
          </cell>
          <cell r="BK14">
            <v>8740.9</v>
          </cell>
          <cell r="BL14">
            <v>8.915718</v>
          </cell>
          <cell r="BM14">
            <v>160.90503059999998</v>
          </cell>
        </row>
        <row r="15">
          <cell r="A15" t="str">
            <v>WF-T6005TP.AOWPESA</v>
          </cell>
          <cell r="B15" t="str">
            <v>WF-T6005TP</v>
          </cell>
          <cell r="C15" t="str">
            <v>AOWPESA</v>
          </cell>
          <cell r="D15" t="str">
            <v>WF-T6005TP</v>
          </cell>
          <cell r="E15" t="str">
            <v>AOWPESA</v>
          </cell>
          <cell r="F15" t="str">
            <v>WLWF</v>
          </cell>
          <cell r="G15" t="str">
            <v>USD</v>
          </cell>
          <cell r="H15">
            <v>140</v>
          </cell>
          <cell r="I15">
            <v>17100</v>
          </cell>
          <cell r="J15" t="str">
            <v>LGESA</v>
          </cell>
          <cell r="K15" t="str">
            <v>NAMKUK</v>
          </cell>
          <cell r="L15" t="str">
            <v>구</v>
          </cell>
          <cell r="M15" t="str">
            <v>AA</v>
          </cell>
          <cell r="N15">
            <v>110751</v>
          </cell>
          <cell r="O15">
            <v>6</v>
          </cell>
          <cell r="P15">
            <v>6.5</v>
          </cell>
          <cell r="Q15" t="str">
            <v>VG6</v>
          </cell>
          <cell r="R15" t="str">
            <v>TDE</v>
          </cell>
          <cell r="S15" t="str">
            <v>STS</v>
          </cell>
          <cell r="T15" t="str">
            <v>PUMP</v>
          </cell>
          <cell r="U15" t="str">
            <v>OW</v>
          </cell>
          <cell r="V15" t="str">
            <v>P</v>
          </cell>
          <cell r="W15">
            <v>7752.5700000000006</v>
          </cell>
          <cell r="X15">
            <v>132.56894700000001</v>
          </cell>
          <cell r="Y15">
            <v>1893.8421000000001</v>
          </cell>
          <cell r="Z15">
            <v>0</v>
          </cell>
          <cell r="AA15">
            <v>675</v>
          </cell>
          <cell r="AB15">
            <v>450</v>
          </cell>
          <cell r="AC15">
            <v>900</v>
          </cell>
          <cell r="AD15">
            <v>2250</v>
          </cell>
          <cell r="AE15">
            <v>2250</v>
          </cell>
          <cell r="AF15">
            <v>2250</v>
          </cell>
          <cell r="AG15">
            <v>2700</v>
          </cell>
          <cell r="AH15">
            <v>2700</v>
          </cell>
          <cell r="AI15">
            <v>2925</v>
          </cell>
          <cell r="AJ15">
            <v>0</v>
          </cell>
          <cell r="AK15">
            <v>0</v>
          </cell>
          <cell r="AL15">
            <v>17100</v>
          </cell>
          <cell r="AO15">
            <v>1136</v>
          </cell>
          <cell r="AP15">
            <v>0</v>
          </cell>
          <cell r="AQ15">
            <v>1456</v>
          </cell>
          <cell r="AR15">
            <v>0.98280000000000001</v>
          </cell>
          <cell r="AS15">
            <v>1856</v>
          </cell>
          <cell r="AT15">
            <v>0.83520000000000005</v>
          </cell>
          <cell r="AU15">
            <v>2176</v>
          </cell>
          <cell r="AV15">
            <v>1.9583999999999999</v>
          </cell>
          <cell r="AW15">
            <v>3946</v>
          </cell>
          <cell r="AX15">
            <v>8.8785000000000007</v>
          </cell>
          <cell r="AY15">
            <v>7746</v>
          </cell>
          <cell r="AZ15">
            <v>17.4285</v>
          </cell>
          <cell r="BA15">
            <v>7746</v>
          </cell>
          <cell r="BB15">
            <v>17.4285</v>
          </cell>
          <cell r="BC15">
            <v>7746</v>
          </cell>
          <cell r="BD15">
            <v>20.914200000000001</v>
          </cell>
          <cell r="BE15">
            <v>8191</v>
          </cell>
          <cell r="BF15">
            <v>22.1157</v>
          </cell>
          <cell r="BG15">
            <v>8191</v>
          </cell>
          <cell r="BH15">
            <v>23.958674999999999</v>
          </cell>
          <cell r="BI15">
            <v>8191</v>
          </cell>
          <cell r="BJ15">
            <v>0</v>
          </cell>
          <cell r="BK15">
            <v>8191</v>
          </cell>
          <cell r="BL15">
            <v>0</v>
          </cell>
          <cell r="BM15">
            <v>114.50047499999999</v>
          </cell>
        </row>
        <row r="16">
          <cell r="A16" t="str">
            <v>WF-F5700PCX.ALGQCAS</v>
          </cell>
          <cell r="B16" t="str">
            <v>WF-F5700PCX</v>
          </cell>
          <cell r="C16" t="str">
            <v>ALGQCAS</v>
          </cell>
          <cell r="D16" t="str">
            <v>WF-F5700PCX</v>
          </cell>
          <cell r="E16" t="str">
            <v>ALGQCAS</v>
          </cell>
          <cell r="F16" t="str">
            <v>WLWF</v>
          </cell>
          <cell r="G16" t="str">
            <v>USD</v>
          </cell>
          <cell r="H16">
            <v>101</v>
          </cell>
          <cell r="I16">
            <v>16980</v>
          </cell>
          <cell r="J16" t="str">
            <v>CASA-S</v>
          </cell>
          <cell r="K16" t="str">
            <v>SINGAPORE</v>
          </cell>
          <cell r="L16" t="str">
            <v>구</v>
          </cell>
          <cell r="M16" t="str">
            <v>AA</v>
          </cell>
          <cell r="N16">
            <v>91903</v>
          </cell>
          <cell r="O16">
            <v>6</v>
          </cell>
          <cell r="P16">
            <v>5.5</v>
          </cell>
          <cell r="Q16" t="str">
            <v>MT</v>
          </cell>
          <cell r="R16" t="str">
            <v>NO</v>
          </cell>
          <cell r="S16" t="str">
            <v>PLS</v>
          </cell>
          <cell r="T16" t="str">
            <v>NO</v>
          </cell>
          <cell r="U16" t="str">
            <v>LG</v>
          </cell>
          <cell r="V16" t="str">
            <v>Q</v>
          </cell>
          <cell r="W16">
            <v>6433.2100000000009</v>
          </cell>
          <cell r="X16">
            <v>109.23590580000001</v>
          </cell>
          <cell r="Y16">
            <v>1560.5129400000001</v>
          </cell>
          <cell r="Z16">
            <v>728</v>
          </cell>
          <cell r="AA16">
            <v>1434</v>
          </cell>
          <cell r="AB16">
            <v>1434</v>
          </cell>
          <cell r="AC16">
            <v>1434</v>
          </cell>
          <cell r="AD16">
            <v>1195</v>
          </cell>
          <cell r="AE16">
            <v>1434</v>
          </cell>
          <cell r="AF16">
            <v>2151</v>
          </cell>
          <cell r="AG16">
            <v>1434</v>
          </cell>
          <cell r="AH16">
            <v>1434</v>
          </cell>
          <cell r="AI16">
            <v>1434</v>
          </cell>
          <cell r="AJ16">
            <v>1434</v>
          </cell>
          <cell r="AK16">
            <v>1434</v>
          </cell>
          <cell r="AL16">
            <v>16980</v>
          </cell>
          <cell r="AO16">
            <v>941</v>
          </cell>
          <cell r="AP16">
            <v>0.68504799999999999</v>
          </cell>
          <cell r="AQ16">
            <v>1261</v>
          </cell>
          <cell r="AR16">
            <v>1.8082739999999999</v>
          </cell>
          <cell r="AS16">
            <v>1661</v>
          </cell>
          <cell r="AT16">
            <v>2.3818739999999998</v>
          </cell>
          <cell r="AU16">
            <v>1781</v>
          </cell>
          <cell r="AV16">
            <v>2.5539540000000001</v>
          </cell>
          <cell r="AW16">
            <v>3594</v>
          </cell>
          <cell r="AX16">
            <v>4.2948300000000001</v>
          </cell>
          <cell r="AY16">
            <v>7394</v>
          </cell>
          <cell r="AZ16">
            <v>10.602995999999999</v>
          </cell>
          <cell r="BA16">
            <v>7394</v>
          </cell>
          <cell r="BB16">
            <v>15.904494</v>
          </cell>
          <cell r="BC16">
            <v>7394</v>
          </cell>
          <cell r="BD16">
            <v>10.602995999999999</v>
          </cell>
          <cell r="BE16">
            <v>8499</v>
          </cell>
          <cell r="BF16">
            <v>12.187566</v>
          </cell>
          <cell r="BG16">
            <v>8499</v>
          </cell>
          <cell r="BH16">
            <v>12.187566</v>
          </cell>
          <cell r="BI16">
            <v>8499</v>
          </cell>
          <cell r="BJ16">
            <v>12.187566</v>
          </cell>
          <cell r="BK16">
            <v>8499</v>
          </cell>
          <cell r="BL16">
            <v>12.187566</v>
          </cell>
          <cell r="BM16">
            <v>97.584730000000008</v>
          </cell>
        </row>
        <row r="17">
          <cell r="A17" t="str">
            <v>WF-S5700PPK.ALGGLGP</v>
          </cell>
          <cell r="B17" t="str">
            <v>WF-S5700PPK</v>
          </cell>
          <cell r="C17" t="str">
            <v>ALGGLGP</v>
          </cell>
          <cell r="D17" t="str">
            <v>WF-S5700PPK</v>
          </cell>
          <cell r="E17" t="str">
            <v>ALGGLGP</v>
          </cell>
          <cell r="F17" t="str">
            <v>WLWF</v>
          </cell>
          <cell r="G17" t="str">
            <v>USD</v>
          </cell>
          <cell r="H17">
            <v>105</v>
          </cell>
          <cell r="I17">
            <v>16252</v>
          </cell>
          <cell r="J17" t="str">
            <v>LGEPR</v>
          </cell>
          <cell r="K17" t="str">
            <v>PERU</v>
          </cell>
          <cell r="L17" t="str">
            <v>구</v>
          </cell>
          <cell r="M17" t="str">
            <v>AA</v>
          </cell>
          <cell r="N17">
            <v>96663</v>
          </cell>
          <cell r="O17">
            <v>6</v>
          </cell>
          <cell r="P17">
            <v>5.5</v>
          </cell>
          <cell r="Q17" t="str">
            <v>MT</v>
          </cell>
          <cell r="R17" t="str">
            <v>NO</v>
          </cell>
          <cell r="S17" t="str">
            <v>PLS</v>
          </cell>
          <cell r="T17" t="str">
            <v>PUMP</v>
          </cell>
          <cell r="U17" t="str">
            <v>LG</v>
          </cell>
          <cell r="V17" t="str">
            <v>G</v>
          </cell>
          <cell r="W17">
            <v>6766.4100000000008</v>
          </cell>
          <cell r="X17">
            <v>109.96769532</v>
          </cell>
          <cell r="Y17">
            <v>1570.9670759999999</v>
          </cell>
          <cell r="Z17">
            <v>1434</v>
          </cell>
          <cell r="AA17">
            <v>2390</v>
          </cell>
          <cell r="AB17">
            <v>1912</v>
          </cell>
          <cell r="AC17">
            <v>1912</v>
          </cell>
          <cell r="AD17">
            <v>1434</v>
          </cell>
          <cell r="AE17">
            <v>717</v>
          </cell>
          <cell r="AF17">
            <v>1195</v>
          </cell>
          <cell r="AG17">
            <v>1912</v>
          </cell>
          <cell r="AH17">
            <v>1195</v>
          </cell>
          <cell r="AI17">
            <v>717</v>
          </cell>
          <cell r="AJ17">
            <v>717</v>
          </cell>
          <cell r="AK17">
            <v>717</v>
          </cell>
          <cell r="AL17">
            <v>16252</v>
          </cell>
          <cell r="AM17" t="str">
            <v>-</v>
          </cell>
          <cell r="AO17">
            <v>1136</v>
          </cell>
          <cell r="AP17">
            <v>1.629024</v>
          </cell>
          <cell r="AQ17">
            <v>1456</v>
          </cell>
          <cell r="AR17">
            <v>3.4798399999999998</v>
          </cell>
          <cell r="AS17">
            <v>1856</v>
          </cell>
          <cell r="AT17">
            <v>3.5486719999999998</v>
          </cell>
          <cell r="AU17">
            <v>2176</v>
          </cell>
          <cell r="AV17">
            <v>4.1605119999999998</v>
          </cell>
          <cell r="AW17">
            <v>3946</v>
          </cell>
          <cell r="AX17">
            <v>5.6585640000000001</v>
          </cell>
          <cell r="AY17">
            <v>7746</v>
          </cell>
          <cell r="AZ17">
            <v>5.5538819999999998</v>
          </cell>
          <cell r="BA17">
            <v>7746</v>
          </cell>
          <cell r="BB17">
            <v>9.2564700000000002</v>
          </cell>
          <cell r="BC17">
            <v>7746</v>
          </cell>
          <cell r="BD17">
            <v>14.810352</v>
          </cell>
          <cell r="BE17">
            <v>8191</v>
          </cell>
          <cell r="BF17">
            <v>9.7882449999999999</v>
          </cell>
          <cell r="BG17">
            <v>8191</v>
          </cell>
          <cell r="BH17">
            <v>5.8729469999999999</v>
          </cell>
          <cell r="BI17">
            <v>8191</v>
          </cell>
          <cell r="BJ17">
            <v>5.8729469999999999</v>
          </cell>
          <cell r="BK17">
            <v>8191</v>
          </cell>
          <cell r="BL17">
            <v>5.8729469999999999</v>
          </cell>
          <cell r="BM17">
            <v>75.504401999999999</v>
          </cell>
        </row>
        <row r="18">
          <cell r="A18" t="str">
            <v>WF-T1041TP.OWELMS</v>
          </cell>
          <cell r="B18" t="str">
            <v>WF-T1041TP</v>
          </cell>
          <cell r="C18" t="str">
            <v>OWELMS</v>
          </cell>
          <cell r="D18" t="str">
            <v>WF-T1041TP</v>
          </cell>
          <cell r="E18" t="str">
            <v>OWELMS</v>
          </cell>
          <cell r="F18" t="str">
            <v>WLWF</v>
          </cell>
          <cell r="G18" t="str">
            <v>USD</v>
          </cell>
          <cell r="H18">
            <v>185</v>
          </cell>
          <cell r="I18">
            <v>15402</v>
          </cell>
          <cell r="J18" t="str">
            <v>LGEMS</v>
          </cell>
          <cell r="K18" t="str">
            <v>MEXICO</v>
          </cell>
          <cell r="L18" t="str">
            <v>구</v>
          </cell>
          <cell r="M18" t="str">
            <v>AA</v>
          </cell>
          <cell r="N18">
            <v>137550</v>
          </cell>
          <cell r="O18">
            <v>10</v>
          </cell>
          <cell r="P18">
            <v>10</v>
          </cell>
          <cell r="Q18" t="str">
            <v>L1</v>
          </cell>
          <cell r="R18" t="str">
            <v>TDE</v>
          </cell>
          <cell r="S18" t="str">
            <v>STS</v>
          </cell>
          <cell r="T18" t="str">
            <v>PUMP</v>
          </cell>
          <cell r="U18" t="str">
            <v>OW</v>
          </cell>
          <cell r="V18" t="str">
            <v>E</v>
          </cell>
          <cell r="W18">
            <v>9628.5000000000018</v>
          </cell>
          <cell r="X18">
            <v>148.29815700000003</v>
          </cell>
          <cell r="Y18">
            <v>2118.5450999999998</v>
          </cell>
          <cell r="Z18">
            <v>1428</v>
          </cell>
          <cell r="AA18">
            <v>1224</v>
          </cell>
          <cell r="AB18">
            <v>1530</v>
          </cell>
          <cell r="AC18">
            <v>1530</v>
          </cell>
          <cell r="AD18">
            <v>1020</v>
          </cell>
          <cell r="AE18">
            <v>1020</v>
          </cell>
          <cell r="AF18">
            <v>1020</v>
          </cell>
          <cell r="AG18">
            <v>1530</v>
          </cell>
          <cell r="AH18">
            <v>1530</v>
          </cell>
          <cell r="AI18">
            <v>1530</v>
          </cell>
          <cell r="AJ18">
            <v>1020</v>
          </cell>
          <cell r="AK18">
            <v>1020</v>
          </cell>
          <cell r="AL18">
            <v>15402</v>
          </cell>
          <cell r="AO18">
            <v>2780</v>
          </cell>
          <cell r="AP18">
            <v>3.96984</v>
          </cell>
          <cell r="AQ18">
            <v>3180</v>
          </cell>
          <cell r="AR18">
            <v>3.8923199999999998</v>
          </cell>
          <cell r="AS18">
            <v>3180</v>
          </cell>
          <cell r="AT18">
            <v>4.8654000000000002</v>
          </cell>
          <cell r="AU18">
            <v>7230</v>
          </cell>
          <cell r="AV18">
            <v>11.0619</v>
          </cell>
          <cell r="AW18">
            <v>7230</v>
          </cell>
          <cell r="AX18">
            <v>7.3746</v>
          </cell>
          <cell r="AY18">
            <v>7230</v>
          </cell>
          <cell r="AZ18">
            <v>7.3746</v>
          </cell>
          <cell r="BA18">
            <v>7230</v>
          </cell>
          <cell r="BB18">
            <v>7.3746</v>
          </cell>
          <cell r="BC18">
            <v>7230</v>
          </cell>
          <cell r="BD18">
            <v>11.0619</v>
          </cell>
          <cell r="BE18">
            <v>7230</v>
          </cell>
          <cell r="BF18">
            <v>11.0619</v>
          </cell>
          <cell r="BG18">
            <v>7230</v>
          </cell>
          <cell r="BH18">
            <v>11.0619</v>
          </cell>
          <cell r="BI18">
            <v>7230</v>
          </cell>
          <cell r="BJ18">
            <v>7.3746</v>
          </cell>
          <cell r="BK18">
            <v>7230</v>
          </cell>
          <cell r="BL18">
            <v>7.3746</v>
          </cell>
          <cell r="BM18">
            <v>93.848159999999993</v>
          </cell>
        </row>
        <row r="19">
          <cell r="A19" t="str">
            <v>WF-F6112TCX.SLGRSCT</v>
          </cell>
          <cell r="B19" t="str">
            <v>WF-F6112TCX</v>
          </cell>
          <cell r="C19" t="str">
            <v>SLGRSCT</v>
          </cell>
          <cell r="D19" t="str">
            <v>WF-F6112TCX</v>
          </cell>
          <cell r="E19" t="str">
            <v>SLGRSCT</v>
          </cell>
          <cell r="F19" t="str">
            <v>WLWF</v>
          </cell>
          <cell r="G19" t="str">
            <v>USD</v>
          </cell>
          <cell r="H19">
            <v>135</v>
          </cell>
          <cell r="I19">
            <v>14496</v>
          </cell>
          <cell r="J19" t="str">
            <v>S&amp;E</v>
          </cell>
          <cell r="K19" t="str">
            <v>MALAYSIA</v>
          </cell>
          <cell r="L19" t="str">
            <v>구</v>
          </cell>
          <cell r="M19" t="str">
            <v>SS</v>
          </cell>
          <cell r="N19">
            <v>97343</v>
          </cell>
          <cell r="O19">
            <v>6</v>
          </cell>
          <cell r="P19">
            <v>6</v>
          </cell>
          <cell r="Q19" t="str">
            <v>FE2</v>
          </cell>
          <cell r="R19" t="str">
            <v>NO</v>
          </cell>
          <cell r="S19" t="str">
            <v>STS</v>
          </cell>
          <cell r="T19" t="str">
            <v>NO</v>
          </cell>
          <cell r="U19" t="str">
            <v>LG</v>
          </cell>
          <cell r="V19" t="str">
            <v>R</v>
          </cell>
          <cell r="W19">
            <v>6814.01</v>
          </cell>
          <cell r="X19">
            <v>98.775888960000003</v>
          </cell>
          <cell r="Y19">
            <v>1411.084128</v>
          </cell>
          <cell r="Z19">
            <v>640</v>
          </cell>
          <cell r="AA19">
            <v>955</v>
          </cell>
          <cell r="AB19">
            <v>1231</v>
          </cell>
          <cell r="AC19">
            <v>1280</v>
          </cell>
          <cell r="AD19">
            <v>1280</v>
          </cell>
          <cell r="AE19">
            <v>1120</v>
          </cell>
          <cell r="AF19">
            <v>1280</v>
          </cell>
          <cell r="AG19">
            <v>1280</v>
          </cell>
          <cell r="AH19">
            <v>1340</v>
          </cell>
          <cell r="AI19">
            <v>1340</v>
          </cell>
          <cell r="AJ19">
            <v>1340</v>
          </cell>
          <cell r="AK19">
            <v>1410</v>
          </cell>
          <cell r="AL19">
            <v>14496</v>
          </cell>
          <cell r="AO19">
            <v>941</v>
          </cell>
          <cell r="AP19">
            <v>0.60224</v>
          </cell>
          <cell r="AQ19">
            <v>1261</v>
          </cell>
          <cell r="AR19">
            <v>1.2042550000000001</v>
          </cell>
          <cell r="AS19">
            <v>1661</v>
          </cell>
          <cell r="AT19">
            <v>2.0446909999999998</v>
          </cell>
          <cell r="AU19">
            <v>1781</v>
          </cell>
          <cell r="AV19">
            <v>2.2796799999999999</v>
          </cell>
          <cell r="AW19">
            <v>3594</v>
          </cell>
          <cell r="AX19">
            <v>4.60032</v>
          </cell>
          <cell r="AY19">
            <v>7394</v>
          </cell>
          <cell r="AZ19">
            <v>8.2812800000000006</v>
          </cell>
          <cell r="BA19">
            <v>7394</v>
          </cell>
          <cell r="BB19">
            <v>9.4643200000000007</v>
          </cell>
          <cell r="BC19">
            <v>7394</v>
          </cell>
          <cell r="BD19">
            <v>9.4643200000000007</v>
          </cell>
          <cell r="BE19">
            <v>8499</v>
          </cell>
          <cell r="BF19">
            <v>11.38866</v>
          </cell>
          <cell r="BG19">
            <v>8499</v>
          </cell>
          <cell r="BH19">
            <v>11.38866</v>
          </cell>
          <cell r="BI19">
            <v>8499</v>
          </cell>
          <cell r="BJ19">
            <v>11.38866</v>
          </cell>
          <cell r="BK19">
            <v>8499</v>
          </cell>
          <cell r="BL19">
            <v>11.98359</v>
          </cell>
          <cell r="BM19">
            <v>84.090676000000002</v>
          </cell>
        </row>
        <row r="20">
          <cell r="A20" t="str">
            <v>WT-V6011TC.ANW1EJP</v>
          </cell>
          <cell r="B20" t="str">
            <v>WT-V6011TC</v>
          </cell>
          <cell r="C20" t="str">
            <v>ANW1EJP</v>
          </cell>
          <cell r="D20" t="str">
            <v>WT-V6011TC</v>
          </cell>
          <cell r="E20" t="str">
            <v>ANW1EJP</v>
          </cell>
          <cell r="F20" t="str">
            <v>WLWT</v>
          </cell>
          <cell r="G20" t="str">
            <v>JPY</v>
          </cell>
          <cell r="H20">
            <v>22500</v>
          </cell>
          <cell r="I20">
            <v>13920</v>
          </cell>
          <cell r="J20" t="str">
            <v>LGEJP</v>
          </cell>
          <cell r="K20" t="str">
            <v>JAPAN</v>
          </cell>
          <cell r="L20" t="str">
            <v>구</v>
          </cell>
          <cell r="M20" t="str">
            <v>AA</v>
          </cell>
          <cell r="N20">
            <v>168195</v>
          </cell>
          <cell r="O20" t="str">
            <v>DD</v>
          </cell>
          <cell r="P20">
            <v>6</v>
          </cell>
          <cell r="Q20" t="str">
            <v>PP6</v>
          </cell>
          <cell r="R20" t="str">
            <v>DD</v>
          </cell>
          <cell r="S20" t="str">
            <v>STS</v>
          </cell>
          <cell r="T20" t="str">
            <v>NO</v>
          </cell>
          <cell r="U20" t="str">
            <v>NW</v>
          </cell>
          <cell r="V20" t="str">
            <v>1</v>
          </cell>
          <cell r="W20">
            <v>11773.650000000001</v>
          </cell>
          <cell r="X20">
            <v>163.88920800000002</v>
          </cell>
          <cell r="Y20">
            <v>2341.2743999999998</v>
          </cell>
          <cell r="Z20">
            <v>1600</v>
          </cell>
          <cell r="AA20">
            <v>1920</v>
          </cell>
          <cell r="AB20">
            <v>1440</v>
          </cell>
          <cell r="AC20">
            <v>1280</v>
          </cell>
          <cell r="AD20">
            <v>800</v>
          </cell>
          <cell r="AE20">
            <v>800</v>
          </cell>
          <cell r="AF20">
            <v>800</v>
          </cell>
          <cell r="AG20">
            <v>800</v>
          </cell>
          <cell r="AH20">
            <v>960</v>
          </cell>
          <cell r="AI20">
            <v>1120</v>
          </cell>
          <cell r="AJ20">
            <v>1280</v>
          </cell>
          <cell r="AK20">
            <v>1120</v>
          </cell>
          <cell r="AL20">
            <v>13920</v>
          </cell>
          <cell r="AN20">
            <v>340</v>
          </cell>
          <cell r="AO20">
            <v>420</v>
          </cell>
          <cell r="AP20">
            <v>0.67200000000000004</v>
          </cell>
          <cell r="AQ20">
            <v>956</v>
          </cell>
          <cell r="AR20">
            <v>1.83552</v>
          </cell>
          <cell r="AS20">
            <v>956</v>
          </cell>
          <cell r="AT20">
            <v>1.3766400000000001</v>
          </cell>
          <cell r="AU20">
            <v>956</v>
          </cell>
          <cell r="AV20">
            <v>1.2236800000000001</v>
          </cell>
          <cell r="AW20">
            <v>1006</v>
          </cell>
          <cell r="AX20">
            <v>0.80479999999999996</v>
          </cell>
          <cell r="AY20">
            <v>1206</v>
          </cell>
          <cell r="AZ20">
            <v>0.96479999999999999</v>
          </cell>
          <cell r="BA20">
            <v>1206</v>
          </cell>
          <cell r="BB20">
            <v>0.96479999999999999</v>
          </cell>
          <cell r="BC20">
            <v>1206</v>
          </cell>
          <cell r="BD20">
            <v>0.96479999999999999</v>
          </cell>
          <cell r="BE20">
            <v>1206</v>
          </cell>
          <cell r="BF20">
            <v>1.1577599999999999</v>
          </cell>
          <cell r="BG20">
            <v>1206</v>
          </cell>
          <cell r="BH20">
            <v>1.3507199999999999</v>
          </cell>
          <cell r="BI20">
            <v>1206</v>
          </cell>
          <cell r="BJ20">
            <v>1.5436799999999999</v>
          </cell>
          <cell r="BK20">
            <v>1206</v>
          </cell>
          <cell r="BL20">
            <v>1.3507199999999999</v>
          </cell>
          <cell r="BM20">
            <v>14.209920000000002</v>
          </cell>
        </row>
        <row r="21">
          <cell r="A21" t="str">
            <v>WF-T5500PP.ANBPCOE</v>
          </cell>
          <cell r="B21" t="str">
            <v>WF-T5500PP</v>
          </cell>
          <cell r="C21" t="str">
            <v>ANBPCOE</v>
          </cell>
          <cell r="D21" t="str">
            <v>WF-T5500PP</v>
          </cell>
          <cell r="E21" t="str">
            <v>ANBPCOE</v>
          </cell>
          <cell r="F21" t="str">
            <v>WLWF</v>
          </cell>
          <cell r="G21" t="str">
            <v>USD</v>
          </cell>
          <cell r="H21">
            <v>94</v>
          </cell>
          <cell r="I21">
            <v>13866</v>
          </cell>
          <cell r="J21" t="str">
            <v>COELSA</v>
          </cell>
          <cell r="K21" t="str">
            <v>CHILE</v>
          </cell>
          <cell r="L21" t="str">
            <v>신</v>
          </cell>
          <cell r="M21" t="str">
            <v>AA</v>
          </cell>
          <cell r="N21">
            <v>114118</v>
          </cell>
          <cell r="O21">
            <v>6</v>
          </cell>
          <cell r="P21">
            <v>5.5</v>
          </cell>
          <cell r="Q21" t="str">
            <v>ME</v>
          </cell>
          <cell r="R21" t="str">
            <v>TDE</v>
          </cell>
          <cell r="S21" t="str">
            <v>PLS</v>
          </cell>
          <cell r="T21" t="str">
            <v>PUMP</v>
          </cell>
          <cell r="U21" t="str">
            <v>NB</v>
          </cell>
          <cell r="V21" t="str">
            <v>P</v>
          </cell>
          <cell r="W21">
            <v>7988.2600000000011</v>
          </cell>
          <cell r="X21">
            <v>110.76521316000002</v>
          </cell>
          <cell r="Y21">
            <v>1582.3601880000001</v>
          </cell>
          <cell r="Z21">
            <v>958</v>
          </cell>
          <cell r="AA21">
            <v>956</v>
          </cell>
          <cell r="AB21">
            <v>1315</v>
          </cell>
          <cell r="AC21">
            <v>1315</v>
          </cell>
          <cell r="AD21">
            <v>1315</v>
          </cell>
          <cell r="AE21">
            <v>1195</v>
          </cell>
          <cell r="AF21">
            <v>956</v>
          </cell>
          <cell r="AG21">
            <v>956</v>
          </cell>
          <cell r="AH21">
            <v>1315</v>
          </cell>
          <cell r="AI21">
            <v>1195</v>
          </cell>
          <cell r="AJ21">
            <v>1195</v>
          </cell>
          <cell r="AK21">
            <v>1195</v>
          </cell>
          <cell r="AL21">
            <v>13866</v>
          </cell>
          <cell r="AM21" t="str">
            <v>-</v>
          </cell>
          <cell r="AN21">
            <v>8200</v>
          </cell>
          <cell r="AO21">
            <v>9336</v>
          </cell>
          <cell r="AP21">
            <v>8.9438879999999994</v>
          </cell>
          <cell r="AQ21">
            <v>9656</v>
          </cell>
          <cell r="AR21">
            <v>9.2311359999999993</v>
          </cell>
          <cell r="AS21">
            <v>10056</v>
          </cell>
          <cell r="AT21">
            <v>13.22364</v>
          </cell>
          <cell r="AU21">
            <v>10376</v>
          </cell>
          <cell r="AV21">
            <v>13.644439999999999</v>
          </cell>
          <cell r="AW21">
            <v>12146</v>
          </cell>
          <cell r="AX21">
            <v>15.97199</v>
          </cell>
          <cell r="AY21">
            <v>15946</v>
          </cell>
          <cell r="AZ21">
            <v>19.05547</v>
          </cell>
          <cell r="BA21">
            <v>15946</v>
          </cell>
          <cell r="BB21">
            <v>15.244376000000001</v>
          </cell>
          <cell r="BC21">
            <v>15946</v>
          </cell>
          <cell r="BD21">
            <v>15.244376000000001</v>
          </cell>
          <cell r="BE21">
            <v>16391</v>
          </cell>
          <cell r="BF21">
            <v>21.554165000000001</v>
          </cell>
          <cell r="BG21">
            <v>16391</v>
          </cell>
          <cell r="BH21">
            <v>19.587244999999999</v>
          </cell>
          <cell r="BI21">
            <v>16391</v>
          </cell>
          <cell r="BJ21">
            <v>19.587244999999999</v>
          </cell>
          <cell r="BK21">
            <v>16391</v>
          </cell>
          <cell r="BL21">
            <v>19.587244999999999</v>
          </cell>
          <cell r="BM21">
            <v>190.87521599999997</v>
          </cell>
        </row>
        <row r="22">
          <cell r="A22" t="str">
            <v>WF-T1022TP.OWPESA</v>
          </cell>
          <cell r="B22" t="str">
            <v>WF-T1022TP</v>
          </cell>
          <cell r="C22" t="str">
            <v>OWPESA</v>
          </cell>
          <cell r="D22" t="str">
            <v>WF-T1022TP</v>
          </cell>
          <cell r="E22" t="str">
            <v>OWPESA</v>
          </cell>
          <cell r="F22" t="str">
            <v>WLWF</v>
          </cell>
          <cell r="G22" t="str">
            <v>USD</v>
          </cell>
          <cell r="H22">
            <v>200</v>
          </cell>
          <cell r="I22">
            <v>13362</v>
          </cell>
          <cell r="J22" t="str">
            <v>LGESA</v>
          </cell>
          <cell r="K22" t="str">
            <v>NAMKUK</v>
          </cell>
          <cell r="L22" t="str">
            <v>구</v>
          </cell>
          <cell r="M22" t="str">
            <v>AA</v>
          </cell>
          <cell r="N22">
            <v>142773</v>
          </cell>
          <cell r="O22">
            <v>10</v>
          </cell>
          <cell r="P22">
            <v>10</v>
          </cell>
          <cell r="Q22" t="str">
            <v>TN</v>
          </cell>
          <cell r="R22" t="str">
            <v>TDE</v>
          </cell>
          <cell r="S22" t="str">
            <v>STS</v>
          </cell>
          <cell r="T22" t="str">
            <v>PUMP</v>
          </cell>
          <cell r="U22" t="str">
            <v>OW</v>
          </cell>
          <cell r="V22" t="str">
            <v>P</v>
          </cell>
          <cell r="W22">
            <v>9994.11</v>
          </cell>
          <cell r="X22">
            <v>133.54129782000001</v>
          </cell>
          <cell r="Y22">
            <v>1907.7328259999999</v>
          </cell>
          <cell r="Z22">
            <v>714</v>
          </cell>
          <cell r="AA22">
            <v>1530</v>
          </cell>
          <cell r="AB22">
            <v>1632</v>
          </cell>
          <cell r="AC22">
            <v>714</v>
          </cell>
          <cell r="AD22">
            <v>918</v>
          </cell>
          <cell r="AE22">
            <v>1632</v>
          </cell>
          <cell r="AF22">
            <v>1020</v>
          </cell>
          <cell r="AG22">
            <v>1224</v>
          </cell>
          <cell r="AH22">
            <v>1632</v>
          </cell>
          <cell r="AI22">
            <v>1224</v>
          </cell>
          <cell r="AJ22">
            <v>510</v>
          </cell>
          <cell r="AK22">
            <v>612</v>
          </cell>
          <cell r="AL22">
            <v>13362</v>
          </cell>
          <cell r="AO22">
            <v>2780</v>
          </cell>
          <cell r="AP22">
            <v>1.98492</v>
          </cell>
          <cell r="AQ22">
            <v>3180</v>
          </cell>
          <cell r="AR22">
            <v>4.8654000000000002</v>
          </cell>
          <cell r="AS22">
            <v>3180</v>
          </cell>
          <cell r="AT22">
            <v>5.1897599999999997</v>
          </cell>
          <cell r="AU22">
            <v>7230</v>
          </cell>
          <cell r="AV22">
            <v>5.1622199999999996</v>
          </cell>
          <cell r="AW22">
            <v>7230</v>
          </cell>
          <cell r="AX22">
            <v>6.6371399999999996</v>
          </cell>
          <cell r="AY22">
            <v>7230</v>
          </cell>
          <cell r="AZ22">
            <v>11.79936</v>
          </cell>
          <cell r="BA22">
            <v>7230</v>
          </cell>
          <cell r="BB22">
            <v>7.3746</v>
          </cell>
          <cell r="BC22">
            <v>7230</v>
          </cell>
          <cell r="BD22">
            <v>8.8495200000000001</v>
          </cell>
          <cell r="BE22">
            <v>7230</v>
          </cell>
          <cell r="BF22">
            <v>11.79936</v>
          </cell>
          <cell r="BG22">
            <v>7230</v>
          </cell>
          <cell r="BH22">
            <v>8.8495200000000001</v>
          </cell>
          <cell r="BI22">
            <v>7230</v>
          </cell>
          <cell r="BJ22">
            <v>3.6873</v>
          </cell>
          <cell r="BK22">
            <v>7230</v>
          </cell>
          <cell r="BL22">
            <v>4.42476</v>
          </cell>
          <cell r="BM22">
            <v>80.623859999999993</v>
          </cell>
        </row>
        <row r="23">
          <cell r="A23" t="str">
            <v>WF-T8018TP.OWPESA</v>
          </cell>
          <cell r="B23" t="str">
            <v>WF-T8018TP</v>
          </cell>
          <cell r="C23" t="str">
            <v>OWPESA</v>
          </cell>
          <cell r="D23" t="str">
            <v>WF-T8018TP</v>
          </cell>
          <cell r="E23" t="str">
            <v>OWPESA</v>
          </cell>
          <cell r="F23" t="str">
            <v>WLWF</v>
          </cell>
          <cell r="G23" t="str">
            <v>USD</v>
          </cell>
          <cell r="H23">
            <v>180</v>
          </cell>
          <cell r="I23">
            <v>12096</v>
          </cell>
          <cell r="J23" t="str">
            <v>LGESA</v>
          </cell>
          <cell r="K23" t="str">
            <v>NAMKUK</v>
          </cell>
          <cell r="L23" t="str">
            <v>구</v>
          </cell>
          <cell r="M23" t="str">
            <v>AA</v>
          </cell>
          <cell r="N23">
            <v>127397</v>
          </cell>
          <cell r="O23">
            <v>10</v>
          </cell>
          <cell r="P23">
            <v>8</v>
          </cell>
          <cell r="Q23" t="str">
            <v>FJ</v>
          </cell>
          <cell r="R23" t="str">
            <v>TDE</v>
          </cell>
          <cell r="S23" t="str">
            <v>STS</v>
          </cell>
          <cell r="T23" t="str">
            <v>PUMP</v>
          </cell>
          <cell r="U23" t="str">
            <v>OW</v>
          </cell>
          <cell r="V23" t="str">
            <v>P</v>
          </cell>
          <cell r="W23">
            <v>8917.7900000000009</v>
          </cell>
          <cell r="X23">
            <v>107.86958784000001</v>
          </cell>
          <cell r="Y23">
            <v>1540.9941120000001</v>
          </cell>
          <cell r="Z23">
            <v>540</v>
          </cell>
          <cell r="AA23">
            <v>0</v>
          </cell>
          <cell r="AB23">
            <v>324</v>
          </cell>
          <cell r="AC23">
            <v>1188</v>
          </cell>
          <cell r="AD23">
            <v>1296</v>
          </cell>
          <cell r="AE23">
            <v>1296</v>
          </cell>
          <cell r="AF23">
            <v>1296</v>
          </cell>
          <cell r="AG23">
            <v>1620</v>
          </cell>
          <cell r="AH23">
            <v>1836</v>
          </cell>
          <cell r="AI23">
            <v>1836</v>
          </cell>
          <cell r="AJ23">
            <v>864</v>
          </cell>
          <cell r="AK23">
            <v>0</v>
          </cell>
          <cell r="AL23">
            <v>12096</v>
          </cell>
          <cell r="AO23">
            <v>5521</v>
          </cell>
          <cell r="AP23">
            <v>2.9813399999999999</v>
          </cell>
          <cell r="AQ23">
            <v>5641</v>
          </cell>
          <cell r="AR23">
            <v>0</v>
          </cell>
          <cell r="AS23">
            <v>7400.9</v>
          </cell>
          <cell r="AT23">
            <v>2.3978915999999999</v>
          </cell>
          <cell r="AU23">
            <v>7440.9</v>
          </cell>
          <cell r="AV23">
            <v>8.8397891999999985</v>
          </cell>
          <cell r="AW23">
            <v>7440.9</v>
          </cell>
          <cell r="AX23">
            <v>9.6434063999999999</v>
          </cell>
          <cell r="AY23">
            <v>7440.9</v>
          </cell>
          <cell r="AZ23">
            <v>9.6434063999999999</v>
          </cell>
          <cell r="BA23">
            <v>7440.9</v>
          </cell>
          <cell r="BB23">
            <v>9.6434063999999999</v>
          </cell>
          <cell r="BC23">
            <v>7440.9</v>
          </cell>
          <cell r="BD23">
            <v>12.054258000000001</v>
          </cell>
          <cell r="BE23">
            <v>7440.9</v>
          </cell>
          <cell r="BF23">
            <v>13.661492399999998</v>
          </cell>
          <cell r="BG23">
            <v>7590.9</v>
          </cell>
          <cell r="BH23">
            <v>13.936892399999998</v>
          </cell>
          <cell r="BI23">
            <v>7590.9</v>
          </cell>
          <cell r="BJ23">
            <v>6.5585375999999993</v>
          </cell>
          <cell r="BK23">
            <v>7590.9</v>
          </cell>
          <cell r="BL23">
            <v>0</v>
          </cell>
          <cell r="BM23">
            <v>89.36042040000001</v>
          </cell>
        </row>
        <row r="24">
          <cell r="A24" t="str">
            <v>WF-F5208PP.OWREAP</v>
          </cell>
          <cell r="B24" t="str">
            <v>WF-F5208PP</v>
          </cell>
          <cell r="C24" t="str">
            <v>OWREAP</v>
          </cell>
          <cell r="D24" t="str">
            <v>WF-F5208PP</v>
          </cell>
          <cell r="E24" t="str">
            <v>OWREAP</v>
          </cell>
          <cell r="F24" t="str">
            <v>WLWF</v>
          </cell>
          <cell r="G24" t="str">
            <v>AUD</v>
          </cell>
          <cell r="H24">
            <v>224</v>
          </cell>
          <cell r="I24">
            <v>11350</v>
          </cell>
          <cell r="J24" t="str">
            <v>LGEAP</v>
          </cell>
          <cell r="K24" t="str">
            <v>AUSTRALIA</v>
          </cell>
          <cell r="L24" t="str">
            <v>구</v>
          </cell>
          <cell r="M24" t="str">
            <v>AA</v>
          </cell>
          <cell r="N24">
            <v>101414</v>
          </cell>
          <cell r="O24">
            <v>6</v>
          </cell>
          <cell r="P24">
            <v>5.5</v>
          </cell>
          <cell r="Q24" t="str">
            <v>FT</v>
          </cell>
          <cell r="R24" t="str">
            <v>NO</v>
          </cell>
          <cell r="S24" t="str">
            <v>PLS</v>
          </cell>
          <cell r="T24" t="str">
            <v>PUMP</v>
          </cell>
          <cell r="U24" t="str">
            <v>OW</v>
          </cell>
          <cell r="V24" t="str">
            <v>R</v>
          </cell>
          <cell r="W24">
            <v>7098.9800000000005</v>
          </cell>
          <cell r="X24">
            <v>80.573423000000005</v>
          </cell>
          <cell r="Y24">
            <v>1151.0489</v>
          </cell>
          <cell r="Z24">
            <v>1135</v>
          </cell>
          <cell r="AA24">
            <v>908</v>
          </cell>
          <cell r="AB24">
            <v>908</v>
          </cell>
          <cell r="AC24">
            <v>1135</v>
          </cell>
          <cell r="AD24">
            <v>908</v>
          </cell>
          <cell r="AE24">
            <v>908</v>
          </cell>
          <cell r="AF24">
            <v>908</v>
          </cell>
          <cell r="AG24">
            <v>908</v>
          </cell>
          <cell r="AH24">
            <v>908</v>
          </cell>
          <cell r="AI24">
            <v>908</v>
          </cell>
          <cell r="AJ24">
            <v>908</v>
          </cell>
          <cell r="AK24">
            <v>908</v>
          </cell>
          <cell r="AL24">
            <v>11350</v>
          </cell>
          <cell r="AM24" t="str">
            <v>WF-F5208PPK.AOWREAP</v>
          </cell>
          <cell r="AN24">
            <v>5000</v>
          </cell>
          <cell r="AO24">
            <v>6136</v>
          </cell>
          <cell r="AP24">
            <v>6.9643600000000001</v>
          </cell>
          <cell r="AQ24">
            <v>6456</v>
          </cell>
          <cell r="AR24">
            <v>5.8620479999999997</v>
          </cell>
          <cell r="AS24">
            <v>6856</v>
          </cell>
          <cell r="AT24">
            <v>6.2252479999999997</v>
          </cell>
          <cell r="AU24">
            <v>7176</v>
          </cell>
          <cell r="AV24">
            <v>8.1447599999999998</v>
          </cell>
          <cell r="AW24">
            <v>8946</v>
          </cell>
          <cell r="AX24">
            <v>8.1229680000000002</v>
          </cell>
          <cell r="AY24">
            <v>12746</v>
          </cell>
          <cell r="AZ24">
            <v>11.573368</v>
          </cell>
          <cell r="BA24">
            <v>12746</v>
          </cell>
          <cell r="BB24">
            <v>11.573368</v>
          </cell>
          <cell r="BC24">
            <v>12746</v>
          </cell>
          <cell r="BD24">
            <v>11.573368</v>
          </cell>
          <cell r="BE24">
            <v>13191</v>
          </cell>
          <cell r="BF24">
            <v>11.977428</v>
          </cell>
          <cell r="BG24">
            <v>13191</v>
          </cell>
          <cell r="BH24">
            <v>11.977428</v>
          </cell>
          <cell r="BI24">
            <v>13191</v>
          </cell>
          <cell r="BJ24">
            <v>11.977428</v>
          </cell>
          <cell r="BK24">
            <v>13191</v>
          </cell>
          <cell r="BL24">
            <v>11.977428</v>
          </cell>
          <cell r="BM24">
            <v>117.9492</v>
          </cell>
        </row>
        <row r="25">
          <cell r="A25" t="str">
            <v>WF-S5425TCX.AGG1EJP</v>
          </cell>
          <cell r="B25" t="str">
            <v>WF-S5425TCX</v>
          </cell>
          <cell r="C25" t="str">
            <v>AGG1EJP</v>
          </cell>
          <cell r="D25" t="str">
            <v>WF-S5425TCX</v>
          </cell>
          <cell r="E25" t="str">
            <v>AGG1EJP</v>
          </cell>
          <cell r="F25" t="str">
            <v>WLWF</v>
          </cell>
          <cell r="G25" t="str">
            <v>JPY</v>
          </cell>
          <cell r="H25">
            <v>13200</v>
          </cell>
          <cell r="I25">
            <v>11200</v>
          </cell>
          <cell r="J25" t="str">
            <v>LGEJP</v>
          </cell>
          <cell r="K25" t="str">
            <v>JAPAN</v>
          </cell>
          <cell r="L25" t="str">
            <v>구</v>
          </cell>
          <cell r="M25" t="str">
            <v>AA</v>
          </cell>
          <cell r="N25">
            <v>97393</v>
          </cell>
          <cell r="O25">
            <v>6</v>
          </cell>
          <cell r="P25">
            <v>5.5</v>
          </cell>
          <cell r="Q25" t="str">
            <v>VG5</v>
          </cell>
          <cell r="R25" t="str">
            <v>NO</v>
          </cell>
          <cell r="S25" t="str">
            <v>STS</v>
          </cell>
          <cell r="T25" t="str">
            <v>NO</v>
          </cell>
          <cell r="U25" t="str">
            <v>GG</v>
          </cell>
          <cell r="V25" t="str">
            <v>1</v>
          </cell>
          <cell r="W25">
            <v>6817.51</v>
          </cell>
          <cell r="X25">
            <v>76.356111999999996</v>
          </cell>
          <cell r="Y25">
            <v>1090.8016</v>
          </cell>
          <cell r="Z25">
            <v>1600</v>
          </cell>
          <cell r="AA25">
            <v>1440</v>
          </cell>
          <cell r="AB25">
            <v>1120</v>
          </cell>
          <cell r="AC25">
            <v>800</v>
          </cell>
          <cell r="AD25">
            <v>800</v>
          </cell>
          <cell r="AE25">
            <v>640</v>
          </cell>
          <cell r="AF25">
            <v>640</v>
          </cell>
          <cell r="AG25">
            <v>800</v>
          </cell>
          <cell r="AH25">
            <v>800</v>
          </cell>
          <cell r="AI25">
            <v>800</v>
          </cell>
          <cell r="AJ25">
            <v>800</v>
          </cell>
          <cell r="AK25">
            <v>960</v>
          </cell>
          <cell r="AL25">
            <v>11200</v>
          </cell>
          <cell r="AM25" t="str">
            <v>CK6</v>
          </cell>
          <cell r="AN25">
            <v>5000</v>
          </cell>
          <cell r="AO25">
            <v>5941</v>
          </cell>
          <cell r="AP25">
            <v>9.5055999999999994</v>
          </cell>
          <cell r="AQ25">
            <v>6261</v>
          </cell>
          <cell r="AR25">
            <v>9.0158400000000007</v>
          </cell>
          <cell r="AS25">
            <v>6661</v>
          </cell>
          <cell r="AT25">
            <v>7.4603200000000003</v>
          </cell>
          <cell r="AU25">
            <v>6781</v>
          </cell>
          <cell r="AV25">
            <v>5.4248000000000003</v>
          </cell>
          <cell r="AW25">
            <v>8594</v>
          </cell>
          <cell r="AX25">
            <v>6.8752000000000004</v>
          </cell>
          <cell r="AY25">
            <v>12394</v>
          </cell>
          <cell r="AZ25">
            <v>7.9321599999999997</v>
          </cell>
          <cell r="BA25">
            <v>12394</v>
          </cell>
          <cell r="BB25">
            <v>7.9321599999999997</v>
          </cell>
          <cell r="BC25">
            <v>12394</v>
          </cell>
          <cell r="BD25">
            <v>9.9152000000000005</v>
          </cell>
          <cell r="BE25">
            <v>13499</v>
          </cell>
          <cell r="BF25">
            <v>10.799200000000001</v>
          </cell>
          <cell r="BG25">
            <v>13499</v>
          </cell>
          <cell r="BH25">
            <v>10.799200000000001</v>
          </cell>
          <cell r="BI25">
            <v>13499</v>
          </cell>
          <cell r="BJ25">
            <v>10.799200000000001</v>
          </cell>
          <cell r="BK25">
            <v>13499</v>
          </cell>
          <cell r="BL25">
            <v>12.95904</v>
          </cell>
          <cell r="BM25">
            <v>109.41792</v>
          </cell>
        </row>
        <row r="26">
          <cell r="A26" t="str">
            <v>WF-T1001TP.SBELMS</v>
          </cell>
          <cell r="B26" t="str">
            <v>WF-T1001TP</v>
          </cell>
          <cell r="C26" t="str">
            <v>SBELMS</v>
          </cell>
          <cell r="D26" t="str">
            <v>WF-T1001TP</v>
          </cell>
          <cell r="E26" t="str">
            <v>SBELMS</v>
          </cell>
          <cell r="F26" t="str">
            <v>WLWF</v>
          </cell>
          <cell r="G26" t="str">
            <v>USD</v>
          </cell>
          <cell r="H26">
            <v>205</v>
          </cell>
          <cell r="I26">
            <v>11118</v>
          </cell>
          <cell r="J26" t="str">
            <v>LGEMS</v>
          </cell>
          <cell r="K26" t="str">
            <v>MEXICO</v>
          </cell>
          <cell r="L26" t="str">
            <v>구</v>
          </cell>
          <cell r="M26" t="str">
            <v>AA</v>
          </cell>
          <cell r="N26">
            <v>145551</v>
          </cell>
          <cell r="O26">
            <v>10</v>
          </cell>
          <cell r="P26">
            <v>10</v>
          </cell>
          <cell r="Q26" t="str">
            <v>TVF</v>
          </cell>
          <cell r="R26" t="str">
            <v>TDE</v>
          </cell>
          <cell r="S26" t="str">
            <v>STS</v>
          </cell>
          <cell r="T26" t="str">
            <v>PUMP</v>
          </cell>
          <cell r="U26" t="str">
            <v>SB</v>
          </cell>
          <cell r="V26" t="str">
            <v>E</v>
          </cell>
          <cell r="W26">
            <v>10188.570000000002</v>
          </cell>
          <cell r="X26">
            <v>113.27652126000002</v>
          </cell>
          <cell r="Y26">
            <v>1618.2360180000001</v>
          </cell>
          <cell r="Z26">
            <v>1224</v>
          </cell>
          <cell r="AA26">
            <v>918</v>
          </cell>
          <cell r="AB26">
            <v>1020</v>
          </cell>
          <cell r="AC26">
            <v>1020</v>
          </cell>
          <cell r="AD26">
            <v>714</v>
          </cell>
          <cell r="AE26">
            <v>816</v>
          </cell>
          <cell r="AF26">
            <v>918</v>
          </cell>
          <cell r="AG26">
            <v>1020</v>
          </cell>
          <cell r="AH26">
            <v>1020</v>
          </cell>
          <cell r="AI26">
            <v>1020</v>
          </cell>
          <cell r="AJ26">
            <v>612</v>
          </cell>
          <cell r="AK26">
            <v>816</v>
          </cell>
          <cell r="AL26">
            <v>11118</v>
          </cell>
          <cell r="AN26">
            <v>1000</v>
          </cell>
          <cell r="AO26">
            <v>3780</v>
          </cell>
          <cell r="AP26">
            <v>4.6267199999999997</v>
          </cell>
          <cell r="AQ26">
            <v>4180</v>
          </cell>
          <cell r="AR26">
            <v>3.83724</v>
          </cell>
          <cell r="AS26">
            <v>4180</v>
          </cell>
          <cell r="AT26">
            <v>4.2636000000000003</v>
          </cell>
          <cell r="AU26">
            <v>8230</v>
          </cell>
          <cell r="AV26">
            <v>8.3946000000000005</v>
          </cell>
          <cell r="AW26">
            <v>8230</v>
          </cell>
          <cell r="AX26">
            <v>5.87622</v>
          </cell>
          <cell r="AY26">
            <v>8230</v>
          </cell>
          <cell r="AZ26">
            <v>6.7156799999999999</v>
          </cell>
          <cell r="BA26">
            <v>8230</v>
          </cell>
          <cell r="BB26">
            <v>7.5551399999999997</v>
          </cell>
          <cell r="BC26">
            <v>8230</v>
          </cell>
          <cell r="BD26">
            <v>8.3946000000000005</v>
          </cell>
          <cell r="BE26">
            <v>8230</v>
          </cell>
          <cell r="BF26">
            <v>8.3946000000000005</v>
          </cell>
          <cell r="BG26">
            <v>8230</v>
          </cell>
          <cell r="BH26">
            <v>8.3946000000000005</v>
          </cell>
          <cell r="BI26">
            <v>8230</v>
          </cell>
          <cell r="BJ26">
            <v>5.0367600000000001</v>
          </cell>
          <cell r="BK26">
            <v>8230</v>
          </cell>
          <cell r="BL26">
            <v>6.7156799999999999</v>
          </cell>
          <cell r="BM26">
            <v>78.205439999999996</v>
          </cell>
        </row>
        <row r="27">
          <cell r="A27" t="str">
            <v>WF-T8510TP.ANIPCOE</v>
          </cell>
          <cell r="B27" t="str">
            <v>WF-T8510TP</v>
          </cell>
          <cell r="C27" t="str">
            <v>ANIPCOE</v>
          </cell>
          <cell r="D27" t="str">
            <v>WF-T8510TP</v>
          </cell>
          <cell r="E27" t="str">
            <v>ANIPCOE</v>
          </cell>
          <cell r="F27" t="str">
            <v>WLWF</v>
          </cell>
          <cell r="G27" t="str">
            <v>USD</v>
          </cell>
          <cell r="H27">
            <v>178</v>
          </cell>
          <cell r="I27">
            <v>11094</v>
          </cell>
          <cell r="J27" t="str">
            <v>COELSA</v>
          </cell>
          <cell r="K27" t="str">
            <v>CHILE</v>
          </cell>
          <cell r="L27" t="str">
            <v>신</v>
          </cell>
          <cell r="M27" t="str">
            <v>AA</v>
          </cell>
          <cell r="N27">
            <v>144441</v>
          </cell>
          <cell r="O27">
            <v>10</v>
          </cell>
          <cell r="P27">
            <v>8</v>
          </cell>
          <cell r="Q27" t="str">
            <v>MJ</v>
          </cell>
          <cell r="R27" t="str">
            <v>TDE</v>
          </cell>
          <cell r="S27" t="str">
            <v>STS</v>
          </cell>
          <cell r="T27" t="str">
            <v>PUMP</v>
          </cell>
          <cell r="U27" t="str">
            <v>NI</v>
          </cell>
          <cell r="V27" t="str">
            <v>P</v>
          </cell>
          <cell r="W27">
            <v>10110.870000000001</v>
          </cell>
          <cell r="X27">
            <v>112.16999178000002</v>
          </cell>
          <cell r="Y27">
            <v>1602.4284540000001</v>
          </cell>
          <cell r="Z27">
            <v>864</v>
          </cell>
          <cell r="AA27">
            <v>864</v>
          </cell>
          <cell r="AB27">
            <v>1188</v>
          </cell>
          <cell r="AC27">
            <v>1188</v>
          </cell>
          <cell r="AD27">
            <v>1188</v>
          </cell>
          <cell r="AE27">
            <v>1188</v>
          </cell>
          <cell r="AF27">
            <v>972</v>
          </cell>
          <cell r="AG27">
            <v>864</v>
          </cell>
          <cell r="AH27">
            <v>864</v>
          </cell>
          <cell r="AI27">
            <v>864</v>
          </cell>
          <cell r="AJ27">
            <v>756</v>
          </cell>
          <cell r="AK27">
            <v>294</v>
          </cell>
          <cell r="AL27">
            <v>11094</v>
          </cell>
          <cell r="AM27" t="str">
            <v>-</v>
          </cell>
          <cell r="AN27">
            <v>9900</v>
          </cell>
          <cell r="AO27">
            <v>15421</v>
          </cell>
          <cell r="AP27">
            <v>13.323744</v>
          </cell>
          <cell r="AQ27">
            <v>15541</v>
          </cell>
          <cell r="AR27">
            <v>13.427424</v>
          </cell>
          <cell r="AS27">
            <v>17300.900000000001</v>
          </cell>
          <cell r="AT27">
            <v>20.553469200000002</v>
          </cell>
          <cell r="AU27">
            <v>17340.900000000001</v>
          </cell>
          <cell r="AV27">
            <v>20.600989200000004</v>
          </cell>
          <cell r="AW27">
            <v>17340.900000000001</v>
          </cell>
          <cell r="AX27">
            <v>20.600989200000004</v>
          </cell>
          <cell r="AY27">
            <v>17340.900000000001</v>
          </cell>
          <cell r="AZ27">
            <v>20.600989200000004</v>
          </cell>
          <cell r="BA27">
            <v>17340.900000000001</v>
          </cell>
          <cell r="BB27">
            <v>16.855354800000001</v>
          </cell>
          <cell r="BC27">
            <v>17340.900000000001</v>
          </cell>
          <cell r="BD27">
            <v>14.982537600000002</v>
          </cell>
          <cell r="BE27">
            <v>17340.900000000001</v>
          </cell>
          <cell r="BF27">
            <v>14.982537600000002</v>
          </cell>
          <cell r="BG27">
            <v>17490.900000000001</v>
          </cell>
          <cell r="BH27">
            <v>15.112137600000002</v>
          </cell>
          <cell r="BI27">
            <v>17490.900000000001</v>
          </cell>
          <cell r="BJ27">
            <v>13.223120400000001</v>
          </cell>
          <cell r="BK27">
            <v>17490.900000000001</v>
          </cell>
          <cell r="BL27">
            <v>5.1423246000000002</v>
          </cell>
          <cell r="BM27">
            <v>189.40561740000001</v>
          </cell>
        </row>
        <row r="28">
          <cell r="A28" t="str">
            <v>WF-S5424TCX.AOW1EJP</v>
          </cell>
          <cell r="B28" t="str">
            <v>WF-S5424TCX</v>
          </cell>
          <cell r="C28" t="str">
            <v>AOW1EJP</v>
          </cell>
          <cell r="D28" t="str">
            <v>WF-S5424TCX</v>
          </cell>
          <cell r="E28" t="str">
            <v>AOW1EJP</v>
          </cell>
          <cell r="F28" t="str">
            <v>WLWF</v>
          </cell>
          <cell r="G28" t="str">
            <v>JPY</v>
          </cell>
          <cell r="H28">
            <v>13200</v>
          </cell>
          <cell r="I28">
            <v>11040</v>
          </cell>
          <cell r="J28" t="str">
            <v>LGEJP</v>
          </cell>
          <cell r="K28" t="str">
            <v>JAPAN</v>
          </cell>
          <cell r="L28" t="str">
            <v>구</v>
          </cell>
          <cell r="M28" t="str">
            <v>AA</v>
          </cell>
          <cell r="N28">
            <v>95206</v>
          </cell>
          <cell r="O28">
            <v>6</v>
          </cell>
          <cell r="P28">
            <v>5.5</v>
          </cell>
          <cell r="Q28" t="str">
            <v>VG5</v>
          </cell>
          <cell r="R28" t="str">
            <v>NO</v>
          </cell>
          <cell r="S28" t="str">
            <v>STS</v>
          </cell>
          <cell r="T28" t="str">
            <v>NO</v>
          </cell>
          <cell r="U28" t="str">
            <v>OW</v>
          </cell>
          <cell r="V28" t="str">
            <v>1</v>
          </cell>
          <cell r="W28">
            <v>6664.420000000001</v>
          </cell>
          <cell r="X28">
            <v>73.575196800000015</v>
          </cell>
          <cell r="Y28">
            <v>1051.0742399999999</v>
          </cell>
          <cell r="Z28">
            <v>1280</v>
          </cell>
          <cell r="AA28">
            <v>1280</v>
          </cell>
          <cell r="AB28">
            <v>1280</v>
          </cell>
          <cell r="AC28">
            <v>960</v>
          </cell>
          <cell r="AD28">
            <v>640</v>
          </cell>
          <cell r="AE28">
            <v>640</v>
          </cell>
          <cell r="AF28">
            <v>640</v>
          </cell>
          <cell r="AG28">
            <v>960</v>
          </cell>
          <cell r="AH28">
            <v>960</v>
          </cell>
          <cell r="AI28">
            <v>640</v>
          </cell>
          <cell r="AJ28">
            <v>800</v>
          </cell>
          <cell r="AK28">
            <v>960</v>
          </cell>
          <cell r="AL28">
            <v>11040</v>
          </cell>
          <cell r="AM28" t="str">
            <v>CK6</v>
          </cell>
          <cell r="AN28">
            <v>5000</v>
          </cell>
          <cell r="AO28">
            <v>5941</v>
          </cell>
          <cell r="AP28">
            <v>7.6044799999999997</v>
          </cell>
          <cell r="AQ28">
            <v>6261</v>
          </cell>
          <cell r="AR28">
            <v>8.0140799999999999</v>
          </cell>
          <cell r="AS28">
            <v>6661</v>
          </cell>
          <cell r="AT28">
            <v>8.5260800000000003</v>
          </cell>
          <cell r="AU28">
            <v>6781</v>
          </cell>
          <cell r="AV28">
            <v>6.50976</v>
          </cell>
          <cell r="AW28">
            <v>8594</v>
          </cell>
          <cell r="AX28">
            <v>5.5001600000000002</v>
          </cell>
          <cell r="AY28">
            <v>12394</v>
          </cell>
          <cell r="AZ28">
            <v>7.9321599999999997</v>
          </cell>
          <cell r="BA28">
            <v>12394</v>
          </cell>
          <cell r="BB28">
            <v>7.9321599999999997</v>
          </cell>
          <cell r="BC28">
            <v>12394</v>
          </cell>
          <cell r="BD28">
            <v>11.898239999999999</v>
          </cell>
          <cell r="BE28">
            <v>13499</v>
          </cell>
          <cell r="BF28">
            <v>12.95904</v>
          </cell>
          <cell r="BG28">
            <v>13499</v>
          </cell>
          <cell r="BH28">
            <v>8.6393599999999999</v>
          </cell>
          <cell r="BI28">
            <v>13499</v>
          </cell>
          <cell r="BJ28">
            <v>10.799200000000001</v>
          </cell>
          <cell r="BK28">
            <v>13499</v>
          </cell>
          <cell r="BL28">
            <v>12.95904</v>
          </cell>
          <cell r="BM28">
            <v>109.27375999999998</v>
          </cell>
        </row>
        <row r="29">
          <cell r="A29" t="str">
            <v>WFCT5015PC.CSPGST</v>
          </cell>
          <cell r="B29" t="str">
            <v>WFCT5015PC</v>
          </cell>
          <cell r="C29" t="str">
            <v>CSPGST</v>
          </cell>
          <cell r="D29" t="str">
            <v>WFCT5015PC</v>
          </cell>
          <cell r="E29" t="str">
            <v>CSPGST</v>
          </cell>
          <cell r="F29" t="str">
            <v>WLWF</v>
          </cell>
          <cell r="G29" t="str">
            <v>USD</v>
          </cell>
          <cell r="H29">
            <v>114</v>
          </cell>
          <cell r="I29">
            <v>11040</v>
          </cell>
          <cell r="J29" t="str">
            <v>LGETH</v>
          </cell>
          <cell r="K29" t="str">
            <v>THAILAND</v>
          </cell>
          <cell r="L29" t="str">
            <v>구</v>
          </cell>
          <cell r="M29" t="str">
            <v>CD</v>
          </cell>
          <cell r="N29">
            <v>119589</v>
          </cell>
          <cell r="O29">
            <v>6</v>
          </cell>
          <cell r="P29">
            <v>5.5</v>
          </cell>
          <cell r="Q29" t="str">
            <v>FE</v>
          </cell>
          <cell r="R29" t="str">
            <v>TDE</v>
          </cell>
          <cell r="S29" t="str">
            <v>PLS</v>
          </cell>
          <cell r="T29" t="str">
            <v>NO</v>
          </cell>
          <cell r="U29" t="str">
            <v>CS</v>
          </cell>
          <cell r="V29" t="str">
            <v>P</v>
          </cell>
          <cell r="W29">
            <v>8371.2300000000014</v>
          </cell>
          <cell r="X29">
            <v>92.418379200000018</v>
          </cell>
          <cell r="Y29">
            <v>1320.2625599999999</v>
          </cell>
          <cell r="Z29">
            <v>800</v>
          </cell>
          <cell r="AA29">
            <v>800</v>
          </cell>
          <cell r="AB29">
            <v>960</v>
          </cell>
          <cell r="AC29">
            <v>800</v>
          </cell>
          <cell r="AD29">
            <v>800</v>
          </cell>
          <cell r="AE29">
            <v>1120</v>
          </cell>
          <cell r="AF29">
            <v>960</v>
          </cell>
          <cell r="AG29">
            <v>960</v>
          </cell>
          <cell r="AH29">
            <v>960</v>
          </cell>
          <cell r="AI29">
            <v>960</v>
          </cell>
          <cell r="AJ29">
            <v>960</v>
          </cell>
          <cell r="AK29">
            <v>960</v>
          </cell>
          <cell r="AL29">
            <v>11040</v>
          </cell>
          <cell r="AO29">
            <v>941</v>
          </cell>
          <cell r="AP29">
            <v>0.75280000000000002</v>
          </cell>
          <cell r="AQ29">
            <v>1261</v>
          </cell>
          <cell r="AR29">
            <v>1.0087999999999999</v>
          </cell>
          <cell r="AS29">
            <v>1661</v>
          </cell>
          <cell r="AT29">
            <v>1.59456</v>
          </cell>
          <cell r="AU29">
            <v>1781</v>
          </cell>
          <cell r="AV29">
            <v>1.4248000000000001</v>
          </cell>
          <cell r="AW29">
            <v>3594</v>
          </cell>
          <cell r="AX29">
            <v>2.8752</v>
          </cell>
          <cell r="AY29">
            <v>7394</v>
          </cell>
          <cell r="AZ29">
            <v>8.2812800000000006</v>
          </cell>
          <cell r="BA29">
            <v>7394</v>
          </cell>
          <cell r="BB29">
            <v>7.0982399999999997</v>
          </cell>
          <cell r="BC29">
            <v>7394</v>
          </cell>
          <cell r="BD29">
            <v>7.0982399999999997</v>
          </cell>
          <cell r="BE29">
            <v>8499</v>
          </cell>
          <cell r="BF29">
            <v>8.1590399999999992</v>
          </cell>
          <cell r="BG29">
            <v>8499</v>
          </cell>
          <cell r="BH29">
            <v>8.1590399999999992</v>
          </cell>
          <cell r="BI29">
            <v>8499</v>
          </cell>
          <cell r="BJ29">
            <v>8.1590399999999992</v>
          </cell>
          <cell r="BK29">
            <v>8499</v>
          </cell>
          <cell r="BL29">
            <v>8.1590399999999992</v>
          </cell>
          <cell r="BM29">
            <v>62.770079999999993</v>
          </cell>
        </row>
        <row r="30">
          <cell r="A30" t="str">
            <v>WF-T1022TP.OWEGSP</v>
          </cell>
          <cell r="B30" t="str">
            <v>WF-T1022TP</v>
          </cell>
          <cell r="C30" t="str">
            <v>OWEGSP</v>
          </cell>
          <cell r="D30" t="str">
            <v>WF-T1022TP</v>
          </cell>
          <cell r="E30" t="str">
            <v>OWEGSP</v>
          </cell>
          <cell r="F30" t="str">
            <v>WLWF</v>
          </cell>
          <cell r="G30" t="str">
            <v>USD</v>
          </cell>
          <cell r="H30">
            <v>190</v>
          </cell>
          <cell r="I30">
            <v>10974</v>
          </cell>
          <cell r="J30" t="str">
            <v>LGEPS</v>
          </cell>
          <cell r="K30" t="str">
            <v>PANAMA</v>
          </cell>
          <cell r="L30" t="str">
            <v>구</v>
          </cell>
          <cell r="M30" t="str">
            <v>AA</v>
          </cell>
          <cell r="N30">
            <v>142554</v>
          </cell>
          <cell r="O30">
            <v>10</v>
          </cell>
          <cell r="P30">
            <v>10</v>
          </cell>
          <cell r="Q30" t="str">
            <v>TN</v>
          </cell>
          <cell r="R30" t="str">
            <v>TDE</v>
          </cell>
          <cell r="S30" t="str">
            <v>STS</v>
          </cell>
          <cell r="T30" t="str">
            <v>PUMP</v>
          </cell>
          <cell r="U30" t="str">
            <v>OW</v>
          </cell>
          <cell r="V30" t="str">
            <v>E</v>
          </cell>
          <cell r="W30">
            <v>9978.7800000000007</v>
          </cell>
          <cell r="X30">
            <v>109.50713172000002</v>
          </cell>
          <cell r="Y30">
            <v>1564.387596</v>
          </cell>
          <cell r="Z30">
            <v>1020</v>
          </cell>
          <cell r="AA30">
            <v>816</v>
          </cell>
          <cell r="AB30">
            <v>1020</v>
          </cell>
          <cell r="AC30">
            <v>1020</v>
          </cell>
          <cell r="AD30">
            <v>918</v>
          </cell>
          <cell r="AE30">
            <v>714</v>
          </cell>
          <cell r="AF30">
            <v>816</v>
          </cell>
          <cell r="AG30">
            <v>816</v>
          </cell>
          <cell r="AH30">
            <v>1040</v>
          </cell>
          <cell r="AI30">
            <v>1040</v>
          </cell>
          <cell r="AJ30">
            <v>1040</v>
          </cell>
          <cell r="AK30">
            <v>714</v>
          </cell>
          <cell r="AL30">
            <v>10974</v>
          </cell>
          <cell r="AO30">
            <v>2780</v>
          </cell>
          <cell r="AP30">
            <v>2.8355999999999999</v>
          </cell>
          <cell r="AQ30">
            <v>3180</v>
          </cell>
          <cell r="AR30">
            <v>2.5948799999999999</v>
          </cell>
          <cell r="AS30">
            <v>3180</v>
          </cell>
          <cell r="AT30">
            <v>3.2435999999999998</v>
          </cell>
          <cell r="AU30">
            <v>7230</v>
          </cell>
          <cell r="AV30">
            <v>7.3746</v>
          </cell>
          <cell r="AW30">
            <v>7230</v>
          </cell>
          <cell r="AX30">
            <v>6.6371399999999996</v>
          </cell>
          <cell r="AY30">
            <v>7230</v>
          </cell>
          <cell r="AZ30">
            <v>5.1622199999999996</v>
          </cell>
          <cell r="BA30">
            <v>7230</v>
          </cell>
          <cell r="BB30">
            <v>5.89968</v>
          </cell>
          <cell r="BC30">
            <v>7230</v>
          </cell>
          <cell r="BD30">
            <v>5.89968</v>
          </cell>
          <cell r="BE30">
            <v>7230</v>
          </cell>
          <cell r="BF30">
            <v>7.5191999999999997</v>
          </cell>
          <cell r="BG30">
            <v>7230</v>
          </cell>
          <cell r="BH30">
            <v>7.5191999999999997</v>
          </cell>
          <cell r="BI30">
            <v>7230</v>
          </cell>
          <cell r="BJ30">
            <v>7.5191999999999997</v>
          </cell>
          <cell r="BK30">
            <v>7230</v>
          </cell>
          <cell r="BL30">
            <v>5.1622199999999996</v>
          </cell>
          <cell r="BM30">
            <v>67.367220000000003</v>
          </cell>
        </row>
        <row r="31">
          <cell r="A31" t="str">
            <v>WF-834FTC.LGBTEC</v>
          </cell>
          <cell r="B31" t="str">
            <v>WF-834FTC</v>
          </cell>
          <cell r="C31" t="str">
            <v>LGBTEC</v>
          </cell>
          <cell r="D31" t="str">
            <v>WF-834FTC</v>
          </cell>
          <cell r="E31" t="str">
            <v>LGBTEC</v>
          </cell>
          <cell r="F31" t="str">
            <v>WLWF</v>
          </cell>
          <cell r="G31" t="str">
            <v>USD</v>
          </cell>
          <cell r="H31">
            <v>165</v>
          </cell>
          <cell r="I31">
            <v>10368</v>
          </cell>
          <cell r="J31" t="str">
            <v>TECO</v>
          </cell>
          <cell r="K31" t="str">
            <v>TAIWAN</v>
          </cell>
          <cell r="L31" t="str">
            <v>구</v>
          </cell>
          <cell r="M31" t="str">
            <v>AA</v>
          </cell>
          <cell r="N31">
            <v>120647</v>
          </cell>
          <cell r="O31">
            <v>10</v>
          </cell>
          <cell r="P31">
            <v>8</v>
          </cell>
          <cell r="Q31" t="str">
            <v>JM</v>
          </cell>
          <cell r="R31" t="str">
            <v>NO</v>
          </cell>
          <cell r="S31" t="str">
            <v>STS</v>
          </cell>
          <cell r="T31" t="str">
            <v>NO</v>
          </cell>
          <cell r="U31" t="str">
            <v>LG</v>
          </cell>
          <cell r="V31" t="str">
            <v>B</v>
          </cell>
          <cell r="W31">
            <v>8445.2900000000009</v>
          </cell>
          <cell r="X31">
            <v>87.560766720000018</v>
          </cell>
          <cell r="Y31">
            <v>1250.8680959999999</v>
          </cell>
          <cell r="Z31">
            <v>1404</v>
          </cell>
          <cell r="AA31">
            <v>864</v>
          </cell>
          <cell r="AB31">
            <v>756</v>
          </cell>
          <cell r="AC31">
            <v>540</v>
          </cell>
          <cell r="AD31">
            <v>648</v>
          </cell>
          <cell r="AE31">
            <v>648</v>
          </cell>
          <cell r="AF31">
            <v>756</v>
          </cell>
          <cell r="AG31">
            <v>756</v>
          </cell>
          <cell r="AH31">
            <v>864</v>
          </cell>
          <cell r="AI31">
            <v>972</v>
          </cell>
          <cell r="AJ31">
            <v>1080</v>
          </cell>
          <cell r="AK31">
            <v>1080</v>
          </cell>
          <cell r="AL31">
            <v>10368</v>
          </cell>
          <cell r="AN31">
            <v>1200</v>
          </cell>
          <cell r="AO31">
            <v>6001</v>
          </cell>
          <cell r="AP31">
            <v>8.4254040000000003</v>
          </cell>
          <cell r="AQ31">
            <v>6121</v>
          </cell>
          <cell r="AR31">
            <v>5.2885439999999999</v>
          </cell>
          <cell r="AS31">
            <v>7880.9</v>
          </cell>
          <cell r="AT31">
            <v>5.9579603999999993</v>
          </cell>
          <cell r="AU31">
            <v>7920.9</v>
          </cell>
          <cell r="AV31">
            <v>4.2772860000000001</v>
          </cell>
          <cell r="AW31">
            <v>7920.9</v>
          </cell>
          <cell r="AX31">
            <v>5.1327432000000002</v>
          </cell>
          <cell r="AY31">
            <v>7920.9</v>
          </cell>
          <cell r="AZ31">
            <v>5.1327432000000002</v>
          </cell>
          <cell r="BA31">
            <v>7920.9</v>
          </cell>
          <cell r="BB31">
            <v>5.9882003999999993</v>
          </cell>
          <cell r="BC31">
            <v>7920.9</v>
          </cell>
          <cell r="BD31">
            <v>5.9882003999999993</v>
          </cell>
          <cell r="BE31">
            <v>7920.9</v>
          </cell>
          <cell r="BF31">
            <v>6.8436575999999993</v>
          </cell>
          <cell r="BG31">
            <v>8070.9</v>
          </cell>
          <cell r="BH31">
            <v>7.8449147999999997</v>
          </cell>
          <cell r="BI31">
            <v>8070.9</v>
          </cell>
          <cell r="BJ31">
            <v>8.7165719999999993</v>
          </cell>
          <cell r="BK31">
            <v>8070.9</v>
          </cell>
          <cell r="BL31">
            <v>8.7165719999999993</v>
          </cell>
          <cell r="BM31">
            <v>78.312798000000001</v>
          </cell>
        </row>
        <row r="32">
          <cell r="A32" t="str">
            <v>WT-V7111TC.ANW1EJP</v>
          </cell>
          <cell r="B32" t="str">
            <v>WT-V7111TC</v>
          </cell>
          <cell r="C32" t="str">
            <v>ANW1EJP</v>
          </cell>
          <cell r="D32" t="str">
            <v>WT-V7111TC</v>
          </cell>
          <cell r="E32" t="str">
            <v>ANW1EJP</v>
          </cell>
          <cell r="F32" t="str">
            <v>WLWT</v>
          </cell>
          <cell r="G32" t="str">
            <v>JPY</v>
          </cell>
          <cell r="H32">
            <v>26500</v>
          </cell>
          <cell r="I32">
            <v>10240</v>
          </cell>
          <cell r="J32" t="str">
            <v>LGEJP</v>
          </cell>
          <cell r="K32" t="str">
            <v>JAPAN</v>
          </cell>
          <cell r="L32" t="str">
            <v>구</v>
          </cell>
          <cell r="M32" t="str">
            <v>AA</v>
          </cell>
          <cell r="N32">
            <v>201992</v>
          </cell>
          <cell r="O32" t="str">
            <v>DD</v>
          </cell>
          <cell r="P32">
            <v>7</v>
          </cell>
          <cell r="Q32" t="str">
            <v>PP7</v>
          </cell>
          <cell r="R32" t="str">
            <v>DD</v>
          </cell>
          <cell r="S32" t="str">
            <v>STS</v>
          </cell>
          <cell r="T32" t="str">
            <v>NO</v>
          </cell>
          <cell r="U32" t="str">
            <v>NW</v>
          </cell>
          <cell r="V32" t="str">
            <v>1</v>
          </cell>
          <cell r="W32">
            <v>14139.44</v>
          </cell>
          <cell r="X32">
            <v>144.7878656</v>
          </cell>
          <cell r="Y32">
            <v>2068.3980799999999</v>
          </cell>
          <cell r="Z32">
            <v>960</v>
          </cell>
          <cell r="AA32">
            <v>960</v>
          </cell>
          <cell r="AB32">
            <v>800</v>
          </cell>
          <cell r="AC32">
            <v>800</v>
          </cell>
          <cell r="AD32">
            <v>800</v>
          </cell>
          <cell r="AE32">
            <v>640</v>
          </cell>
          <cell r="AF32">
            <v>640</v>
          </cell>
          <cell r="AG32">
            <v>800</v>
          </cell>
          <cell r="AH32">
            <v>800</v>
          </cell>
          <cell r="AI32">
            <v>960</v>
          </cell>
          <cell r="AJ32">
            <v>1120</v>
          </cell>
          <cell r="AK32">
            <v>960</v>
          </cell>
          <cell r="AL32">
            <v>10240</v>
          </cell>
          <cell r="AN32">
            <v>340</v>
          </cell>
          <cell r="AO32">
            <v>420</v>
          </cell>
          <cell r="AP32">
            <v>0.4032</v>
          </cell>
          <cell r="AQ32">
            <v>956</v>
          </cell>
          <cell r="AR32">
            <v>0.91776000000000002</v>
          </cell>
          <cell r="AS32">
            <v>956</v>
          </cell>
          <cell r="AT32">
            <v>0.76480000000000004</v>
          </cell>
          <cell r="AU32">
            <v>956</v>
          </cell>
          <cell r="AV32">
            <v>0.76480000000000004</v>
          </cell>
          <cell r="AW32">
            <v>1006</v>
          </cell>
          <cell r="AX32">
            <v>0.80479999999999996</v>
          </cell>
          <cell r="AY32">
            <v>1206</v>
          </cell>
          <cell r="AZ32">
            <v>0.77183999999999997</v>
          </cell>
          <cell r="BA32">
            <v>1206</v>
          </cell>
          <cell r="BB32">
            <v>0.77183999999999997</v>
          </cell>
          <cell r="BC32">
            <v>1206</v>
          </cell>
          <cell r="BD32">
            <v>0.96479999999999999</v>
          </cell>
          <cell r="BE32">
            <v>1206</v>
          </cell>
          <cell r="BF32">
            <v>0.96479999999999999</v>
          </cell>
          <cell r="BG32">
            <v>1206</v>
          </cell>
          <cell r="BH32">
            <v>1.1577599999999999</v>
          </cell>
          <cell r="BI32">
            <v>1206</v>
          </cell>
          <cell r="BJ32">
            <v>1.3507199999999999</v>
          </cell>
          <cell r="BK32">
            <v>1206</v>
          </cell>
          <cell r="BL32">
            <v>1.1577599999999999</v>
          </cell>
          <cell r="BM32">
            <v>10.794879999999999</v>
          </cell>
        </row>
        <row r="33">
          <cell r="A33" t="str">
            <v>WFSF5203PC.LGRFMA</v>
          </cell>
          <cell r="B33" t="str">
            <v>WFSF5203PC</v>
          </cell>
          <cell r="C33" t="str">
            <v>LGRFMA</v>
          </cell>
          <cell r="D33" t="str">
            <v>WFSF5203PC</v>
          </cell>
          <cell r="E33" t="str">
            <v>LGRFMA</v>
          </cell>
          <cell r="F33" t="str">
            <v>WLWF</v>
          </cell>
          <cell r="G33" t="str">
            <v>USD</v>
          </cell>
          <cell r="H33">
            <v>102</v>
          </cell>
          <cell r="I33">
            <v>9640</v>
          </cell>
          <cell r="J33" t="str">
            <v>FIAMMA</v>
          </cell>
          <cell r="K33" t="str">
            <v>MALAYSIA</v>
          </cell>
          <cell r="L33" t="str">
            <v>구</v>
          </cell>
          <cell r="M33" t="str">
            <v>SS</v>
          </cell>
          <cell r="N33">
            <v>93926</v>
          </cell>
          <cell r="O33">
            <v>6</v>
          </cell>
          <cell r="P33">
            <v>5.5</v>
          </cell>
          <cell r="Q33" t="str">
            <v>FT</v>
          </cell>
          <cell r="R33" t="str">
            <v>NO</v>
          </cell>
          <cell r="S33" t="str">
            <v>PLS</v>
          </cell>
          <cell r="T33" t="str">
            <v>NO</v>
          </cell>
          <cell r="U33" t="str">
            <v>LG</v>
          </cell>
          <cell r="V33" t="str">
            <v>R</v>
          </cell>
          <cell r="W33">
            <v>6574.8200000000006</v>
          </cell>
          <cell r="X33">
            <v>63.381264800000004</v>
          </cell>
          <cell r="Y33">
            <v>905.44664</v>
          </cell>
          <cell r="Z33">
            <v>470</v>
          </cell>
          <cell r="AA33">
            <v>470</v>
          </cell>
          <cell r="AB33">
            <v>470</v>
          </cell>
          <cell r="AC33">
            <v>470</v>
          </cell>
          <cell r="AD33">
            <v>960</v>
          </cell>
          <cell r="AE33">
            <v>960</v>
          </cell>
          <cell r="AF33">
            <v>720</v>
          </cell>
          <cell r="AG33">
            <v>960</v>
          </cell>
          <cell r="AH33">
            <v>1120</v>
          </cell>
          <cell r="AI33">
            <v>960</v>
          </cell>
          <cell r="AJ33">
            <v>1120</v>
          </cell>
          <cell r="AK33">
            <v>960</v>
          </cell>
          <cell r="AL33">
            <v>9640</v>
          </cell>
          <cell r="AM33" t="str">
            <v>CKK</v>
          </cell>
          <cell r="AN33">
            <v>5000</v>
          </cell>
          <cell r="AO33">
            <v>5941</v>
          </cell>
          <cell r="AP33">
            <v>2.7922699999999998</v>
          </cell>
          <cell r="AQ33">
            <v>6261</v>
          </cell>
          <cell r="AR33">
            <v>2.9426700000000001</v>
          </cell>
          <cell r="AS33">
            <v>6661</v>
          </cell>
          <cell r="AT33">
            <v>3.1306699999999998</v>
          </cell>
          <cell r="AU33">
            <v>6781</v>
          </cell>
          <cell r="AV33">
            <v>3.1870699999999998</v>
          </cell>
          <cell r="AW33">
            <v>8594</v>
          </cell>
          <cell r="AX33">
            <v>8.2502399999999998</v>
          </cell>
          <cell r="AY33">
            <v>12394</v>
          </cell>
          <cell r="AZ33">
            <v>11.898239999999999</v>
          </cell>
          <cell r="BA33">
            <v>12394</v>
          </cell>
          <cell r="BB33">
            <v>8.9236799999999992</v>
          </cell>
          <cell r="BC33">
            <v>12394</v>
          </cell>
          <cell r="BD33">
            <v>11.898239999999999</v>
          </cell>
          <cell r="BE33">
            <v>13499</v>
          </cell>
          <cell r="BF33">
            <v>15.118880000000001</v>
          </cell>
          <cell r="BG33">
            <v>13499</v>
          </cell>
          <cell r="BH33">
            <v>12.95904</v>
          </cell>
          <cell r="BI33">
            <v>13499</v>
          </cell>
          <cell r="BJ33">
            <v>15.118880000000001</v>
          </cell>
          <cell r="BK33">
            <v>13499</v>
          </cell>
          <cell r="BL33">
            <v>12.95904</v>
          </cell>
          <cell r="BM33">
            <v>109.17892000000002</v>
          </cell>
        </row>
        <row r="34">
          <cell r="A34" t="str">
            <v>WF-T8019TP.SBEGSP</v>
          </cell>
          <cell r="B34" t="str">
            <v>WF-T8019TP</v>
          </cell>
          <cell r="C34" t="str">
            <v>SBEGSP</v>
          </cell>
          <cell r="D34" t="str">
            <v>WF-T8019TP</v>
          </cell>
          <cell r="E34" t="str">
            <v>SBEGSP</v>
          </cell>
          <cell r="F34" t="str">
            <v>WLWF</v>
          </cell>
          <cell r="G34" t="str">
            <v>USD</v>
          </cell>
          <cell r="H34">
            <v>175</v>
          </cell>
          <cell r="I34">
            <v>9288</v>
          </cell>
          <cell r="J34" t="str">
            <v>LGEPS</v>
          </cell>
          <cell r="K34" t="str">
            <v>PANAMA</v>
          </cell>
          <cell r="L34" t="str">
            <v>구</v>
          </cell>
          <cell r="M34" t="str">
            <v>AA</v>
          </cell>
          <cell r="N34">
            <v>132091</v>
          </cell>
          <cell r="O34">
            <v>10</v>
          </cell>
          <cell r="P34">
            <v>8</v>
          </cell>
          <cell r="Q34" t="str">
            <v>FJ</v>
          </cell>
          <cell r="R34" t="str">
            <v>TDE</v>
          </cell>
          <cell r="S34" t="str">
            <v>STS</v>
          </cell>
          <cell r="T34" t="str">
            <v>PUMP</v>
          </cell>
          <cell r="U34" t="str">
            <v>SB</v>
          </cell>
          <cell r="V34" t="str">
            <v>E</v>
          </cell>
          <cell r="W34">
            <v>9246.3700000000008</v>
          </cell>
          <cell r="X34">
            <v>85.880284560000007</v>
          </cell>
          <cell r="Y34">
            <v>1226.861208</v>
          </cell>
          <cell r="Z34">
            <v>540</v>
          </cell>
          <cell r="AA34">
            <v>432</v>
          </cell>
          <cell r="AB34">
            <v>1080</v>
          </cell>
          <cell r="AC34">
            <v>432</v>
          </cell>
          <cell r="AD34">
            <v>432</v>
          </cell>
          <cell r="AE34">
            <v>648</v>
          </cell>
          <cell r="AF34">
            <v>648</v>
          </cell>
          <cell r="AG34">
            <v>972</v>
          </cell>
          <cell r="AH34">
            <v>1188</v>
          </cell>
          <cell r="AI34">
            <v>1188</v>
          </cell>
          <cell r="AJ34">
            <v>972</v>
          </cell>
          <cell r="AK34">
            <v>756</v>
          </cell>
          <cell r="AL34">
            <v>9288</v>
          </cell>
          <cell r="AO34">
            <v>5521</v>
          </cell>
          <cell r="AP34">
            <v>2.9813399999999999</v>
          </cell>
          <cell r="AQ34">
            <v>5641</v>
          </cell>
          <cell r="AR34">
            <v>2.436912</v>
          </cell>
          <cell r="AS34">
            <v>7400.9</v>
          </cell>
          <cell r="AT34">
            <v>7.992972</v>
          </cell>
          <cell r="AU34">
            <v>7440.9</v>
          </cell>
          <cell r="AV34">
            <v>3.2144687999999997</v>
          </cell>
          <cell r="AW34">
            <v>7440.9</v>
          </cell>
          <cell r="AX34">
            <v>3.2144687999999997</v>
          </cell>
          <cell r="AY34">
            <v>7440.9</v>
          </cell>
          <cell r="AZ34">
            <v>4.8217032</v>
          </cell>
          <cell r="BA34">
            <v>7440.9</v>
          </cell>
          <cell r="BB34">
            <v>4.8217032</v>
          </cell>
          <cell r="BC34">
            <v>7440.9</v>
          </cell>
          <cell r="BD34">
            <v>7.2325548</v>
          </cell>
          <cell r="BE34">
            <v>7440.9</v>
          </cell>
          <cell r="BF34">
            <v>8.8397891999999985</v>
          </cell>
          <cell r="BG34">
            <v>7590.9</v>
          </cell>
          <cell r="BH34">
            <v>9.0179891999999988</v>
          </cell>
          <cell r="BI34">
            <v>7590.9</v>
          </cell>
          <cell r="BJ34">
            <v>7.3783547999999994</v>
          </cell>
          <cell r="BK34">
            <v>7590.9</v>
          </cell>
          <cell r="BL34">
            <v>5.7387203999999992</v>
          </cell>
          <cell r="BM34">
            <v>67.690976400000011</v>
          </cell>
        </row>
        <row r="35">
          <cell r="A35" t="str">
            <v>WF-F5700PCK.GLGPGST</v>
          </cell>
          <cell r="B35" t="str">
            <v>WF-F5700PCK</v>
          </cell>
          <cell r="C35" t="str">
            <v>GLGPGST</v>
          </cell>
          <cell r="D35" t="str">
            <v>WF-F5700PCK</v>
          </cell>
          <cell r="E35" t="str">
            <v>GLGPGST</v>
          </cell>
          <cell r="F35" t="str">
            <v>WLWF</v>
          </cell>
          <cell r="G35" t="str">
            <v>USD</v>
          </cell>
          <cell r="H35">
            <v>99</v>
          </cell>
          <cell r="I35">
            <v>9280</v>
          </cell>
          <cell r="J35" t="str">
            <v>LGETH</v>
          </cell>
          <cell r="K35" t="str">
            <v>THAILAND</v>
          </cell>
          <cell r="L35" t="str">
            <v>구</v>
          </cell>
          <cell r="M35" t="str">
            <v>CD</v>
          </cell>
          <cell r="N35">
            <v>95300</v>
          </cell>
          <cell r="O35">
            <v>6</v>
          </cell>
          <cell r="P35">
            <v>5.5</v>
          </cell>
          <cell r="Q35" t="str">
            <v>MT</v>
          </cell>
          <cell r="R35" t="str">
            <v>NO</v>
          </cell>
          <cell r="S35" t="str">
            <v>PLS</v>
          </cell>
          <cell r="T35" t="str">
            <v>NO</v>
          </cell>
          <cell r="U35" t="str">
            <v>LG</v>
          </cell>
          <cell r="V35" t="str">
            <v>P</v>
          </cell>
          <cell r="W35">
            <v>6671.0000000000009</v>
          </cell>
          <cell r="X35">
            <v>61.906880000000008</v>
          </cell>
          <cell r="Y35">
            <v>884.38400000000001</v>
          </cell>
          <cell r="Z35">
            <v>640</v>
          </cell>
          <cell r="AA35">
            <v>640</v>
          </cell>
          <cell r="AB35">
            <v>800</v>
          </cell>
          <cell r="AC35">
            <v>640</v>
          </cell>
          <cell r="AD35">
            <v>800</v>
          </cell>
          <cell r="AE35">
            <v>800</v>
          </cell>
          <cell r="AF35">
            <v>800</v>
          </cell>
          <cell r="AG35">
            <v>800</v>
          </cell>
          <cell r="AH35">
            <v>800</v>
          </cell>
          <cell r="AI35">
            <v>800</v>
          </cell>
          <cell r="AJ35">
            <v>800</v>
          </cell>
          <cell r="AK35">
            <v>960</v>
          </cell>
          <cell r="AL35">
            <v>9280</v>
          </cell>
          <cell r="AO35">
            <v>941</v>
          </cell>
          <cell r="AP35">
            <v>0.60224</v>
          </cell>
          <cell r="AQ35">
            <v>1261</v>
          </cell>
          <cell r="AR35">
            <v>0.80703999999999998</v>
          </cell>
          <cell r="AS35">
            <v>1661</v>
          </cell>
          <cell r="AT35">
            <v>1.3288</v>
          </cell>
          <cell r="AU35">
            <v>1781</v>
          </cell>
          <cell r="AV35">
            <v>1.13984</v>
          </cell>
          <cell r="AW35">
            <v>3594</v>
          </cell>
          <cell r="AX35">
            <v>2.8752</v>
          </cell>
          <cell r="AY35">
            <v>7394</v>
          </cell>
          <cell r="AZ35">
            <v>5.9151999999999996</v>
          </cell>
          <cell r="BA35">
            <v>7394</v>
          </cell>
          <cell r="BB35">
            <v>5.9151999999999996</v>
          </cell>
          <cell r="BC35">
            <v>7394</v>
          </cell>
          <cell r="BD35">
            <v>5.9151999999999996</v>
          </cell>
          <cell r="BE35">
            <v>8499</v>
          </cell>
          <cell r="BF35">
            <v>6.7991999999999999</v>
          </cell>
          <cell r="BG35">
            <v>8499</v>
          </cell>
          <cell r="BH35">
            <v>6.7991999999999999</v>
          </cell>
          <cell r="BI35">
            <v>8499</v>
          </cell>
          <cell r="BJ35">
            <v>6.7991999999999999</v>
          </cell>
          <cell r="BK35">
            <v>8499</v>
          </cell>
          <cell r="BL35">
            <v>8.1590399999999992</v>
          </cell>
          <cell r="BM35">
            <v>53.05536</v>
          </cell>
        </row>
        <row r="36">
          <cell r="A36" t="str">
            <v>WF-S5207PPK.AOWPEAR</v>
          </cell>
          <cell r="B36" t="str">
            <v>WF-S5207PPK</v>
          </cell>
          <cell r="C36" t="str">
            <v>AOWPEAR</v>
          </cell>
          <cell r="D36" t="str">
            <v>WF-S5207PPK</v>
          </cell>
          <cell r="E36" t="str">
            <v>AOWPEAR</v>
          </cell>
          <cell r="F36" t="str">
            <v>WLWF</v>
          </cell>
          <cell r="G36" t="str">
            <v>USD</v>
          </cell>
          <cell r="H36">
            <v>112</v>
          </cell>
          <cell r="I36">
            <v>9067</v>
          </cell>
          <cell r="J36" t="str">
            <v>LGEAR</v>
          </cell>
          <cell r="K36" t="str">
            <v>ARGENTINA</v>
          </cell>
          <cell r="L36" t="str">
            <v>구</v>
          </cell>
          <cell r="M36" t="str">
            <v>AA</v>
          </cell>
          <cell r="N36">
            <v>96726</v>
          </cell>
          <cell r="O36">
            <v>6</v>
          </cell>
          <cell r="P36">
            <v>5.5</v>
          </cell>
          <cell r="Q36" t="str">
            <v>FT</v>
          </cell>
          <cell r="R36" t="str">
            <v>NO</v>
          </cell>
          <cell r="S36" t="str">
            <v>PLS</v>
          </cell>
          <cell r="T36" t="str">
            <v>PUMP</v>
          </cell>
          <cell r="U36" t="str">
            <v>OW</v>
          </cell>
          <cell r="V36" t="str">
            <v>P</v>
          </cell>
          <cell r="W36">
            <v>6770.8200000000006</v>
          </cell>
          <cell r="X36">
            <v>61.391024940000008</v>
          </cell>
          <cell r="Y36">
            <v>877.01464199999998</v>
          </cell>
          <cell r="Z36">
            <v>717</v>
          </cell>
          <cell r="AA36">
            <v>717</v>
          </cell>
          <cell r="AB36">
            <v>956</v>
          </cell>
          <cell r="AC36">
            <v>792</v>
          </cell>
          <cell r="AD36">
            <v>717</v>
          </cell>
          <cell r="AE36">
            <v>717</v>
          </cell>
          <cell r="AF36">
            <v>717</v>
          </cell>
          <cell r="AG36">
            <v>717</v>
          </cell>
          <cell r="AH36">
            <v>717</v>
          </cell>
          <cell r="AI36">
            <v>717</v>
          </cell>
          <cell r="AJ36">
            <v>717</v>
          </cell>
          <cell r="AK36">
            <v>866</v>
          </cell>
          <cell r="AL36">
            <v>9067</v>
          </cell>
          <cell r="AO36">
            <v>1136</v>
          </cell>
          <cell r="AP36">
            <v>0.81451200000000001</v>
          </cell>
          <cell r="AQ36">
            <v>1456</v>
          </cell>
          <cell r="AR36">
            <v>1.043952</v>
          </cell>
          <cell r="AS36">
            <v>1856</v>
          </cell>
          <cell r="AT36">
            <v>1.7743359999999999</v>
          </cell>
          <cell r="AU36">
            <v>2176</v>
          </cell>
          <cell r="AV36">
            <v>1.723392</v>
          </cell>
          <cell r="AW36">
            <v>3946</v>
          </cell>
          <cell r="AX36">
            <v>2.8292820000000001</v>
          </cell>
          <cell r="AY36">
            <v>7746</v>
          </cell>
          <cell r="AZ36">
            <v>5.5538819999999998</v>
          </cell>
          <cell r="BA36">
            <v>7746</v>
          </cell>
          <cell r="BB36">
            <v>5.5538819999999998</v>
          </cell>
          <cell r="BC36">
            <v>7746</v>
          </cell>
          <cell r="BD36">
            <v>5.5538819999999998</v>
          </cell>
          <cell r="BE36">
            <v>8191</v>
          </cell>
          <cell r="BF36">
            <v>5.8729469999999999</v>
          </cell>
          <cell r="BG36">
            <v>8191</v>
          </cell>
          <cell r="BH36">
            <v>5.8729469999999999</v>
          </cell>
          <cell r="BI36">
            <v>8191</v>
          </cell>
          <cell r="BJ36">
            <v>5.8729469999999999</v>
          </cell>
          <cell r="BK36">
            <v>8191</v>
          </cell>
          <cell r="BL36">
            <v>7.0934059999999999</v>
          </cell>
          <cell r="BM36">
            <v>49.559366999999995</v>
          </cell>
        </row>
        <row r="37">
          <cell r="A37" t="str">
            <v>WF-T8018TPS.AOWREAP</v>
          </cell>
          <cell r="B37" t="str">
            <v>WF-T8018TPS</v>
          </cell>
          <cell r="C37" t="str">
            <v>AOWREAP</v>
          </cell>
          <cell r="D37" t="str">
            <v>WF-T8018TPS</v>
          </cell>
          <cell r="E37" t="str">
            <v>AOWREAP</v>
          </cell>
          <cell r="F37" t="str">
            <v>WLWF</v>
          </cell>
          <cell r="G37" t="str">
            <v>AUD</v>
          </cell>
          <cell r="H37">
            <v>337</v>
          </cell>
          <cell r="I37">
            <v>7992</v>
          </cell>
          <cell r="J37" t="str">
            <v>LGEAP</v>
          </cell>
          <cell r="K37" t="str">
            <v>AUSTRALIA</v>
          </cell>
          <cell r="L37" t="str">
            <v>구</v>
          </cell>
          <cell r="M37" t="str">
            <v>AA</v>
          </cell>
          <cell r="N37">
            <v>132210</v>
          </cell>
          <cell r="O37">
            <v>10</v>
          </cell>
          <cell r="P37">
            <v>8</v>
          </cell>
          <cell r="Q37" t="str">
            <v>FJ</v>
          </cell>
          <cell r="R37" t="str">
            <v>TDE</v>
          </cell>
          <cell r="S37" t="str">
            <v>STS</v>
          </cell>
          <cell r="T37" t="str">
            <v>PUMP</v>
          </cell>
          <cell r="U37" t="str">
            <v>OW</v>
          </cell>
          <cell r="V37" t="str">
            <v>R</v>
          </cell>
          <cell r="W37">
            <v>9254.7000000000007</v>
          </cell>
          <cell r="X37">
            <v>73.963562400000001</v>
          </cell>
          <cell r="Y37">
            <v>1056.6223199999999</v>
          </cell>
          <cell r="Z37">
            <v>540</v>
          </cell>
          <cell r="AA37">
            <v>648</v>
          </cell>
          <cell r="AB37">
            <v>648</v>
          </cell>
          <cell r="AC37">
            <v>648</v>
          </cell>
          <cell r="AD37">
            <v>540</v>
          </cell>
          <cell r="AE37">
            <v>648</v>
          </cell>
          <cell r="AF37">
            <v>756</v>
          </cell>
          <cell r="AG37">
            <v>648</v>
          </cell>
          <cell r="AH37">
            <v>648</v>
          </cell>
          <cell r="AI37">
            <v>756</v>
          </cell>
          <cell r="AJ37">
            <v>756</v>
          </cell>
          <cell r="AK37">
            <v>756</v>
          </cell>
          <cell r="AL37">
            <v>7992</v>
          </cell>
          <cell r="AO37">
            <v>5521</v>
          </cell>
          <cell r="AP37">
            <v>2.9813399999999999</v>
          </cell>
          <cell r="AQ37">
            <v>5641</v>
          </cell>
          <cell r="AR37">
            <v>3.6553680000000002</v>
          </cell>
          <cell r="AS37">
            <v>7400.9</v>
          </cell>
          <cell r="AT37">
            <v>4.7957831999999998</v>
          </cell>
          <cell r="AU37">
            <v>7440.9</v>
          </cell>
          <cell r="AV37">
            <v>4.8217032</v>
          </cell>
          <cell r="AW37">
            <v>7440.9</v>
          </cell>
          <cell r="AX37">
            <v>4.0180860000000003</v>
          </cell>
          <cell r="AY37">
            <v>7440.9</v>
          </cell>
          <cell r="AZ37">
            <v>4.8217032</v>
          </cell>
          <cell r="BA37">
            <v>7440.9</v>
          </cell>
          <cell r="BB37">
            <v>5.6253203999999997</v>
          </cell>
          <cell r="BC37">
            <v>7440.9</v>
          </cell>
          <cell r="BD37">
            <v>4.8217032</v>
          </cell>
          <cell r="BE37">
            <v>7440.9</v>
          </cell>
          <cell r="BF37">
            <v>4.8217032</v>
          </cell>
          <cell r="BG37">
            <v>7590.9</v>
          </cell>
          <cell r="BH37">
            <v>5.7387203999999992</v>
          </cell>
          <cell r="BI37">
            <v>7590.9</v>
          </cell>
          <cell r="BJ37">
            <v>5.7387203999999992</v>
          </cell>
          <cell r="BK37">
            <v>7590.9</v>
          </cell>
          <cell r="BL37">
            <v>5.7387203999999992</v>
          </cell>
          <cell r="BM37">
            <v>57.578871600000006</v>
          </cell>
        </row>
        <row r="38">
          <cell r="A38" t="str">
            <v>WF-T1081TP.ACSELMS</v>
          </cell>
          <cell r="B38" t="str">
            <v>WF-T1081TP</v>
          </cell>
          <cell r="C38" t="str">
            <v>ACSELMS</v>
          </cell>
          <cell r="D38" t="str">
            <v>WF-T1081TP</v>
          </cell>
          <cell r="E38" t="str">
            <v>ACSELMS</v>
          </cell>
          <cell r="F38" t="str">
            <v>WLWF</v>
          </cell>
          <cell r="G38" t="str">
            <v>USD</v>
          </cell>
          <cell r="H38">
            <v>215</v>
          </cell>
          <cell r="I38">
            <v>7753</v>
          </cell>
          <cell r="J38" t="str">
            <v>LGEMS</v>
          </cell>
          <cell r="K38" t="str">
            <v>MEXICO</v>
          </cell>
          <cell r="L38" t="str">
            <v>구</v>
          </cell>
          <cell r="M38" t="str">
            <v>AA</v>
          </cell>
          <cell r="N38">
            <v>158646</v>
          </cell>
          <cell r="O38">
            <v>10</v>
          </cell>
          <cell r="P38">
            <v>10</v>
          </cell>
          <cell r="Q38" t="str">
            <v>ELT</v>
          </cell>
          <cell r="R38" t="str">
            <v>TDE</v>
          </cell>
          <cell r="S38" t="str">
            <v>STS</v>
          </cell>
          <cell r="T38" t="str">
            <v>PUMP</v>
          </cell>
          <cell r="U38" t="str">
            <v>CS</v>
          </cell>
          <cell r="V38" t="str">
            <v>E</v>
          </cell>
          <cell r="W38">
            <v>11105.220000000001</v>
          </cell>
          <cell r="X38">
            <v>86.098770660000014</v>
          </cell>
          <cell r="Y38">
            <v>1229.982438</v>
          </cell>
          <cell r="Z38">
            <v>306</v>
          </cell>
          <cell r="AA38">
            <v>612</v>
          </cell>
          <cell r="AB38">
            <v>817</v>
          </cell>
          <cell r="AC38">
            <v>816</v>
          </cell>
          <cell r="AD38">
            <v>612</v>
          </cell>
          <cell r="AE38">
            <v>612</v>
          </cell>
          <cell r="AF38">
            <v>510</v>
          </cell>
          <cell r="AG38">
            <v>612</v>
          </cell>
          <cell r="AH38">
            <v>612</v>
          </cell>
          <cell r="AI38">
            <v>816</v>
          </cell>
          <cell r="AJ38">
            <v>816</v>
          </cell>
          <cell r="AK38">
            <v>612</v>
          </cell>
          <cell r="AL38">
            <v>7753</v>
          </cell>
          <cell r="AN38">
            <v>1000</v>
          </cell>
          <cell r="AO38">
            <v>3780</v>
          </cell>
          <cell r="AP38">
            <v>1.1566799999999999</v>
          </cell>
          <cell r="AQ38">
            <v>4180</v>
          </cell>
          <cell r="AR38">
            <v>2.55816</v>
          </cell>
          <cell r="AS38">
            <v>4180</v>
          </cell>
          <cell r="AT38">
            <v>3.41506</v>
          </cell>
          <cell r="AU38">
            <v>8230</v>
          </cell>
          <cell r="AV38">
            <v>6.7156799999999999</v>
          </cell>
          <cell r="AW38">
            <v>8230</v>
          </cell>
          <cell r="AX38">
            <v>5.0367600000000001</v>
          </cell>
          <cell r="AY38">
            <v>8230</v>
          </cell>
          <cell r="AZ38">
            <v>5.0367600000000001</v>
          </cell>
          <cell r="BA38">
            <v>8230</v>
          </cell>
          <cell r="BB38">
            <v>4.1973000000000003</v>
          </cell>
          <cell r="BC38">
            <v>8230</v>
          </cell>
          <cell r="BD38">
            <v>5.0367600000000001</v>
          </cell>
          <cell r="BE38">
            <v>8230</v>
          </cell>
          <cell r="BF38">
            <v>5.0367600000000001</v>
          </cell>
          <cell r="BG38">
            <v>8230</v>
          </cell>
          <cell r="BH38">
            <v>6.7156799999999999</v>
          </cell>
          <cell r="BI38">
            <v>8230</v>
          </cell>
          <cell r="BJ38">
            <v>6.7156799999999999</v>
          </cell>
          <cell r="BK38">
            <v>8230</v>
          </cell>
          <cell r="BL38">
            <v>5.0367600000000001</v>
          </cell>
          <cell r="BM38">
            <v>56.65804</v>
          </cell>
        </row>
        <row r="39">
          <cell r="A39" t="str">
            <v>WFCF5207PC.LGPGST</v>
          </cell>
          <cell r="B39" t="str">
            <v>WFCF5207PC</v>
          </cell>
          <cell r="C39" t="str">
            <v>LGPGST</v>
          </cell>
          <cell r="D39" t="str">
            <v>WFCF5207PC</v>
          </cell>
          <cell r="E39" t="str">
            <v>LGPGST</v>
          </cell>
          <cell r="F39" t="str">
            <v>WLWF</v>
          </cell>
          <cell r="G39" t="str">
            <v>USD</v>
          </cell>
          <cell r="H39">
            <v>90</v>
          </cell>
          <cell r="I39">
            <v>7680</v>
          </cell>
          <cell r="J39" t="str">
            <v>LGETH</v>
          </cell>
          <cell r="K39" t="str">
            <v>THAILAND</v>
          </cell>
          <cell r="L39" t="str">
            <v>구</v>
          </cell>
          <cell r="M39" t="str">
            <v>CD</v>
          </cell>
          <cell r="N39">
            <v>84536</v>
          </cell>
          <cell r="O39">
            <v>6</v>
          </cell>
          <cell r="P39">
            <v>5.5</v>
          </cell>
          <cell r="Q39" t="str">
            <v>FT</v>
          </cell>
          <cell r="R39" t="str">
            <v>NO</v>
          </cell>
          <cell r="S39" t="str">
            <v>PLS</v>
          </cell>
          <cell r="T39" t="str">
            <v>NO</v>
          </cell>
          <cell r="U39" t="str">
            <v>LG</v>
          </cell>
          <cell r="V39" t="str">
            <v>P</v>
          </cell>
          <cell r="W39">
            <v>5917.52</v>
          </cell>
          <cell r="X39">
            <v>45.446553600000001</v>
          </cell>
          <cell r="Y39">
            <v>649.23648000000003</v>
          </cell>
          <cell r="Z39">
            <v>640</v>
          </cell>
          <cell r="AA39">
            <v>640</v>
          </cell>
          <cell r="AB39">
            <v>640</v>
          </cell>
          <cell r="AC39">
            <v>640</v>
          </cell>
          <cell r="AD39">
            <v>640</v>
          </cell>
          <cell r="AE39">
            <v>640</v>
          </cell>
          <cell r="AF39">
            <v>640</v>
          </cell>
          <cell r="AG39">
            <v>640</v>
          </cell>
          <cell r="AH39">
            <v>640</v>
          </cell>
          <cell r="AI39">
            <v>640</v>
          </cell>
          <cell r="AJ39">
            <v>640</v>
          </cell>
          <cell r="AK39">
            <v>640</v>
          </cell>
          <cell r="AL39">
            <v>7680</v>
          </cell>
          <cell r="AM39" t="str">
            <v>CKK</v>
          </cell>
          <cell r="AN39">
            <v>5000</v>
          </cell>
          <cell r="AO39">
            <v>5941</v>
          </cell>
          <cell r="AP39">
            <v>3.8022399999999998</v>
          </cell>
          <cell r="AQ39">
            <v>6261</v>
          </cell>
          <cell r="AR39">
            <v>4.0070399999999999</v>
          </cell>
          <cell r="AS39">
            <v>6661</v>
          </cell>
          <cell r="AT39">
            <v>4.2630400000000002</v>
          </cell>
          <cell r="AU39">
            <v>6781</v>
          </cell>
          <cell r="AV39">
            <v>4.3398399999999997</v>
          </cell>
          <cell r="AW39">
            <v>8594</v>
          </cell>
          <cell r="AX39">
            <v>5.5001600000000002</v>
          </cell>
          <cell r="AY39">
            <v>12394</v>
          </cell>
          <cell r="AZ39">
            <v>7.9321599999999997</v>
          </cell>
          <cell r="BA39">
            <v>12394</v>
          </cell>
          <cell r="BB39">
            <v>7.9321599999999997</v>
          </cell>
          <cell r="BC39">
            <v>12394</v>
          </cell>
          <cell r="BD39">
            <v>7.9321599999999997</v>
          </cell>
          <cell r="BE39">
            <v>13499</v>
          </cell>
          <cell r="BF39">
            <v>8.6393599999999999</v>
          </cell>
          <cell r="BG39">
            <v>13499</v>
          </cell>
          <cell r="BH39">
            <v>8.6393599999999999</v>
          </cell>
          <cell r="BI39">
            <v>13499</v>
          </cell>
          <cell r="BJ39">
            <v>8.6393599999999999</v>
          </cell>
          <cell r="BK39">
            <v>13499</v>
          </cell>
          <cell r="BL39">
            <v>8.6393599999999999</v>
          </cell>
          <cell r="BM39">
            <v>80.266239999999996</v>
          </cell>
        </row>
        <row r="40">
          <cell r="A40" t="str">
            <v>WF-C1122TC.CSBTEC</v>
          </cell>
          <cell r="B40" t="str">
            <v>WF-C1122TC</v>
          </cell>
          <cell r="C40" t="str">
            <v>CSBTEC</v>
          </cell>
          <cell r="D40" t="str">
            <v>WF-C1122TC</v>
          </cell>
          <cell r="E40" t="str">
            <v>CSBTEC</v>
          </cell>
          <cell r="F40" t="str">
            <v>WLWF</v>
          </cell>
          <cell r="G40" t="str">
            <v>USD</v>
          </cell>
          <cell r="H40">
            <v>227</v>
          </cell>
          <cell r="I40">
            <v>7548</v>
          </cell>
          <cell r="J40" t="str">
            <v>TECO</v>
          </cell>
          <cell r="K40" t="str">
            <v>TAIWAN</v>
          </cell>
          <cell r="L40" t="str">
            <v>구</v>
          </cell>
          <cell r="M40" t="str">
            <v>AA</v>
          </cell>
          <cell r="N40">
            <v>156768</v>
          </cell>
          <cell r="O40">
            <v>10</v>
          </cell>
          <cell r="P40">
            <v>11</v>
          </cell>
          <cell r="Q40" t="str">
            <v>TN</v>
          </cell>
          <cell r="R40" t="str">
            <v>NO</v>
          </cell>
          <cell r="S40" t="str">
            <v>STS</v>
          </cell>
          <cell r="T40" t="str">
            <v>NO</v>
          </cell>
          <cell r="U40" t="str">
            <v>CS</v>
          </cell>
          <cell r="V40" t="str">
            <v>B</v>
          </cell>
          <cell r="W40">
            <v>10973.76</v>
          </cell>
          <cell r="X40">
            <v>82.829940480000005</v>
          </cell>
          <cell r="Y40">
            <v>1183.284864</v>
          </cell>
          <cell r="Z40">
            <v>816</v>
          </cell>
          <cell r="AA40">
            <v>510</v>
          </cell>
          <cell r="AB40">
            <v>510</v>
          </cell>
          <cell r="AC40">
            <v>510</v>
          </cell>
          <cell r="AD40">
            <v>510</v>
          </cell>
          <cell r="AE40">
            <v>510</v>
          </cell>
          <cell r="AF40">
            <v>510</v>
          </cell>
          <cell r="AG40">
            <v>612</v>
          </cell>
          <cell r="AH40">
            <v>612</v>
          </cell>
          <cell r="AI40">
            <v>714</v>
          </cell>
          <cell r="AJ40">
            <v>816</v>
          </cell>
          <cell r="AK40">
            <v>918</v>
          </cell>
          <cell r="AL40">
            <v>7548</v>
          </cell>
          <cell r="AO40">
            <v>2780</v>
          </cell>
          <cell r="AP40">
            <v>2.2684799999999998</v>
          </cell>
          <cell r="AQ40">
            <v>3180</v>
          </cell>
          <cell r="AR40">
            <v>1.6217999999999999</v>
          </cell>
          <cell r="AS40">
            <v>3180</v>
          </cell>
          <cell r="AT40">
            <v>1.6217999999999999</v>
          </cell>
          <cell r="AU40">
            <v>7230</v>
          </cell>
          <cell r="AV40">
            <v>3.6873</v>
          </cell>
          <cell r="AW40">
            <v>7230</v>
          </cell>
          <cell r="AX40">
            <v>3.6873</v>
          </cell>
          <cell r="AY40">
            <v>7230</v>
          </cell>
          <cell r="AZ40">
            <v>3.6873</v>
          </cell>
          <cell r="BA40">
            <v>7230</v>
          </cell>
          <cell r="BB40">
            <v>3.6873</v>
          </cell>
          <cell r="BC40">
            <v>7230</v>
          </cell>
          <cell r="BD40">
            <v>4.42476</v>
          </cell>
          <cell r="BE40">
            <v>7230</v>
          </cell>
          <cell r="BF40">
            <v>4.42476</v>
          </cell>
          <cell r="BG40">
            <v>7230</v>
          </cell>
          <cell r="BH40">
            <v>5.1622199999999996</v>
          </cell>
          <cell r="BI40">
            <v>7230</v>
          </cell>
          <cell r="BJ40">
            <v>5.89968</v>
          </cell>
          <cell r="BK40">
            <v>7230</v>
          </cell>
          <cell r="BL40">
            <v>6.6371399999999996</v>
          </cell>
          <cell r="BM40">
            <v>46.809839999999994</v>
          </cell>
        </row>
        <row r="41">
          <cell r="A41" t="str">
            <v>WF-1001FTH.BLBTEC</v>
          </cell>
          <cell r="B41" t="str">
            <v>WF-1001FTH</v>
          </cell>
          <cell r="C41" t="str">
            <v>BLBTEC</v>
          </cell>
          <cell r="D41" t="str">
            <v>WF-1001FTH</v>
          </cell>
          <cell r="E41" t="str">
            <v>BLBTEC</v>
          </cell>
          <cell r="F41" t="str">
            <v>WLWF</v>
          </cell>
          <cell r="G41" t="str">
            <v>USD</v>
          </cell>
          <cell r="H41">
            <v>205</v>
          </cell>
          <cell r="I41">
            <v>7548</v>
          </cell>
          <cell r="J41" t="str">
            <v>TECO</v>
          </cell>
          <cell r="K41" t="str">
            <v>TAIWAN</v>
          </cell>
          <cell r="L41" t="str">
            <v>구</v>
          </cell>
          <cell r="M41" t="str">
            <v>AA</v>
          </cell>
          <cell r="N41">
            <v>139234</v>
          </cell>
          <cell r="O41">
            <v>10</v>
          </cell>
          <cell r="P41">
            <v>10</v>
          </cell>
          <cell r="Q41" t="str">
            <v>AL</v>
          </cell>
          <cell r="R41" t="str">
            <v>NO</v>
          </cell>
          <cell r="S41" t="str">
            <v>STS</v>
          </cell>
          <cell r="T41" t="str">
            <v>NO</v>
          </cell>
          <cell r="U41" t="str">
            <v>BL</v>
          </cell>
          <cell r="V41" t="str">
            <v>B</v>
          </cell>
          <cell r="W41">
            <v>9746.380000000001</v>
          </cell>
          <cell r="X41">
            <v>73.565676240000016</v>
          </cell>
          <cell r="Y41">
            <v>1050.938232</v>
          </cell>
          <cell r="Z41">
            <v>816</v>
          </cell>
          <cell r="AA41">
            <v>510</v>
          </cell>
          <cell r="AB41">
            <v>510</v>
          </cell>
          <cell r="AC41">
            <v>510</v>
          </cell>
          <cell r="AD41">
            <v>510</v>
          </cell>
          <cell r="AE41">
            <v>510</v>
          </cell>
          <cell r="AF41">
            <v>510</v>
          </cell>
          <cell r="AG41">
            <v>612</v>
          </cell>
          <cell r="AH41">
            <v>714</v>
          </cell>
          <cell r="AI41">
            <v>714</v>
          </cell>
          <cell r="AJ41">
            <v>816</v>
          </cell>
          <cell r="AK41">
            <v>816</v>
          </cell>
          <cell r="AL41">
            <v>7548</v>
          </cell>
          <cell r="AO41">
            <v>2780</v>
          </cell>
          <cell r="AP41">
            <v>2.2684799999999998</v>
          </cell>
          <cell r="AQ41">
            <v>3180</v>
          </cell>
          <cell r="AR41">
            <v>1.6217999999999999</v>
          </cell>
          <cell r="AS41">
            <v>3180</v>
          </cell>
          <cell r="AT41">
            <v>1.6217999999999999</v>
          </cell>
          <cell r="AU41">
            <v>7230</v>
          </cell>
          <cell r="AV41">
            <v>3.6873</v>
          </cell>
          <cell r="AW41">
            <v>7230</v>
          </cell>
          <cell r="AX41">
            <v>3.6873</v>
          </cell>
          <cell r="AY41">
            <v>7230</v>
          </cell>
          <cell r="AZ41">
            <v>3.6873</v>
          </cell>
          <cell r="BA41">
            <v>7230</v>
          </cell>
          <cell r="BB41">
            <v>3.6873</v>
          </cell>
          <cell r="BC41">
            <v>7230</v>
          </cell>
          <cell r="BD41">
            <v>4.42476</v>
          </cell>
          <cell r="BE41">
            <v>7230</v>
          </cell>
          <cell r="BF41">
            <v>5.1622199999999996</v>
          </cell>
          <cell r="BG41">
            <v>7230</v>
          </cell>
          <cell r="BH41">
            <v>5.1622199999999996</v>
          </cell>
          <cell r="BI41">
            <v>7230</v>
          </cell>
          <cell r="BJ41">
            <v>5.89968</v>
          </cell>
          <cell r="BK41">
            <v>7230</v>
          </cell>
          <cell r="BL41">
            <v>5.89968</v>
          </cell>
          <cell r="BM41">
            <v>46.809839999999994</v>
          </cell>
        </row>
        <row r="42">
          <cell r="A42" t="str">
            <v>WFCT7019PC.CSPGST</v>
          </cell>
          <cell r="B42" t="str">
            <v>WFCT7019PC</v>
          </cell>
          <cell r="C42" t="str">
            <v>CSPGST</v>
          </cell>
          <cell r="D42" t="str">
            <v>WFCT7019PC</v>
          </cell>
          <cell r="E42" t="str">
            <v>CSPGST</v>
          </cell>
          <cell r="F42" t="str">
            <v>WLWF</v>
          </cell>
          <cell r="G42" t="str">
            <v>USD</v>
          </cell>
          <cell r="H42">
            <v>156.69999999999999</v>
          </cell>
          <cell r="I42">
            <v>7452</v>
          </cell>
          <cell r="J42" t="str">
            <v>LGETH</v>
          </cell>
          <cell r="K42" t="str">
            <v>THAILAND</v>
          </cell>
          <cell r="L42" t="str">
            <v>구</v>
          </cell>
          <cell r="M42" t="str">
            <v>CD</v>
          </cell>
          <cell r="N42">
            <v>106022</v>
          </cell>
          <cell r="O42">
            <v>6</v>
          </cell>
          <cell r="P42">
            <v>7</v>
          </cell>
          <cell r="Q42" t="str">
            <v>FJ</v>
          </cell>
          <cell r="R42" t="str">
            <v>TDE</v>
          </cell>
          <cell r="S42" t="str">
            <v>PLS</v>
          </cell>
          <cell r="T42" t="str">
            <v>NO</v>
          </cell>
          <cell r="U42" t="str">
            <v>CS</v>
          </cell>
          <cell r="V42" t="str">
            <v>P</v>
          </cell>
          <cell r="W42">
            <v>7421.5400000000009</v>
          </cell>
          <cell r="X42">
            <v>55.305316080000004</v>
          </cell>
          <cell r="Y42">
            <v>790.07594400000005</v>
          </cell>
          <cell r="Z42">
            <v>756</v>
          </cell>
          <cell r="AA42">
            <v>756</v>
          </cell>
          <cell r="AB42">
            <v>540</v>
          </cell>
          <cell r="AC42">
            <v>540</v>
          </cell>
          <cell r="AD42">
            <v>432</v>
          </cell>
          <cell r="AE42">
            <v>648</v>
          </cell>
          <cell r="AF42">
            <v>648</v>
          </cell>
          <cell r="AG42">
            <v>540</v>
          </cell>
          <cell r="AH42">
            <v>648</v>
          </cell>
          <cell r="AI42">
            <v>540</v>
          </cell>
          <cell r="AJ42">
            <v>648</v>
          </cell>
          <cell r="AK42">
            <v>756</v>
          </cell>
          <cell r="AL42">
            <v>7452</v>
          </cell>
          <cell r="AO42">
            <v>4801</v>
          </cell>
          <cell r="AP42">
            <v>3.629556</v>
          </cell>
          <cell r="AQ42">
            <v>4921</v>
          </cell>
          <cell r="AR42">
            <v>3.7202760000000001</v>
          </cell>
          <cell r="AS42">
            <v>6680.9</v>
          </cell>
          <cell r="AT42">
            <v>3.6076860000000002</v>
          </cell>
          <cell r="AU42">
            <v>6720.9</v>
          </cell>
          <cell r="AV42">
            <v>3.629286</v>
          </cell>
          <cell r="AW42">
            <v>6720.9</v>
          </cell>
          <cell r="AX42">
            <v>2.9034287999999999</v>
          </cell>
          <cell r="AY42">
            <v>6720.9</v>
          </cell>
          <cell r="AZ42">
            <v>4.3551432000000005</v>
          </cell>
          <cell r="BA42">
            <v>6720.9</v>
          </cell>
          <cell r="BB42">
            <v>4.3551432000000005</v>
          </cell>
          <cell r="BC42">
            <v>6720.9</v>
          </cell>
          <cell r="BD42">
            <v>3.629286</v>
          </cell>
          <cell r="BE42">
            <v>6720.9</v>
          </cell>
          <cell r="BF42">
            <v>4.3551432000000005</v>
          </cell>
          <cell r="BG42">
            <v>6870.9</v>
          </cell>
          <cell r="BH42">
            <v>3.710286</v>
          </cell>
          <cell r="BI42">
            <v>6870.9</v>
          </cell>
          <cell r="BJ42">
            <v>4.4523432000000005</v>
          </cell>
          <cell r="BK42">
            <v>6870.9</v>
          </cell>
          <cell r="BL42">
            <v>5.1944003999999993</v>
          </cell>
          <cell r="BM42">
            <v>47.541978</v>
          </cell>
        </row>
        <row r="43">
          <cell r="A43" t="str">
            <v>WF-F5207PP.OWPESA</v>
          </cell>
          <cell r="B43" t="str">
            <v>WF-F5207PP</v>
          </cell>
          <cell r="C43" t="str">
            <v>OWPESA</v>
          </cell>
          <cell r="D43" t="str">
            <v>WF-F5207PP</v>
          </cell>
          <cell r="E43" t="str">
            <v>OWPESA</v>
          </cell>
          <cell r="F43" t="str">
            <v>WLWF</v>
          </cell>
          <cell r="G43" t="str">
            <v>USD</v>
          </cell>
          <cell r="H43">
            <v>110</v>
          </cell>
          <cell r="I43">
            <v>7416</v>
          </cell>
          <cell r="J43" t="str">
            <v>LGESA</v>
          </cell>
          <cell r="K43" t="str">
            <v>NAMKUK</v>
          </cell>
          <cell r="L43" t="str">
            <v>구</v>
          </cell>
          <cell r="M43" t="str">
            <v>AA</v>
          </cell>
          <cell r="N43">
            <v>97931</v>
          </cell>
          <cell r="O43">
            <v>6</v>
          </cell>
          <cell r="P43">
            <v>5.5</v>
          </cell>
          <cell r="Q43" t="str">
            <v>FT</v>
          </cell>
          <cell r="R43" t="str">
            <v>NO</v>
          </cell>
          <cell r="S43" t="str">
            <v>PLS</v>
          </cell>
          <cell r="T43" t="str">
            <v>PUMP</v>
          </cell>
          <cell r="U43" t="str">
            <v>OW</v>
          </cell>
          <cell r="V43" t="str">
            <v>P</v>
          </cell>
          <cell r="W43">
            <v>6855.170000000001</v>
          </cell>
          <cell r="X43">
            <v>50.837940720000006</v>
          </cell>
          <cell r="Y43">
            <v>726.25629600000002</v>
          </cell>
          <cell r="Z43">
            <v>72</v>
          </cell>
          <cell r="AA43">
            <v>0</v>
          </cell>
          <cell r="AB43">
            <v>225</v>
          </cell>
          <cell r="AC43">
            <v>675</v>
          </cell>
          <cell r="AD43">
            <v>675</v>
          </cell>
          <cell r="AE43">
            <v>675</v>
          </cell>
          <cell r="AF43">
            <v>1575</v>
          </cell>
          <cell r="AG43">
            <v>900</v>
          </cell>
          <cell r="AH43">
            <v>900</v>
          </cell>
          <cell r="AI43">
            <v>900</v>
          </cell>
          <cell r="AJ43">
            <v>297</v>
          </cell>
          <cell r="AK43">
            <v>522</v>
          </cell>
          <cell r="AL43">
            <v>7416</v>
          </cell>
          <cell r="AM43" t="str">
            <v>CKK</v>
          </cell>
          <cell r="AN43">
            <v>5000</v>
          </cell>
          <cell r="AO43">
            <v>6136</v>
          </cell>
          <cell r="AP43">
            <v>0.44179200000000002</v>
          </cell>
          <cell r="AQ43">
            <v>6456</v>
          </cell>
          <cell r="AR43">
            <v>0</v>
          </cell>
          <cell r="AS43">
            <v>6856</v>
          </cell>
          <cell r="AT43">
            <v>1.5426</v>
          </cell>
          <cell r="AU43">
            <v>7176</v>
          </cell>
          <cell r="AV43">
            <v>4.8437999999999999</v>
          </cell>
          <cell r="AW43">
            <v>8946</v>
          </cell>
          <cell r="AX43">
            <v>6.0385499999999999</v>
          </cell>
          <cell r="AY43">
            <v>12746</v>
          </cell>
          <cell r="AZ43">
            <v>8.6035500000000003</v>
          </cell>
          <cell r="BA43">
            <v>12746</v>
          </cell>
          <cell r="BB43">
            <v>20.074950000000001</v>
          </cell>
          <cell r="BC43">
            <v>12746</v>
          </cell>
          <cell r="BD43">
            <v>11.471399999999999</v>
          </cell>
          <cell r="BE43">
            <v>13191</v>
          </cell>
          <cell r="BF43">
            <v>11.8719</v>
          </cell>
          <cell r="BG43">
            <v>13191</v>
          </cell>
          <cell r="BH43">
            <v>11.8719</v>
          </cell>
          <cell r="BI43">
            <v>13191</v>
          </cell>
          <cell r="BJ43">
            <v>3.9177270000000002</v>
          </cell>
          <cell r="BK43">
            <v>13191</v>
          </cell>
          <cell r="BL43">
            <v>6.8857020000000002</v>
          </cell>
          <cell r="BM43">
            <v>87.563871000000006</v>
          </cell>
        </row>
        <row r="44">
          <cell r="A44" t="str">
            <v>WF-F6227TC.ALGBTEC</v>
          </cell>
          <cell r="B44" t="str">
            <v>WF-F6227TC</v>
          </cell>
          <cell r="C44" t="str">
            <v>ALGBTEC</v>
          </cell>
          <cell r="D44" t="str">
            <v>WF-F6227TC</v>
          </cell>
          <cell r="E44" t="str">
            <v>ALGBTEC</v>
          </cell>
          <cell r="F44" t="str">
            <v>WLWF</v>
          </cell>
          <cell r="G44" t="str">
            <v>USD</v>
          </cell>
          <cell r="H44">
            <v>118</v>
          </cell>
          <cell r="I44">
            <v>7200</v>
          </cell>
          <cell r="J44" t="str">
            <v>TECO</v>
          </cell>
          <cell r="K44" t="str">
            <v>TAIWAN</v>
          </cell>
          <cell r="L44" t="str">
            <v>구</v>
          </cell>
          <cell r="M44" t="str">
            <v>AA</v>
          </cell>
          <cell r="N44">
            <v>91598</v>
          </cell>
          <cell r="O44">
            <v>6</v>
          </cell>
          <cell r="P44">
            <v>6</v>
          </cell>
          <cell r="Q44" t="str">
            <v>FT</v>
          </cell>
          <cell r="R44" t="str">
            <v>NO</v>
          </cell>
          <cell r="S44" t="str">
            <v>STS</v>
          </cell>
          <cell r="T44" t="str">
            <v>NO</v>
          </cell>
          <cell r="U44" t="str">
            <v>LG</v>
          </cell>
          <cell r="V44" t="str">
            <v>B</v>
          </cell>
          <cell r="W44">
            <v>6411.8600000000006</v>
          </cell>
          <cell r="X44">
            <v>46.165392000000004</v>
          </cell>
          <cell r="Y44">
            <v>659.50559999999996</v>
          </cell>
          <cell r="Z44">
            <v>960</v>
          </cell>
          <cell r="AA44">
            <v>640</v>
          </cell>
          <cell r="AB44">
            <v>480</v>
          </cell>
          <cell r="AC44">
            <v>480</v>
          </cell>
          <cell r="AD44">
            <v>480</v>
          </cell>
          <cell r="AE44">
            <v>480</v>
          </cell>
          <cell r="AF44">
            <v>480</v>
          </cell>
          <cell r="AG44">
            <v>480</v>
          </cell>
          <cell r="AH44">
            <v>480</v>
          </cell>
          <cell r="AI44">
            <v>640</v>
          </cell>
          <cell r="AJ44">
            <v>800</v>
          </cell>
          <cell r="AK44">
            <v>800</v>
          </cell>
          <cell r="AL44">
            <v>7200</v>
          </cell>
          <cell r="AM44">
            <v>200</v>
          </cell>
          <cell r="AO44">
            <v>941</v>
          </cell>
          <cell r="AP44">
            <v>0.90336000000000005</v>
          </cell>
          <cell r="AQ44">
            <v>1261</v>
          </cell>
          <cell r="AR44">
            <v>0.80703999999999998</v>
          </cell>
          <cell r="AS44">
            <v>1661</v>
          </cell>
          <cell r="AT44">
            <v>0.79727999999999999</v>
          </cell>
          <cell r="AU44">
            <v>1781</v>
          </cell>
          <cell r="AV44">
            <v>0.85487999999999997</v>
          </cell>
          <cell r="AW44">
            <v>3594</v>
          </cell>
          <cell r="AX44">
            <v>1.72512</v>
          </cell>
          <cell r="AY44">
            <v>7394</v>
          </cell>
          <cell r="AZ44">
            <v>3.5491199999999998</v>
          </cell>
          <cell r="BA44">
            <v>7394</v>
          </cell>
          <cell r="BB44">
            <v>3.5491199999999998</v>
          </cell>
          <cell r="BC44">
            <v>7394</v>
          </cell>
          <cell r="BD44">
            <v>3.5491199999999998</v>
          </cell>
          <cell r="BE44">
            <v>8499</v>
          </cell>
          <cell r="BF44">
            <v>4.0795199999999996</v>
          </cell>
          <cell r="BG44">
            <v>8499</v>
          </cell>
          <cell r="BH44">
            <v>5.4393599999999998</v>
          </cell>
          <cell r="BI44">
            <v>8499</v>
          </cell>
          <cell r="BJ44">
            <v>6.7991999999999999</v>
          </cell>
          <cell r="BK44">
            <v>8499</v>
          </cell>
          <cell r="BL44">
            <v>6.7991999999999999</v>
          </cell>
          <cell r="BM44">
            <v>38.852319999999992</v>
          </cell>
        </row>
        <row r="45">
          <cell r="A45" t="str">
            <v>WF-T1022TP.SBEGSP</v>
          </cell>
          <cell r="B45" t="str">
            <v>WF-T1022TP</v>
          </cell>
          <cell r="C45" t="str">
            <v>SBEGSP</v>
          </cell>
          <cell r="D45" t="str">
            <v>WF-T1022TP</v>
          </cell>
          <cell r="E45" t="str">
            <v>SBEGSP</v>
          </cell>
          <cell r="F45" t="str">
            <v>WLWF</v>
          </cell>
          <cell r="G45" t="str">
            <v>USD</v>
          </cell>
          <cell r="H45">
            <v>190</v>
          </cell>
          <cell r="I45">
            <v>7140</v>
          </cell>
          <cell r="J45" t="str">
            <v>LGEPS</v>
          </cell>
          <cell r="K45" t="str">
            <v>PANAMA</v>
          </cell>
          <cell r="L45" t="str">
            <v>구</v>
          </cell>
          <cell r="M45" t="str">
            <v>AA</v>
          </cell>
          <cell r="N45">
            <v>146731</v>
          </cell>
          <cell r="O45">
            <v>10</v>
          </cell>
          <cell r="P45">
            <v>10</v>
          </cell>
          <cell r="Q45" t="str">
            <v>TN</v>
          </cell>
          <cell r="R45" t="str">
            <v>TDE</v>
          </cell>
          <cell r="S45" t="str">
            <v>STS</v>
          </cell>
          <cell r="T45" t="str">
            <v>PUMP</v>
          </cell>
          <cell r="U45" t="str">
            <v>SB</v>
          </cell>
          <cell r="V45" t="str">
            <v>E</v>
          </cell>
          <cell r="W45">
            <v>10271.17</v>
          </cell>
          <cell r="X45">
            <v>73.336153799999991</v>
          </cell>
          <cell r="Y45">
            <v>1047.6593399999999</v>
          </cell>
          <cell r="Z45">
            <v>612</v>
          </cell>
          <cell r="AA45">
            <v>816</v>
          </cell>
          <cell r="AB45">
            <v>612</v>
          </cell>
          <cell r="AC45">
            <v>612</v>
          </cell>
          <cell r="AD45">
            <v>612</v>
          </cell>
          <cell r="AE45">
            <v>612</v>
          </cell>
          <cell r="AF45">
            <v>816</v>
          </cell>
          <cell r="AG45">
            <v>612</v>
          </cell>
          <cell r="AH45">
            <v>612</v>
          </cell>
          <cell r="AI45">
            <v>510</v>
          </cell>
          <cell r="AJ45">
            <v>408</v>
          </cell>
          <cell r="AK45">
            <v>306</v>
          </cell>
          <cell r="AL45">
            <v>7140</v>
          </cell>
          <cell r="AO45">
            <v>2780</v>
          </cell>
          <cell r="AP45">
            <v>1.70136</v>
          </cell>
          <cell r="AQ45">
            <v>3180</v>
          </cell>
          <cell r="AR45">
            <v>2.5948799999999999</v>
          </cell>
          <cell r="AS45">
            <v>3180</v>
          </cell>
          <cell r="AT45">
            <v>1.9461599999999999</v>
          </cell>
          <cell r="AU45">
            <v>7230</v>
          </cell>
          <cell r="AV45">
            <v>4.42476</v>
          </cell>
          <cell r="AW45">
            <v>7230</v>
          </cell>
          <cell r="AX45">
            <v>4.42476</v>
          </cell>
          <cell r="AY45">
            <v>7230</v>
          </cell>
          <cell r="AZ45">
            <v>4.42476</v>
          </cell>
          <cell r="BA45">
            <v>7230</v>
          </cell>
          <cell r="BB45">
            <v>5.89968</v>
          </cell>
          <cell r="BC45">
            <v>7230</v>
          </cell>
          <cell r="BD45">
            <v>4.42476</v>
          </cell>
          <cell r="BE45">
            <v>7230</v>
          </cell>
          <cell r="BF45">
            <v>4.42476</v>
          </cell>
          <cell r="BG45">
            <v>7230</v>
          </cell>
          <cell r="BH45">
            <v>3.6873</v>
          </cell>
          <cell r="BI45">
            <v>7230</v>
          </cell>
          <cell r="BJ45">
            <v>2.94984</v>
          </cell>
          <cell r="BK45">
            <v>7230</v>
          </cell>
          <cell r="BL45">
            <v>2.21238</v>
          </cell>
          <cell r="BM45">
            <v>43.115400000000001</v>
          </cell>
        </row>
        <row r="46">
          <cell r="A46" t="str">
            <v>WF-T5105PP.OWGLGP</v>
          </cell>
          <cell r="B46" t="str">
            <v>WF-T5105PP</v>
          </cell>
          <cell r="C46" t="str">
            <v>OWGLGP</v>
          </cell>
          <cell r="D46" t="str">
            <v>WF-T5105PP</v>
          </cell>
          <cell r="E46" t="str">
            <v>OWGLGP</v>
          </cell>
          <cell r="F46" t="str">
            <v>WLWF</v>
          </cell>
          <cell r="G46" t="str">
            <v>USD</v>
          </cell>
          <cell r="H46">
            <v>110</v>
          </cell>
          <cell r="I46">
            <v>6671</v>
          </cell>
          <cell r="J46" t="str">
            <v>LGEPR</v>
          </cell>
          <cell r="K46" t="str">
            <v>PERU</v>
          </cell>
          <cell r="L46" t="str">
            <v>구</v>
          </cell>
          <cell r="M46" t="str">
            <v>AA</v>
          </cell>
          <cell r="N46">
            <v>101044</v>
          </cell>
          <cell r="O46">
            <v>6</v>
          </cell>
          <cell r="P46">
            <v>5.5</v>
          </cell>
          <cell r="Q46" t="str">
            <v>FE2</v>
          </cell>
          <cell r="R46" t="str">
            <v>TDE</v>
          </cell>
          <cell r="S46" t="str">
            <v>PLS</v>
          </cell>
          <cell r="T46" t="str">
            <v>PUMP</v>
          </cell>
          <cell r="U46" t="str">
            <v>OW</v>
          </cell>
          <cell r="V46" t="str">
            <v>G</v>
          </cell>
          <cell r="W46">
            <v>7073.0800000000008</v>
          </cell>
          <cell r="X46">
            <v>47.184516680000009</v>
          </cell>
          <cell r="Y46">
            <v>674.06452400000001</v>
          </cell>
          <cell r="Z46">
            <v>234</v>
          </cell>
          <cell r="AA46">
            <v>956</v>
          </cell>
          <cell r="AB46">
            <v>956</v>
          </cell>
          <cell r="AC46">
            <v>717</v>
          </cell>
          <cell r="AD46">
            <v>717</v>
          </cell>
          <cell r="AE46">
            <v>474</v>
          </cell>
          <cell r="AF46">
            <v>717</v>
          </cell>
          <cell r="AG46">
            <v>474</v>
          </cell>
          <cell r="AH46">
            <v>474</v>
          </cell>
          <cell r="AI46">
            <v>715</v>
          </cell>
          <cell r="AJ46">
            <v>0</v>
          </cell>
          <cell r="AK46">
            <v>237</v>
          </cell>
          <cell r="AL46">
            <v>6671</v>
          </cell>
          <cell r="AM46" t="str">
            <v>-</v>
          </cell>
          <cell r="AO46">
            <v>1136</v>
          </cell>
          <cell r="AP46">
            <v>0.265824</v>
          </cell>
          <cell r="AQ46">
            <v>1456</v>
          </cell>
          <cell r="AR46">
            <v>1.3919360000000001</v>
          </cell>
          <cell r="AS46">
            <v>1856</v>
          </cell>
          <cell r="AT46">
            <v>1.7743359999999999</v>
          </cell>
          <cell r="AU46">
            <v>2176</v>
          </cell>
          <cell r="AV46">
            <v>1.560192</v>
          </cell>
          <cell r="AW46">
            <v>3946</v>
          </cell>
          <cell r="AX46">
            <v>2.8292820000000001</v>
          </cell>
          <cell r="AY46">
            <v>7746</v>
          </cell>
          <cell r="AZ46">
            <v>3.6716039999999999</v>
          </cell>
          <cell r="BA46">
            <v>7746</v>
          </cell>
          <cell r="BB46">
            <v>5.5538819999999998</v>
          </cell>
          <cell r="BC46">
            <v>7746</v>
          </cell>
          <cell r="BD46">
            <v>3.6716039999999999</v>
          </cell>
          <cell r="BE46">
            <v>8191</v>
          </cell>
          <cell r="BF46">
            <v>3.8825340000000002</v>
          </cell>
          <cell r="BG46">
            <v>8191</v>
          </cell>
          <cell r="BH46">
            <v>5.8565649999999998</v>
          </cell>
          <cell r="BI46">
            <v>8191</v>
          </cell>
          <cell r="BJ46">
            <v>0</v>
          </cell>
          <cell r="BK46">
            <v>8191</v>
          </cell>
          <cell r="BL46">
            <v>1.9412670000000001</v>
          </cell>
          <cell r="BM46">
            <v>32.399025999999999</v>
          </cell>
        </row>
        <row r="47">
          <cell r="A47" t="str">
            <v>WT-R1071TC.CSBTST</v>
          </cell>
          <cell r="B47" t="str">
            <v>WT-R1071TC</v>
          </cell>
          <cell r="C47" t="str">
            <v>CSBTST</v>
          </cell>
          <cell r="D47" t="str">
            <v>WT-R1071TC</v>
          </cell>
          <cell r="E47" t="str">
            <v>CSBTST</v>
          </cell>
          <cell r="F47" t="str">
            <v>WLWT</v>
          </cell>
          <cell r="G47" t="str">
            <v>USD</v>
          </cell>
          <cell r="H47">
            <v>290</v>
          </cell>
          <cell r="I47">
            <v>6426</v>
          </cell>
          <cell r="J47" t="str">
            <v>TAISTAR</v>
          </cell>
          <cell r="K47" t="str">
            <v>TAIWAN</v>
          </cell>
          <cell r="L47" t="str">
            <v>구</v>
          </cell>
          <cell r="M47" t="str">
            <v>AA</v>
          </cell>
          <cell r="N47">
            <v>187583</v>
          </cell>
          <cell r="O47" t="str">
            <v>DD</v>
          </cell>
          <cell r="P47">
            <v>10</v>
          </cell>
          <cell r="Q47" t="str">
            <v>WT</v>
          </cell>
          <cell r="R47" t="str">
            <v>DD</v>
          </cell>
          <cell r="S47" t="str">
            <v>STS</v>
          </cell>
          <cell r="T47" t="str">
            <v>NO</v>
          </cell>
          <cell r="U47" t="str">
            <v>CS</v>
          </cell>
          <cell r="V47" t="str">
            <v>B</v>
          </cell>
          <cell r="W47">
            <v>13130.810000000001</v>
          </cell>
          <cell r="X47">
            <v>84.378585060000006</v>
          </cell>
          <cell r="Y47">
            <v>1205.4083579999999</v>
          </cell>
          <cell r="Z47">
            <v>714</v>
          </cell>
          <cell r="AA47">
            <v>612</v>
          </cell>
          <cell r="AB47">
            <v>510</v>
          </cell>
          <cell r="AC47">
            <v>408</v>
          </cell>
          <cell r="AD47">
            <v>306</v>
          </cell>
          <cell r="AE47">
            <v>204</v>
          </cell>
          <cell r="AF47">
            <v>408</v>
          </cell>
          <cell r="AG47">
            <v>408</v>
          </cell>
          <cell r="AH47">
            <v>612</v>
          </cell>
          <cell r="AI47">
            <v>612</v>
          </cell>
          <cell r="AJ47">
            <v>816</v>
          </cell>
          <cell r="AK47">
            <v>816</v>
          </cell>
          <cell r="AL47">
            <v>6426</v>
          </cell>
          <cell r="AO47">
            <v>1196</v>
          </cell>
          <cell r="AP47">
            <v>0.85394400000000004</v>
          </cell>
          <cell r="AQ47">
            <v>7676</v>
          </cell>
          <cell r="AR47">
            <v>4.6977120000000001</v>
          </cell>
          <cell r="AS47">
            <v>7776</v>
          </cell>
          <cell r="AT47">
            <v>3.96576</v>
          </cell>
          <cell r="AU47">
            <v>7776</v>
          </cell>
          <cell r="AV47">
            <v>3.1726079999999999</v>
          </cell>
          <cell r="AW47">
            <v>7826</v>
          </cell>
          <cell r="AX47">
            <v>2.3947560000000001</v>
          </cell>
          <cell r="AY47">
            <v>7926</v>
          </cell>
          <cell r="AZ47">
            <v>1.6169039999999999</v>
          </cell>
          <cell r="BA47">
            <v>7926</v>
          </cell>
          <cell r="BB47">
            <v>3.2338079999999998</v>
          </cell>
          <cell r="BC47">
            <v>8416</v>
          </cell>
          <cell r="BD47">
            <v>3.4337279999999999</v>
          </cell>
          <cell r="BE47">
            <v>8416</v>
          </cell>
          <cell r="BF47">
            <v>5.1505919999999996</v>
          </cell>
          <cell r="BG47">
            <v>8416</v>
          </cell>
          <cell r="BH47">
            <v>5.1505919999999996</v>
          </cell>
          <cell r="BI47">
            <v>8416</v>
          </cell>
          <cell r="BJ47">
            <v>6.8674559999999998</v>
          </cell>
          <cell r="BK47">
            <v>8416</v>
          </cell>
          <cell r="BL47">
            <v>6.8674559999999998</v>
          </cell>
          <cell r="BM47">
            <v>47.405315999999999</v>
          </cell>
        </row>
        <row r="48">
          <cell r="A48" t="str">
            <v>WFST5114PC.CSRSCT</v>
          </cell>
          <cell r="B48" t="str">
            <v>WFST5114PC</v>
          </cell>
          <cell r="C48" t="str">
            <v>CSRSCT</v>
          </cell>
          <cell r="D48" t="str">
            <v>WFST5114PC</v>
          </cell>
          <cell r="E48" t="str">
            <v>CSRSCT</v>
          </cell>
          <cell r="F48" t="str">
            <v>WLWF</v>
          </cell>
          <cell r="G48" t="str">
            <v>USD</v>
          </cell>
          <cell r="H48">
            <v>122</v>
          </cell>
          <cell r="I48">
            <v>5920</v>
          </cell>
          <cell r="J48" t="str">
            <v>S&amp;E</v>
          </cell>
          <cell r="K48" t="str">
            <v>MALAYSIA</v>
          </cell>
          <cell r="L48" t="str">
            <v>구</v>
          </cell>
          <cell r="M48" t="str">
            <v>SS</v>
          </cell>
          <cell r="N48">
            <v>104966</v>
          </cell>
          <cell r="O48">
            <v>6</v>
          </cell>
          <cell r="P48">
            <v>5.5</v>
          </cell>
          <cell r="Q48" t="str">
            <v>FE2</v>
          </cell>
          <cell r="R48" t="str">
            <v>TDE</v>
          </cell>
          <cell r="S48" t="str">
            <v>PLS</v>
          </cell>
          <cell r="T48" t="str">
            <v>NO</v>
          </cell>
          <cell r="U48" t="str">
            <v>CS</v>
          </cell>
          <cell r="V48" t="str">
            <v>R</v>
          </cell>
          <cell r="W48">
            <v>7347.6200000000008</v>
          </cell>
          <cell r="X48">
            <v>43.497910400000009</v>
          </cell>
          <cell r="Y48">
            <v>621.39872000000003</v>
          </cell>
          <cell r="Z48">
            <v>480</v>
          </cell>
          <cell r="AA48">
            <v>480</v>
          </cell>
          <cell r="AB48">
            <v>480</v>
          </cell>
          <cell r="AC48">
            <v>480</v>
          </cell>
          <cell r="AD48">
            <v>480</v>
          </cell>
          <cell r="AE48">
            <v>640</v>
          </cell>
          <cell r="AF48">
            <v>480</v>
          </cell>
          <cell r="AG48">
            <v>480</v>
          </cell>
          <cell r="AH48">
            <v>480</v>
          </cell>
          <cell r="AI48">
            <v>480</v>
          </cell>
          <cell r="AJ48">
            <v>480</v>
          </cell>
          <cell r="AK48">
            <v>480</v>
          </cell>
          <cell r="AL48">
            <v>5920</v>
          </cell>
          <cell r="AN48">
            <v>2000</v>
          </cell>
          <cell r="AO48">
            <v>2941</v>
          </cell>
          <cell r="AP48">
            <v>1.41168</v>
          </cell>
          <cell r="AQ48">
            <v>3261</v>
          </cell>
          <cell r="AR48">
            <v>1.56528</v>
          </cell>
          <cell r="AS48">
            <v>3661</v>
          </cell>
          <cell r="AT48">
            <v>1.75728</v>
          </cell>
          <cell r="AU48">
            <v>3781</v>
          </cell>
          <cell r="AV48">
            <v>1.81488</v>
          </cell>
          <cell r="AW48">
            <v>5594</v>
          </cell>
          <cell r="AX48">
            <v>2.68512</v>
          </cell>
          <cell r="AY48">
            <v>9394</v>
          </cell>
          <cell r="AZ48">
            <v>6.0121599999999997</v>
          </cell>
          <cell r="BA48">
            <v>9394</v>
          </cell>
          <cell r="BB48">
            <v>4.5091200000000002</v>
          </cell>
          <cell r="BC48">
            <v>9394</v>
          </cell>
          <cell r="BD48">
            <v>4.5091200000000002</v>
          </cell>
          <cell r="BE48">
            <v>10499</v>
          </cell>
          <cell r="BF48">
            <v>5.0395200000000004</v>
          </cell>
          <cell r="BG48">
            <v>10499</v>
          </cell>
          <cell r="BH48">
            <v>5.0395200000000004</v>
          </cell>
          <cell r="BI48">
            <v>10499</v>
          </cell>
          <cell r="BJ48">
            <v>5.0395200000000004</v>
          </cell>
          <cell r="BK48">
            <v>10499</v>
          </cell>
          <cell r="BL48">
            <v>5.0395200000000004</v>
          </cell>
          <cell r="BM48">
            <v>44.422719999999998</v>
          </cell>
        </row>
        <row r="49">
          <cell r="A49" t="str">
            <v>WF-T1021TPS.AOWREAP</v>
          </cell>
          <cell r="B49" t="str">
            <v>WF-T1021TPS</v>
          </cell>
          <cell r="C49" t="str">
            <v>AOWREAP</v>
          </cell>
          <cell r="D49" t="str">
            <v>WF-T1021TPS</v>
          </cell>
          <cell r="E49" t="str">
            <v>AOWREAP</v>
          </cell>
          <cell r="F49" t="str">
            <v>WLWF</v>
          </cell>
          <cell r="G49" t="str">
            <v>AUD</v>
          </cell>
          <cell r="H49">
            <v>390</v>
          </cell>
          <cell r="I49">
            <v>5916</v>
          </cell>
          <cell r="J49" t="str">
            <v>LGEAP</v>
          </cell>
          <cell r="K49" t="str">
            <v>AUSTRALIA</v>
          </cell>
          <cell r="L49" t="str">
            <v>구</v>
          </cell>
          <cell r="M49" t="str">
            <v>AA</v>
          </cell>
          <cell r="N49">
            <v>148338</v>
          </cell>
          <cell r="O49">
            <v>10</v>
          </cell>
          <cell r="P49">
            <v>10</v>
          </cell>
          <cell r="Q49" t="str">
            <v>TN</v>
          </cell>
          <cell r="R49" t="str">
            <v>TDE</v>
          </cell>
          <cell r="S49" t="str">
            <v>STS</v>
          </cell>
          <cell r="T49" t="str">
            <v>PUMP</v>
          </cell>
          <cell r="U49" t="str">
            <v>OW</v>
          </cell>
          <cell r="V49" t="str">
            <v>R</v>
          </cell>
          <cell r="W49">
            <v>10383.660000000002</v>
          </cell>
          <cell r="X49">
            <v>61.429732560000012</v>
          </cell>
          <cell r="Y49">
            <v>877.56760799999995</v>
          </cell>
          <cell r="Z49">
            <v>408</v>
          </cell>
          <cell r="AA49">
            <v>204</v>
          </cell>
          <cell r="AB49">
            <v>714</v>
          </cell>
          <cell r="AC49">
            <v>612</v>
          </cell>
          <cell r="AD49">
            <v>306</v>
          </cell>
          <cell r="AE49">
            <v>816</v>
          </cell>
          <cell r="AF49">
            <v>408</v>
          </cell>
          <cell r="AG49">
            <v>306</v>
          </cell>
          <cell r="AH49">
            <v>612</v>
          </cell>
          <cell r="AI49">
            <v>612</v>
          </cell>
          <cell r="AJ49">
            <v>612</v>
          </cell>
          <cell r="AK49">
            <v>306</v>
          </cell>
          <cell r="AL49">
            <v>5916</v>
          </cell>
          <cell r="AO49">
            <v>2780</v>
          </cell>
          <cell r="AP49">
            <v>1.1342399999999999</v>
          </cell>
          <cell r="AQ49">
            <v>3180</v>
          </cell>
          <cell r="AR49">
            <v>0.64871999999999996</v>
          </cell>
          <cell r="AS49">
            <v>3180</v>
          </cell>
          <cell r="AT49">
            <v>2.2705199999999999</v>
          </cell>
          <cell r="AU49">
            <v>7230</v>
          </cell>
          <cell r="AV49">
            <v>4.42476</v>
          </cell>
          <cell r="AW49">
            <v>7230</v>
          </cell>
          <cell r="AX49">
            <v>2.21238</v>
          </cell>
          <cell r="AY49">
            <v>7230</v>
          </cell>
          <cell r="AZ49">
            <v>5.89968</v>
          </cell>
          <cell r="BA49">
            <v>7230</v>
          </cell>
          <cell r="BB49">
            <v>2.94984</v>
          </cell>
          <cell r="BC49">
            <v>7230</v>
          </cell>
          <cell r="BD49">
            <v>2.21238</v>
          </cell>
          <cell r="BE49">
            <v>7230</v>
          </cell>
          <cell r="BF49">
            <v>4.42476</v>
          </cell>
          <cell r="BG49">
            <v>7230</v>
          </cell>
          <cell r="BH49">
            <v>4.42476</v>
          </cell>
          <cell r="BI49">
            <v>7230</v>
          </cell>
          <cell r="BJ49">
            <v>4.42476</v>
          </cell>
          <cell r="BK49">
            <v>7230</v>
          </cell>
          <cell r="BL49">
            <v>2.21238</v>
          </cell>
          <cell r="BM49">
            <v>37.23917999999999</v>
          </cell>
        </row>
        <row r="50">
          <cell r="A50" t="str">
            <v>WF-S8301TC.NBBTST</v>
          </cell>
          <cell r="B50" t="str">
            <v>WF-S8301TC</v>
          </cell>
          <cell r="C50" t="str">
            <v>NBBTST</v>
          </cell>
          <cell r="D50" t="str">
            <v>WF-S8301TC</v>
          </cell>
          <cell r="E50" t="str">
            <v>NBBTST</v>
          </cell>
          <cell r="F50" t="str">
            <v>WLWF</v>
          </cell>
          <cell r="G50" t="str">
            <v>USD</v>
          </cell>
          <cell r="H50">
            <v>151</v>
          </cell>
          <cell r="I50">
            <v>5832</v>
          </cell>
          <cell r="J50" t="str">
            <v>TAISTAR</v>
          </cell>
          <cell r="K50" t="str">
            <v>TAIWAN</v>
          </cell>
          <cell r="L50" t="str">
            <v>구</v>
          </cell>
          <cell r="M50" t="str">
            <v>AA</v>
          </cell>
          <cell r="N50">
            <v>120947</v>
          </cell>
          <cell r="O50">
            <v>10</v>
          </cell>
          <cell r="P50">
            <v>8</v>
          </cell>
          <cell r="Q50" t="str">
            <v>VFP</v>
          </cell>
          <cell r="R50" t="str">
            <v>NO</v>
          </cell>
          <cell r="S50" t="str">
            <v>STS</v>
          </cell>
          <cell r="T50" t="str">
            <v>NO</v>
          </cell>
          <cell r="U50" t="str">
            <v>NB</v>
          </cell>
          <cell r="V50" t="str">
            <v>B</v>
          </cell>
          <cell r="W50">
            <v>8466.2900000000009</v>
          </cell>
          <cell r="X50">
            <v>49.375403280000008</v>
          </cell>
          <cell r="Y50">
            <v>705.36290399999996</v>
          </cell>
          <cell r="Z50">
            <v>864</v>
          </cell>
          <cell r="AA50">
            <v>324</v>
          </cell>
          <cell r="AB50">
            <v>432</v>
          </cell>
          <cell r="AC50">
            <v>432</v>
          </cell>
          <cell r="AD50">
            <v>108</v>
          </cell>
          <cell r="AE50">
            <v>216</v>
          </cell>
          <cell r="AF50">
            <v>324</v>
          </cell>
          <cell r="AG50">
            <v>756</v>
          </cell>
          <cell r="AH50">
            <v>540</v>
          </cell>
          <cell r="AI50">
            <v>540</v>
          </cell>
          <cell r="AJ50">
            <v>540</v>
          </cell>
          <cell r="AK50">
            <v>756</v>
          </cell>
          <cell r="AL50">
            <v>5832</v>
          </cell>
          <cell r="AM50" t="str">
            <v>WF-S8301TCS.ANBBTST</v>
          </cell>
          <cell r="AN50">
            <v>15000</v>
          </cell>
          <cell r="AO50">
            <v>19801</v>
          </cell>
          <cell r="AP50">
            <v>17.108063999999999</v>
          </cell>
          <cell r="AQ50">
            <v>19921</v>
          </cell>
          <cell r="AR50">
            <v>6.4544040000000003</v>
          </cell>
          <cell r="AS50">
            <v>21680.9</v>
          </cell>
          <cell r="AT50">
            <v>9.3661488000000013</v>
          </cell>
          <cell r="AU50">
            <v>21720.9</v>
          </cell>
          <cell r="AV50">
            <v>9.3834288000000008</v>
          </cell>
          <cell r="AW50">
            <v>21720.9</v>
          </cell>
          <cell r="AX50">
            <v>2.3458572000000002</v>
          </cell>
          <cell r="AY50">
            <v>21720.9</v>
          </cell>
          <cell r="AZ50">
            <v>4.6917144000000004</v>
          </cell>
          <cell r="BA50">
            <v>21720.9</v>
          </cell>
          <cell r="BB50">
            <v>7.0375716000000006</v>
          </cell>
          <cell r="BC50">
            <v>21720.9</v>
          </cell>
          <cell r="BD50">
            <v>16.4210004</v>
          </cell>
          <cell r="BE50">
            <v>21720.9</v>
          </cell>
          <cell r="BF50">
            <v>11.729286</v>
          </cell>
          <cell r="BG50">
            <v>21870.9</v>
          </cell>
          <cell r="BH50">
            <v>11.810286</v>
          </cell>
          <cell r="BI50">
            <v>21870.9</v>
          </cell>
          <cell r="BJ50">
            <v>11.810286</v>
          </cell>
          <cell r="BK50">
            <v>21870.9</v>
          </cell>
          <cell r="BL50">
            <v>16.534400399999999</v>
          </cell>
          <cell r="BM50">
            <v>124.69244760000001</v>
          </cell>
        </row>
        <row r="51">
          <cell r="A51" t="str">
            <v>WF-T7510TC.ANIPGST</v>
          </cell>
          <cell r="B51" t="str">
            <v>WF-T7510TC</v>
          </cell>
          <cell r="C51" t="str">
            <v>ANIPGST</v>
          </cell>
          <cell r="D51" t="str">
            <v>WF-T7510TC</v>
          </cell>
          <cell r="E51" t="str">
            <v>ANIPGST</v>
          </cell>
          <cell r="F51" t="str">
            <v>WLWF</v>
          </cell>
          <cell r="G51" t="str">
            <v>USD</v>
          </cell>
          <cell r="H51">
            <v>155</v>
          </cell>
          <cell r="I51">
            <v>5810</v>
          </cell>
          <cell r="J51" t="str">
            <v>LGEMT</v>
          </cell>
          <cell r="K51" t="str">
            <v>THAILAND</v>
          </cell>
          <cell r="L51" t="str">
            <v>신</v>
          </cell>
          <cell r="M51" t="str">
            <v>AA</v>
          </cell>
          <cell r="N51">
            <v>121059</v>
          </cell>
          <cell r="O51">
            <v>6</v>
          </cell>
          <cell r="P51">
            <v>6.5</v>
          </cell>
          <cell r="Q51" t="str">
            <v>ME</v>
          </cell>
          <cell r="R51" t="str">
            <v>TDE</v>
          </cell>
          <cell r="S51" t="str">
            <v>STS</v>
          </cell>
          <cell r="T51" t="str">
            <v>NO</v>
          </cell>
          <cell r="U51" t="str">
            <v>NI</v>
          </cell>
          <cell r="V51" t="str">
            <v>P</v>
          </cell>
          <cell r="W51">
            <v>8474.130000000001</v>
          </cell>
          <cell r="X51">
            <v>49.234695300000006</v>
          </cell>
          <cell r="Y51">
            <v>703.35279000000003</v>
          </cell>
          <cell r="Z51">
            <v>480</v>
          </cell>
          <cell r="AA51">
            <v>480</v>
          </cell>
          <cell r="AB51">
            <v>320</v>
          </cell>
          <cell r="AC51">
            <v>320</v>
          </cell>
          <cell r="AD51">
            <v>480</v>
          </cell>
          <cell r="AE51">
            <v>480</v>
          </cell>
          <cell r="AF51">
            <v>550</v>
          </cell>
          <cell r="AG51">
            <v>540</v>
          </cell>
          <cell r="AH51">
            <v>540</v>
          </cell>
          <cell r="AI51">
            <v>540</v>
          </cell>
          <cell r="AJ51">
            <v>540</v>
          </cell>
          <cell r="AK51">
            <v>540</v>
          </cell>
          <cell r="AL51">
            <v>5810</v>
          </cell>
          <cell r="AM51" t="str">
            <v>-</v>
          </cell>
          <cell r="AN51">
            <v>8900</v>
          </cell>
          <cell r="AO51">
            <v>9841</v>
          </cell>
          <cell r="AP51">
            <v>4.7236799999999999</v>
          </cell>
          <cell r="AQ51">
            <v>10161</v>
          </cell>
          <cell r="AR51">
            <v>4.8772799999999998</v>
          </cell>
          <cell r="AS51">
            <v>10561</v>
          </cell>
          <cell r="AT51">
            <v>3.3795199999999999</v>
          </cell>
          <cell r="AU51">
            <v>10681</v>
          </cell>
          <cell r="AV51">
            <v>3.4179200000000001</v>
          </cell>
          <cell r="AW51">
            <v>12494</v>
          </cell>
          <cell r="AX51">
            <v>5.9971199999999998</v>
          </cell>
          <cell r="AY51">
            <v>16294</v>
          </cell>
          <cell r="AZ51">
            <v>7.8211199999999996</v>
          </cell>
          <cell r="BA51">
            <v>16294</v>
          </cell>
          <cell r="BB51">
            <v>8.9617000000000004</v>
          </cell>
          <cell r="BC51">
            <v>16294</v>
          </cell>
          <cell r="BD51">
            <v>8.7987599999999997</v>
          </cell>
          <cell r="BE51">
            <v>17399</v>
          </cell>
          <cell r="BF51">
            <v>9.3954599999999999</v>
          </cell>
          <cell r="BG51">
            <v>17399</v>
          </cell>
          <cell r="BH51">
            <v>9.3954599999999999</v>
          </cell>
          <cell r="BI51">
            <v>17399</v>
          </cell>
          <cell r="BJ51">
            <v>9.3954599999999999</v>
          </cell>
          <cell r="BK51">
            <v>17399</v>
          </cell>
          <cell r="BL51">
            <v>9.3954599999999999</v>
          </cell>
          <cell r="BM51">
            <v>85.558939999999993</v>
          </cell>
        </row>
        <row r="52">
          <cell r="A52" t="str">
            <v>WF-T6005TPS.AOWREAP</v>
          </cell>
          <cell r="B52" t="str">
            <v>WF-T6005TPS</v>
          </cell>
          <cell r="C52" t="str">
            <v>AOWREAP</v>
          </cell>
          <cell r="D52" t="str">
            <v>WF-T6005TPS</v>
          </cell>
          <cell r="E52" t="str">
            <v>AOWREAP</v>
          </cell>
          <cell r="F52" t="str">
            <v>WLWF</v>
          </cell>
          <cell r="G52" t="str">
            <v>AUD</v>
          </cell>
          <cell r="H52">
            <v>271</v>
          </cell>
          <cell r="I52">
            <v>5788</v>
          </cell>
          <cell r="J52" t="str">
            <v>LGEAP</v>
          </cell>
          <cell r="K52" t="str">
            <v>AUSTRALIA</v>
          </cell>
          <cell r="L52" t="str">
            <v>구</v>
          </cell>
          <cell r="M52" t="str">
            <v>AA</v>
          </cell>
          <cell r="N52">
            <v>113133</v>
          </cell>
          <cell r="O52">
            <v>6</v>
          </cell>
          <cell r="P52">
            <v>6.5</v>
          </cell>
          <cell r="Q52" t="str">
            <v>VG6</v>
          </cell>
          <cell r="R52" t="str">
            <v>TDE</v>
          </cell>
          <cell r="S52" t="str">
            <v>STS</v>
          </cell>
          <cell r="T52" t="str">
            <v>PUMP</v>
          </cell>
          <cell r="U52" t="str">
            <v>OW</v>
          </cell>
          <cell r="V52" t="str">
            <v>R</v>
          </cell>
          <cell r="W52">
            <v>7919.31</v>
          </cell>
          <cell r="X52">
            <v>45.836966279999999</v>
          </cell>
          <cell r="Y52">
            <v>654.813804</v>
          </cell>
          <cell r="Z52">
            <v>432</v>
          </cell>
          <cell r="AA52">
            <v>432</v>
          </cell>
          <cell r="AB52">
            <v>432</v>
          </cell>
          <cell r="AC52">
            <v>432</v>
          </cell>
          <cell r="AD52">
            <v>432</v>
          </cell>
          <cell r="AE52">
            <v>432</v>
          </cell>
          <cell r="AF52">
            <v>480</v>
          </cell>
          <cell r="AG52">
            <v>480</v>
          </cell>
          <cell r="AH52">
            <v>480</v>
          </cell>
          <cell r="AI52">
            <v>480</v>
          </cell>
          <cell r="AJ52">
            <v>520</v>
          </cell>
          <cell r="AK52">
            <v>756</v>
          </cell>
          <cell r="AL52">
            <v>5788</v>
          </cell>
          <cell r="AO52">
            <v>1136</v>
          </cell>
          <cell r="AP52">
            <v>0.49075200000000002</v>
          </cell>
          <cell r="AQ52">
            <v>1456</v>
          </cell>
          <cell r="AR52">
            <v>0.628992</v>
          </cell>
          <cell r="AS52">
            <v>1856</v>
          </cell>
          <cell r="AT52">
            <v>0.80179199999999995</v>
          </cell>
          <cell r="AU52">
            <v>2176</v>
          </cell>
          <cell r="AV52">
            <v>0.94003199999999998</v>
          </cell>
          <cell r="AW52">
            <v>3946</v>
          </cell>
          <cell r="AX52">
            <v>1.704672</v>
          </cell>
          <cell r="AY52">
            <v>7746</v>
          </cell>
          <cell r="AZ52">
            <v>3.3462719999999999</v>
          </cell>
          <cell r="BA52">
            <v>7746</v>
          </cell>
          <cell r="BB52">
            <v>3.7180800000000001</v>
          </cell>
          <cell r="BC52">
            <v>7746</v>
          </cell>
          <cell r="BD52">
            <v>3.7180800000000001</v>
          </cell>
          <cell r="BE52">
            <v>8191</v>
          </cell>
          <cell r="BF52">
            <v>3.9316800000000001</v>
          </cell>
          <cell r="BG52">
            <v>8191</v>
          </cell>
          <cell r="BH52">
            <v>3.9316800000000001</v>
          </cell>
          <cell r="BI52">
            <v>8191</v>
          </cell>
          <cell r="BJ52">
            <v>4.2593199999999998</v>
          </cell>
          <cell r="BK52">
            <v>8191</v>
          </cell>
          <cell r="BL52">
            <v>6.1923959999999996</v>
          </cell>
          <cell r="BM52">
            <v>33.663747999999991</v>
          </cell>
        </row>
        <row r="53">
          <cell r="A53" t="str">
            <v>WF-T8019TP.OWEGSP</v>
          </cell>
          <cell r="B53" t="str">
            <v>WF-T8019TP</v>
          </cell>
          <cell r="C53" t="str">
            <v>OWEGSP</v>
          </cell>
          <cell r="D53" t="str">
            <v>WF-T8019TP</v>
          </cell>
          <cell r="E53" t="str">
            <v>OWEGSP</v>
          </cell>
          <cell r="F53" t="str">
            <v>WLWF</v>
          </cell>
          <cell r="G53" t="str">
            <v>USD</v>
          </cell>
          <cell r="H53">
            <v>175</v>
          </cell>
          <cell r="I53">
            <v>5724</v>
          </cell>
          <cell r="J53" t="str">
            <v>LGEPS</v>
          </cell>
          <cell r="K53" t="str">
            <v>PANAMA</v>
          </cell>
          <cell r="L53" t="str">
            <v>구</v>
          </cell>
          <cell r="M53" t="str">
            <v>AA</v>
          </cell>
          <cell r="N53">
            <v>127396</v>
          </cell>
          <cell r="O53">
            <v>10</v>
          </cell>
          <cell r="P53">
            <v>8</v>
          </cell>
          <cell r="Q53" t="str">
            <v>FJ</v>
          </cell>
          <cell r="R53" t="str">
            <v>TDE</v>
          </cell>
          <cell r="S53" t="str">
            <v>STS</v>
          </cell>
          <cell r="T53" t="str">
            <v>PUMP</v>
          </cell>
          <cell r="U53" t="str">
            <v>OW</v>
          </cell>
          <cell r="V53" t="str">
            <v>E</v>
          </cell>
          <cell r="W53">
            <v>8917.7200000000012</v>
          </cell>
          <cell r="X53">
            <v>51.045029280000008</v>
          </cell>
          <cell r="Y53">
            <v>729.21470399999998</v>
          </cell>
          <cell r="Z53">
            <v>648</v>
          </cell>
          <cell r="AA53">
            <v>540</v>
          </cell>
          <cell r="AB53">
            <v>648</v>
          </cell>
          <cell r="AC53">
            <v>540</v>
          </cell>
          <cell r="AD53">
            <v>540</v>
          </cell>
          <cell r="AE53">
            <v>324</v>
          </cell>
          <cell r="AF53">
            <v>324</v>
          </cell>
          <cell r="AG53">
            <v>432</v>
          </cell>
          <cell r="AH53">
            <v>540</v>
          </cell>
          <cell r="AI53">
            <v>540</v>
          </cell>
          <cell r="AJ53">
            <v>324</v>
          </cell>
          <cell r="AK53">
            <v>324</v>
          </cell>
          <cell r="AL53">
            <v>5724</v>
          </cell>
          <cell r="AO53">
            <v>5521</v>
          </cell>
          <cell r="AP53">
            <v>3.5776080000000001</v>
          </cell>
          <cell r="AQ53">
            <v>5641</v>
          </cell>
          <cell r="AR53">
            <v>3.0461399999999998</v>
          </cell>
          <cell r="AS53">
            <v>7400.9</v>
          </cell>
          <cell r="AT53">
            <v>4.7957831999999998</v>
          </cell>
          <cell r="AU53">
            <v>7440.9</v>
          </cell>
          <cell r="AV53">
            <v>4.0180860000000003</v>
          </cell>
          <cell r="AW53">
            <v>7440.9</v>
          </cell>
          <cell r="AX53">
            <v>4.0180860000000003</v>
          </cell>
          <cell r="AY53">
            <v>7440.9</v>
          </cell>
          <cell r="AZ53">
            <v>2.4108516</v>
          </cell>
          <cell r="BA53">
            <v>7440.9</v>
          </cell>
          <cell r="BB53">
            <v>2.4108516</v>
          </cell>
          <cell r="BC53">
            <v>7440.9</v>
          </cell>
          <cell r="BD53">
            <v>3.2144687999999997</v>
          </cell>
          <cell r="BE53">
            <v>7440.9</v>
          </cell>
          <cell r="BF53">
            <v>4.0180860000000003</v>
          </cell>
          <cell r="BG53">
            <v>7590.9</v>
          </cell>
          <cell r="BH53">
            <v>4.0990859999999998</v>
          </cell>
          <cell r="BI53">
            <v>7590.9</v>
          </cell>
          <cell r="BJ53">
            <v>2.4594516</v>
          </cell>
          <cell r="BK53">
            <v>7590.9</v>
          </cell>
          <cell r="BL53">
            <v>2.4594516</v>
          </cell>
          <cell r="BM53">
            <v>40.527950400000002</v>
          </cell>
        </row>
        <row r="54">
          <cell r="A54" t="str">
            <v>WT-R1171TP.CSELMS</v>
          </cell>
          <cell r="B54" t="str">
            <v>WT-R1171TP</v>
          </cell>
          <cell r="C54" t="str">
            <v>CSELMS</v>
          </cell>
          <cell r="D54" t="str">
            <v>WT-R1171TP</v>
          </cell>
          <cell r="E54" t="str">
            <v>CSELMS</v>
          </cell>
          <cell r="F54" t="str">
            <v>WLWT</v>
          </cell>
          <cell r="G54" t="str">
            <v>USD</v>
          </cell>
          <cell r="H54">
            <v>327.84</v>
          </cell>
          <cell r="I54">
            <v>5712</v>
          </cell>
          <cell r="J54" t="str">
            <v>LGEMS</v>
          </cell>
          <cell r="K54" t="str">
            <v>MEXICO</v>
          </cell>
          <cell r="L54" t="str">
            <v>구</v>
          </cell>
          <cell r="M54" t="str">
            <v>AA</v>
          </cell>
          <cell r="N54">
            <v>196550</v>
          </cell>
          <cell r="O54" t="str">
            <v>DD</v>
          </cell>
          <cell r="P54">
            <v>11</v>
          </cell>
          <cell r="Q54" t="str">
            <v>WT</v>
          </cell>
          <cell r="R54" t="str">
            <v>DD</v>
          </cell>
          <cell r="S54" t="str">
            <v>STS</v>
          </cell>
          <cell r="T54" t="str">
            <v>PUMP</v>
          </cell>
          <cell r="U54" t="str">
            <v>CS</v>
          </cell>
          <cell r="V54" t="str">
            <v>E</v>
          </cell>
          <cell r="W54">
            <v>13758.500000000002</v>
          </cell>
          <cell r="X54">
            <v>78.588552000000021</v>
          </cell>
          <cell r="Y54">
            <v>1122.6936000000001</v>
          </cell>
          <cell r="Z54">
            <v>612</v>
          </cell>
          <cell r="AA54">
            <v>408</v>
          </cell>
          <cell r="AB54">
            <v>612</v>
          </cell>
          <cell r="AC54">
            <v>612</v>
          </cell>
          <cell r="AD54">
            <v>408</v>
          </cell>
          <cell r="AE54">
            <v>306</v>
          </cell>
          <cell r="AF54">
            <v>306</v>
          </cell>
          <cell r="AG54">
            <v>510</v>
          </cell>
          <cell r="AH54">
            <v>510</v>
          </cell>
          <cell r="AI54">
            <v>510</v>
          </cell>
          <cell r="AJ54">
            <v>612</v>
          </cell>
          <cell r="AK54">
            <v>306</v>
          </cell>
          <cell r="AL54">
            <v>5712</v>
          </cell>
          <cell r="AN54">
            <v>1000</v>
          </cell>
          <cell r="AO54">
            <v>2196</v>
          </cell>
          <cell r="AP54">
            <v>1.343952</v>
          </cell>
          <cell r="AQ54">
            <v>7862</v>
          </cell>
          <cell r="AR54">
            <v>3.2076959999999999</v>
          </cell>
          <cell r="AS54">
            <v>7962</v>
          </cell>
          <cell r="AT54">
            <v>4.872744</v>
          </cell>
          <cell r="AU54">
            <v>7962</v>
          </cell>
          <cell r="AV54">
            <v>4.872744</v>
          </cell>
          <cell r="AW54">
            <v>8012</v>
          </cell>
          <cell r="AX54">
            <v>3.2688959999999998</v>
          </cell>
          <cell r="AY54">
            <v>8112</v>
          </cell>
          <cell r="AZ54">
            <v>2.482272</v>
          </cell>
          <cell r="BA54">
            <v>8112</v>
          </cell>
          <cell r="BB54">
            <v>2.482272</v>
          </cell>
          <cell r="BC54">
            <v>8602</v>
          </cell>
          <cell r="BD54">
            <v>4.3870199999999997</v>
          </cell>
          <cell r="BE54">
            <v>8602</v>
          </cell>
          <cell r="BF54">
            <v>4.3870199999999997</v>
          </cell>
          <cell r="BG54">
            <v>8602</v>
          </cell>
          <cell r="BH54">
            <v>4.3870199999999997</v>
          </cell>
          <cell r="BI54">
            <v>8602</v>
          </cell>
          <cell r="BJ54">
            <v>5.264424</v>
          </cell>
          <cell r="BK54">
            <v>8602</v>
          </cell>
          <cell r="BL54">
            <v>2.632212</v>
          </cell>
          <cell r="BM54">
            <v>43.588271999999996</v>
          </cell>
        </row>
        <row r="55">
          <cell r="A55" t="str">
            <v>WF-T6004TPS.AOWREAP</v>
          </cell>
          <cell r="B55" t="str">
            <v>WF-T6004TPS</v>
          </cell>
          <cell r="C55" t="str">
            <v>AOWREAP</v>
          </cell>
          <cell r="D55" t="str">
            <v>WF-T6004TPS</v>
          </cell>
          <cell r="E55" t="str">
            <v>AOWREAP</v>
          </cell>
          <cell r="F55" t="str">
            <v>WLWF</v>
          </cell>
          <cell r="G55" t="str">
            <v>AUD</v>
          </cell>
          <cell r="H55">
            <v>293</v>
          </cell>
          <cell r="I55">
            <v>5675</v>
          </cell>
          <cell r="J55" t="str">
            <v>LGEAP</v>
          </cell>
          <cell r="K55" t="str">
            <v>AUSTRALIA</v>
          </cell>
          <cell r="L55" t="str">
            <v>구</v>
          </cell>
          <cell r="M55" t="str">
            <v>AA</v>
          </cell>
          <cell r="N55">
            <v>113401</v>
          </cell>
          <cell r="O55">
            <v>6</v>
          </cell>
          <cell r="P55">
            <v>6.5</v>
          </cell>
          <cell r="Q55" t="str">
            <v>VG6</v>
          </cell>
          <cell r="R55" t="str">
            <v>TDE</v>
          </cell>
          <cell r="S55" t="str">
            <v>STS</v>
          </cell>
          <cell r="T55" t="str">
            <v>PUMP</v>
          </cell>
          <cell r="U55" t="str">
            <v>OW</v>
          </cell>
          <cell r="V55" t="str">
            <v>R</v>
          </cell>
          <cell r="W55">
            <v>7938.0700000000006</v>
          </cell>
          <cell r="X55">
            <v>45.048547249999999</v>
          </cell>
          <cell r="Y55">
            <v>643.55067499999996</v>
          </cell>
          <cell r="Z55">
            <v>225</v>
          </cell>
          <cell r="AA55">
            <v>450</v>
          </cell>
          <cell r="AB55">
            <v>450</v>
          </cell>
          <cell r="AC55">
            <v>675</v>
          </cell>
          <cell r="AD55">
            <v>450</v>
          </cell>
          <cell r="AE55">
            <v>675</v>
          </cell>
          <cell r="AF55">
            <v>450</v>
          </cell>
          <cell r="AG55">
            <v>675</v>
          </cell>
          <cell r="AH55">
            <v>225</v>
          </cell>
          <cell r="AI55">
            <v>450</v>
          </cell>
          <cell r="AJ55">
            <v>500</v>
          </cell>
          <cell r="AK55">
            <v>450</v>
          </cell>
          <cell r="AL55">
            <v>5675</v>
          </cell>
          <cell r="AO55">
            <v>1136</v>
          </cell>
          <cell r="AP55">
            <v>0.25559999999999999</v>
          </cell>
          <cell r="AQ55">
            <v>1456</v>
          </cell>
          <cell r="AR55">
            <v>0.6552</v>
          </cell>
          <cell r="AS55">
            <v>1856</v>
          </cell>
          <cell r="AT55">
            <v>0.83520000000000005</v>
          </cell>
          <cell r="AU55">
            <v>2176</v>
          </cell>
          <cell r="AV55">
            <v>1.4688000000000001</v>
          </cell>
          <cell r="AW55">
            <v>3946</v>
          </cell>
          <cell r="AX55">
            <v>1.7757000000000001</v>
          </cell>
          <cell r="AY55">
            <v>7746</v>
          </cell>
          <cell r="AZ55">
            <v>5.2285500000000003</v>
          </cell>
          <cell r="BA55">
            <v>7746</v>
          </cell>
          <cell r="BB55">
            <v>3.4857</v>
          </cell>
          <cell r="BC55">
            <v>7746</v>
          </cell>
          <cell r="BD55">
            <v>5.2285500000000003</v>
          </cell>
          <cell r="BE55">
            <v>8191</v>
          </cell>
          <cell r="BF55">
            <v>1.842975</v>
          </cell>
          <cell r="BG55">
            <v>8191</v>
          </cell>
          <cell r="BH55">
            <v>3.6859500000000001</v>
          </cell>
          <cell r="BI55">
            <v>8191</v>
          </cell>
          <cell r="BJ55">
            <v>4.0955000000000004</v>
          </cell>
          <cell r="BK55">
            <v>8191</v>
          </cell>
          <cell r="BL55">
            <v>3.6859500000000001</v>
          </cell>
          <cell r="BM55">
            <v>32.243675000000003</v>
          </cell>
        </row>
        <row r="56">
          <cell r="A56" t="str">
            <v>WF-T5105PP.SBEGSP</v>
          </cell>
          <cell r="B56" t="str">
            <v>WF-T5105PP</v>
          </cell>
          <cell r="C56" t="str">
            <v>SBEGSP</v>
          </cell>
          <cell r="D56" t="str">
            <v>WF-T5105PP</v>
          </cell>
          <cell r="E56" t="str">
            <v>SBEGSP</v>
          </cell>
          <cell r="F56" t="str">
            <v>WLWF</v>
          </cell>
          <cell r="G56" t="str">
            <v>USD</v>
          </cell>
          <cell r="H56">
            <v>115</v>
          </cell>
          <cell r="I56">
            <v>5089</v>
          </cell>
          <cell r="J56" t="str">
            <v>LGEPS</v>
          </cell>
          <cell r="K56" t="str">
            <v>PANAMA</v>
          </cell>
          <cell r="L56" t="str">
            <v>구</v>
          </cell>
          <cell r="M56" t="str">
            <v>AA</v>
          </cell>
          <cell r="N56">
            <v>104785</v>
          </cell>
          <cell r="O56">
            <v>6</v>
          </cell>
          <cell r="P56">
            <v>5.5</v>
          </cell>
          <cell r="Q56" t="str">
            <v>FE2</v>
          </cell>
          <cell r="R56" t="str">
            <v>TDE</v>
          </cell>
          <cell r="S56" t="str">
            <v>PLS</v>
          </cell>
          <cell r="T56" t="str">
            <v>PUMP</v>
          </cell>
          <cell r="U56" t="str">
            <v>SB</v>
          </cell>
          <cell r="V56" t="str">
            <v>E</v>
          </cell>
          <cell r="W56">
            <v>7334.9500000000007</v>
          </cell>
          <cell r="X56">
            <v>37.327560550000001</v>
          </cell>
          <cell r="Y56">
            <v>533.25086499999998</v>
          </cell>
          <cell r="Z56">
            <v>474</v>
          </cell>
          <cell r="AA56">
            <v>474</v>
          </cell>
          <cell r="AB56">
            <v>474</v>
          </cell>
          <cell r="AC56">
            <v>474</v>
          </cell>
          <cell r="AD56">
            <v>474</v>
          </cell>
          <cell r="AE56">
            <v>474</v>
          </cell>
          <cell r="AF56">
            <v>474</v>
          </cell>
          <cell r="AG56">
            <v>474</v>
          </cell>
          <cell r="AH56">
            <v>474</v>
          </cell>
          <cell r="AI56">
            <v>474</v>
          </cell>
          <cell r="AJ56">
            <v>237</v>
          </cell>
          <cell r="AK56">
            <v>112</v>
          </cell>
          <cell r="AL56">
            <v>5089</v>
          </cell>
          <cell r="AO56">
            <v>1136</v>
          </cell>
          <cell r="AP56">
            <v>0.53846400000000005</v>
          </cell>
          <cell r="AQ56">
            <v>1456</v>
          </cell>
          <cell r="AR56">
            <v>0.69014399999999998</v>
          </cell>
          <cell r="AS56">
            <v>1856</v>
          </cell>
          <cell r="AT56">
            <v>0.87974399999999997</v>
          </cell>
          <cell r="AU56">
            <v>2176</v>
          </cell>
          <cell r="AV56">
            <v>1.0314239999999999</v>
          </cell>
          <cell r="AW56">
            <v>3946</v>
          </cell>
          <cell r="AX56">
            <v>1.870404</v>
          </cell>
          <cell r="AY56">
            <v>7746</v>
          </cell>
          <cell r="AZ56">
            <v>3.6716039999999999</v>
          </cell>
          <cell r="BA56">
            <v>7746</v>
          </cell>
          <cell r="BB56">
            <v>3.6716039999999999</v>
          </cell>
          <cell r="BC56">
            <v>7746</v>
          </cell>
          <cell r="BD56">
            <v>3.6716039999999999</v>
          </cell>
          <cell r="BE56">
            <v>8191</v>
          </cell>
          <cell r="BF56">
            <v>3.8825340000000002</v>
          </cell>
          <cell r="BG56">
            <v>8191</v>
          </cell>
          <cell r="BH56">
            <v>3.8825340000000002</v>
          </cell>
          <cell r="BI56">
            <v>8191</v>
          </cell>
          <cell r="BJ56">
            <v>1.9412670000000001</v>
          </cell>
          <cell r="BK56">
            <v>8191</v>
          </cell>
          <cell r="BL56">
            <v>0.91739199999999999</v>
          </cell>
          <cell r="BM56">
            <v>26.648719</v>
          </cell>
        </row>
        <row r="57">
          <cell r="A57" t="str">
            <v>WF-T6014TD.GCSPGST</v>
          </cell>
          <cell r="B57" t="str">
            <v>WF-T6014TD</v>
          </cell>
          <cell r="C57" t="str">
            <v>GCSPGST</v>
          </cell>
          <cell r="D57" t="str">
            <v>WF-T6014TD</v>
          </cell>
          <cell r="E57" t="str">
            <v>GCSPGST</v>
          </cell>
          <cell r="F57" t="str">
            <v>WLWF</v>
          </cell>
          <cell r="G57" t="str">
            <v>USD</v>
          </cell>
          <cell r="H57">
            <v>130</v>
          </cell>
          <cell r="I57">
            <v>4960</v>
          </cell>
          <cell r="J57" t="str">
            <v>LGETH</v>
          </cell>
          <cell r="K57" t="str">
            <v>THAILAND</v>
          </cell>
          <cell r="L57" t="str">
            <v>구</v>
          </cell>
          <cell r="M57" t="str">
            <v>CD</v>
          </cell>
          <cell r="N57">
            <v>112704</v>
          </cell>
          <cell r="O57">
            <v>6</v>
          </cell>
          <cell r="P57">
            <v>6</v>
          </cell>
          <cell r="Q57" t="str">
            <v>FE</v>
          </cell>
          <cell r="R57" t="str">
            <v>TDE</v>
          </cell>
          <cell r="S57" t="str">
            <v>STS</v>
          </cell>
          <cell r="T57" t="str">
            <v>NO</v>
          </cell>
          <cell r="U57" t="str">
            <v>CS</v>
          </cell>
          <cell r="V57" t="str">
            <v>P</v>
          </cell>
          <cell r="W57">
            <v>7889.2800000000007</v>
          </cell>
          <cell r="X57">
            <v>39.130828800000003</v>
          </cell>
          <cell r="Y57">
            <v>559.01184000000001</v>
          </cell>
          <cell r="Z57">
            <v>320</v>
          </cell>
          <cell r="AA57">
            <v>320</v>
          </cell>
          <cell r="AB57">
            <v>320</v>
          </cell>
          <cell r="AC57">
            <v>320</v>
          </cell>
          <cell r="AD57">
            <v>480</v>
          </cell>
          <cell r="AE57">
            <v>320</v>
          </cell>
          <cell r="AF57">
            <v>480</v>
          </cell>
          <cell r="AG57">
            <v>480</v>
          </cell>
          <cell r="AH57">
            <v>480</v>
          </cell>
          <cell r="AI57">
            <v>480</v>
          </cell>
          <cell r="AJ57">
            <v>480</v>
          </cell>
          <cell r="AK57">
            <v>480</v>
          </cell>
          <cell r="AL57">
            <v>4960</v>
          </cell>
          <cell r="AO57">
            <v>941</v>
          </cell>
          <cell r="AP57">
            <v>0.30112</v>
          </cell>
          <cell r="AQ57">
            <v>1261</v>
          </cell>
          <cell r="AR57">
            <v>0.40351999999999999</v>
          </cell>
          <cell r="AS57">
            <v>1661</v>
          </cell>
          <cell r="AT57">
            <v>0.53151999999999999</v>
          </cell>
          <cell r="AU57">
            <v>1781</v>
          </cell>
          <cell r="AV57">
            <v>0.56991999999999998</v>
          </cell>
          <cell r="AW57">
            <v>3594</v>
          </cell>
          <cell r="AX57">
            <v>1.72512</v>
          </cell>
          <cell r="AY57">
            <v>7394</v>
          </cell>
          <cell r="AZ57">
            <v>2.3660800000000002</v>
          </cell>
          <cell r="BA57">
            <v>7394</v>
          </cell>
          <cell r="BB57">
            <v>3.5491199999999998</v>
          </cell>
          <cell r="BC57">
            <v>7394</v>
          </cell>
          <cell r="BD57">
            <v>3.5491199999999998</v>
          </cell>
          <cell r="BE57">
            <v>8499</v>
          </cell>
          <cell r="BF57">
            <v>4.0795199999999996</v>
          </cell>
          <cell r="BG57">
            <v>8499</v>
          </cell>
          <cell r="BH57">
            <v>4.0795199999999996</v>
          </cell>
          <cell r="BI57">
            <v>8499</v>
          </cell>
          <cell r="BJ57">
            <v>4.0795199999999996</v>
          </cell>
          <cell r="BK57">
            <v>8499</v>
          </cell>
          <cell r="BL57">
            <v>4.0795199999999996</v>
          </cell>
          <cell r="BM57">
            <v>29.313599999999997</v>
          </cell>
        </row>
        <row r="58">
          <cell r="A58" t="str">
            <v>WFCT8018TC.CSPGST</v>
          </cell>
          <cell r="B58" t="str">
            <v>WFCT8018TC</v>
          </cell>
          <cell r="C58" t="str">
            <v>CSPGST</v>
          </cell>
          <cell r="D58" t="str">
            <v>WFCT8018TC</v>
          </cell>
          <cell r="E58" t="str">
            <v>CSPGST</v>
          </cell>
          <cell r="F58" t="str">
            <v>WLWF</v>
          </cell>
          <cell r="G58" t="str">
            <v>USD</v>
          </cell>
          <cell r="H58">
            <v>151.31746896760521</v>
          </cell>
          <cell r="I58">
            <v>4920</v>
          </cell>
          <cell r="J58" t="str">
            <v>LGETH</v>
          </cell>
          <cell r="K58" t="str">
            <v>THAILAND</v>
          </cell>
          <cell r="L58" t="str">
            <v>구</v>
          </cell>
          <cell r="M58" t="str">
            <v>CD</v>
          </cell>
          <cell r="N58">
            <v>112697</v>
          </cell>
          <cell r="O58">
            <v>10</v>
          </cell>
          <cell r="P58">
            <v>8</v>
          </cell>
          <cell r="Q58" t="str">
            <v>FJ</v>
          </cell>
          <cell r="R58" t="str">
            <v>TDE</v>
          </cell>
          <cell r="S58" t="str">
            <v>STS</v>
          </cell>
          <cell r="T58" t="str">
            <v>NO</v>
          </cell>
          <cell r="U58" t="str">
            <v>CS</v>
          </cell>
          <cell r="V58" t="str">
            <v>P</v>
          </cell>
          <cell r="W58">
            <v>7888.7900000000009</v>
          </cell>
          <cell r="X58">
            <v>38.812846800000003</v>
          </cell>
          <cell r="Y58">
            <v>554.46924000000001</v>
          </cell>
          <cell r="Z58">
            <v>324</v>
          </cell>
          <cell r="AA58">
            <v>324</v>
          </cell>
          <cell r="AB58">
            <v>324</v>
          </cell>
          <cell r="AC58">
            <v>324</v>
          </cell>
          <cell r="AD58">
            <v>324</v>
          </cell>
          <cell r="AE58">
            <v>600</v>
          </cell>
          <cell r="AF58">
            <v>432</v>
          </cell>
          <cell r="AG58">
            <v>432</v>
          </cell>
          <cell r="AH58">
            <v>432</v>
          </cell>
          <cell r="AI58">
            <v>432</v>
          </cell>
          <cell r="AJ58">
            <v>432</v>
          </cell>
          <cell r="AK58">
            <v>540</v>
          </cell>
          <cell r="AL58">
            <v>4920</v>
          </cell>
          <cell r="AO58">
            <v>4801</v>
          </cell>
          <cell r="AP58">
            <v>1.5555239999999999</v>
          </cell>
          <cell r="AQ58">
            <v>4921</v>
          </cell>
          <cell r="AR58">
            <v>1.5944039999999999</v>
          </cell>
          <cell r="AS58">
            <v>6680.9</v>
          </cell>
          <cell r="AT58">
            <v>2.1646116000000002</v>
          </cell>
          <cell r="AU58">
            <v>6720.9</v>
          </cell>
          <cell r="AV58">
            <v>2.1775716000000003</v>
          </cell>
          <cell r="AW58">
            <v>6720.9</v>
          </cell>
          <cell r="AX58">
            <v>2.1775716000000003</v>
          </cell>
          <cell r="AY58">
            <v>6720.9</v>
          </cell>
          <cell r="AZ58">
            <v>4.03254</v>
          </cell>
          <cell r="BA58">
            <v>6720.9</v>
          </cell>
          <cell r="BB58">
            <v>2.9034287999999999</v>
          </cell>
          <cell r="BC58">
            <v>6720.9</v>
          </cell>
          <cell r="BD58">
            <v>2.9034287999999999</v>
          </cell>
          <cell r="BE58">
            <v>6720.9</v>
          </cell>
          <cell r="BF58">
            <v>2.9034287999999999</v>
          </cell>
          <cell r="BG58">
            <v>6870.9</v>
          </cell>
          <cell r="BH58">
            <v>2.9682287999999999</v>
          </cell>
          <cell r="BI58">
            <v>6870.9</v>
          </cell>
          <cell r="BJ58">
            <v>2.9682287999999999</v>
          </cell>
          <cell r="BK58">
            <v>6870.9</v>
          </cell>
          <cell r="BL58">
            <v>3.710286</v>
          </cell>
          <cell r="BM58">
            <v>32.059252800000003</v>
          </cell>
        </row>
        <row r="59">
          <cell r="A59" t="str">
            <v>WT-R1071TP.OWREAP</v>
          </cell>
          <cell r="B59" t="str">
            <v>WT-R1071TP</v>
          </cell>
          <cell r="C59" t="str">
            <v>OWREAP</v>
          </cell>
          <cell r="D59" t="str">
            <v>WT-R1071TP</v>
          </cell>
          <cell r="E59" t="str">
            <v>OWREAP</v>
          </cell>
          <cell r="F59" t="str">
            <v>WLWT</v>
          </cell>
          <cell r="G59" t="str">
            <v>AUD</v>
          </cell>
          <cell r="H59">
            <v>500</v>
          </cell>
          <cell r="I59">
            <v>4794</v>
          </cell>
          <cell r="J59" t="str">
            <v>LGEAP</v>
          </cell>
          <cell r="K59" t="str">
            <v>AUSTRALIA</v>
          </cell>
          <cell r="L59" t="str">
            <v>구</v>
          </cell>
          <cell r="M59" t="str">
            <v>AA</v>
          </cell>
          <cell r="N59">
            <v>182095</v>
          </cell>
          <cell r="O59" t="str">
            <v>DD</v>
          </cell>
          <cell r="P59">
            <v>10</v>
          </cell>
          <cell r="Q59" t="str">
            <v>WT</v>
          </cell>
          <cell r="R59" t="str">
            <v>DD</v>
          </cell>
          <cell r="S59" t="str">
            <v>STS</v>
          </cell>
          <cell r="T59" t="str">
            <v>PUMP</v>
          </cell>
          <cell r="U59" t="str">
            <v>OW</v>
          </cell>
          <cell r="V59" t="str">
            <v>R</v>
          </cell>
          <cell r="W59">
            <v>12746.650000000001</v>
          </cell>
          <cell r="X59">
            <v>61.107440100000012</v>
          </cell>
          <cell r="Y59">
            <v>872.96343000000002</v>
          </cell>
          <cell r="Z59">
            <v>306</v>
          </cell>
          <cell r="AA59">
            <v>306</v>
          </cell>
          <cell r="AB59">
            <v>510</v>
          </cell>
          <cell r="AC59">
            <v>510</v>
          </cell>
          <cell r="AD59">
            <v>510</v>
          </cell>
          <cell r="AE59">
            <v>510</v>
          </cell>
          <cell r="AF59">
            <v>408</v>
          </cell>
          <cell r="AG59">
            <v>408</v>
          </cell>
          <cell r="AH59">
            <v>408</v>
          </cell>
          <cell r="AI59">
            <v>306</v>
          </cell>
          <cell r="AJ59">
            <v>306</v>
          </cell>
          <cell r="AK59">
            <v>306</v>
          </cell>
          <cell r="AL59">
            <v>4794</v>
          </cell>
          <cell r="AO59">
            <v>1196</v>
          </cell>
          <cell r="AP59">
            <v>0.36597600000000002</v>
          </cell>
          <cell r="AQ59">
            <v>6862</v>
          </cell>
          <cell r="AR59">
            <v>2.0997720000000002</v>
          </cell>
          <cell r="AS59">
            <v>6962</v>
          </cell>
          <cell r="AT59">
            <v>3.5506199999999999</v>
          </cell>
          <cell r="AU59">
            <v>6962</v>
          </cell>
          <cell r="AV59">
            <v>3.5506199999999999</v>
          </cell>
          <cell r="AW59">
            <v>7012</v>
          </cell>
          <cell r="AX59">
            <v>3.57612</v>
          </cell>
          <cell r="AY59">
            <v>7112</v>
          </cell>
          <cell r="AZ59">
            <v>3.6271200000000001</v>
          </cell>
          <cell r="BA59">
            <v>7112</v>
          </cell>
          <cell r="BB59">
            <v>2.9016959999999998</v>
          </cell>
          <cell r="BC59">
            <v>7602</v>
          </cell>
          <cell r="BD59">
            <v>3.1016159999999999</v>
          </cell>
          <cell r="BE59">
            <v>7602</v>
          </cell>
          <cell r="BF59">
            <v>3.1016159999999999</v>
          </cell>
          <cell r="BG59">
            <v>7602</v>
          </cell>
          <cell r="BH59">
            <v>2.3262119999999999</v>
          </cell>
          <cell r="BI59">
            <v>7602</v>
          </cell>
          <cell r="BJ59">
            <v>2.3262119999999999</v>
          </cell>
          <cell r="BK59">
            <v>7602</v>
          </cell>
          <cell r="BL59">
            <v>2.3262119999999999</v>
          </cell>
          <cell r="BM59">
            <v>32.853791999999999</v>
          </cell>
        </row>
        <row r="60">
          <cell r="A60" t="str">
            <v>WFST6015TC.CSRSCT</v>
          </cell>
          <cell r="B60" t="str">
            <v>WFST6015TC</v>
          </cell>
          <cell r="C60" t="str">
            <v>CSRSCT</v>
          </cell>
          <cell r="D60" t="str">
            <v>WFST6015TC</v>
          </cell>
          <cell r="E60" t="str">
            <v>CSRSCT</v>
          </cell>
          <cell r="F60" t="str">
            <v>WLWF</v>
          </cell>
          <cell r="G60" t="str">
            <v>USD</v>
          </cell>
          <cell r="H60">
            <v>165</v>
          </cell>
          <cell r="I60">
            <v>4480</v>
          </cell>
          <cell r="J60" t="str">
            <v>S&amp;E</v>
          </cell>
          <cell r="K60" t="str">
            <v>MALAYSIA</v>
          </cell>
          <cell r="L60" t="str">
            <v>구</v>
          </cell>
          <cell r="M60" t="str">
            <v>SS</v>
          </cell>
          <cell r="N60">
            <v>113334</v>
          </cell>
          <cell r="O60">
            <v>6</v>
          </cell>
          <cell r="P60">
            <v>6.5</v>
          </cell>
          <cell r="Q60" t="str">
            <v>VG6</v>
          </cell>
          <cell r="R60" t="str">
            <v>TDE</v>
          </cell>
          <cell r="S60" t="str">
            <v>STS</v>
          </cell>
          <cell r="T60" t="str">
            <v>NO</v>
          </cell>
          <cell r="U60" t="str">
            <v>CS</v>
          </cell>
          <cell r="V60" t="str">
            <v>R</v>
          </cell>
          <cell r="W60">
            <v>7933.380000000001</v>
          </cell>
          <cell r="X60">
            <v>35.541542400000004</v>
          </cell>
          <cell r="Y60">
            <v>507.73631999999998</v>
          </cell>
          <cell r="Z60">
            <v>320</v>
          </cell>
          <cell r="AA60">
            <v>320</v>
          </cell>
          <cell r="AB60">
            <v>320</v>
          </cell>
          <cell r="AC60">
            <v>320</v>
          </cell>
          <cell r="AD60">
            <v>320</v>
          </cell>
          <cell r="AE60">
            <v>320</v>
          </cell>
          <cell r="AF60">
            <v>480</v>
          </cell>
          <cell r="AG60">
            <v>320</v>
          </cell>
          <cell r="AH60">
            <v>480</v>
          </cell>
          <cell r="AI60">
            <v>480</v>
          </cell>
          <cell r="AJ60">
            <v>480</v>
          </cell>
          <cell r="AK60">
            <v>320</v>
          </cell>
          <cell r="AL60">
            <v>4480</v>
          </cell>
          <cell r="AM60" t="str">
            <v>WF-T7510TC.ANIRSCT</v>
          </cell>
          <cell r="AN60">
            <v>8800</v>
          </cell>
          <cell r="AO60">
            <v>9741</v>
          </cell>
          <cell r="AP60">
            <v>3.1171199999999999</v>
          </cell>
          <cell r="AQ60">
            <v>10061</v>
          </cell>
          <cell r="AR60">
            <v>3.2195200000000002</v>
          </cell>
          <cell r="AS60">
            <v>10461</v>
          </cell>
          <cell r="AT60">
            <v>3.3475199999999998</v>
          </cell>
          <cell r="AU60">
            <v>10581</v>
          </cell>
          <cell r="AV60">
            <v>3.38592</v>
          </cell>
          <cell r="AW60">
            <v>12394</v>
          </cell>
          <cell r="AX60">
            <v>3.9660799999999998</v>
          </cell>
          <cell r="AY60">
            <v>16194</v>
          </cell>
          <cell r="AZ60">
            <v>5.18208</v>
          </cell>
          <cell r="BA60">
            <v>16194</v>
          </cell>
          <cell r="BB60">
            <v>7.7731199999999996</v>
          </cell>
          <cell r="BC60">
            <v>16194</v>
          </cell>
          <cell r="BD60">
            <v>5.18208</v>
          </cell>
          <cell r="BE60">
            <v>17299</v>
          </cell>
          <cell r="BF60">
            <v>8.3035200000000007</v>
          </cell>
          <cell r="BG60">
            <v>17299</v>
          </cell>
          <cell r="BH60">
            <v>8.3035200000000007</v>
          </cell>
          <cell r="BI60">
            <v>17299</v>
          </cell>
          <cell r="BJ60">
            <v>8.3035200000000007</v>
          </cell>
          <cell r="BK60">
            <v>17299</v>
          </cell>
          <cell r="BL60">
            <v>5.5356800000000002</v>
          </cell>
          <cell r="BM60">
            <v>65.619680000000002</v>
          </cell>
        </row>
        <row r="61">
          <cell r="A61" t="str">
            <v>WF-S8301TP.AOWEGSP</v>
          </cell>
          <cell r="B61" t="str">
            <v>WF-S8301TP</v>
          </cell>
          <cell r="C61" t="str">
            <v>AOWEGSP</v>
          </cell>
          <cell r="D61" t="str">
            <v>WF-S8301TP</v>
          </cell>
          <cell r="E61" t="str">
            <v>AOWEGSP</v>
          </cell>
          <cell r="F61" t="str">
            <v>WLWF</v>
          </cell>
          <cell r="G61" t="str">
            <v>USD</v>
          </cell>
          <cell r="H61">
            <v>180</v>
          </cell>
          <cell r="I61">
            <v>4182</v>
          </cell>
          <cell r="J61" t="str">
            <v>LGEPS</v>
          </cell>
          <cell r="K61" t="str">
            <v>PANAMA</v>
          </cell>
          <cell r="L61" t="str">
            <v>구</v>
          </cell>
          <cell r="M61" t="str">
            <v>AA</v>
          </cell>
          <cell r="N61">
            <v>125560</v>
          </cell>
          <cell r="O61">
            <v>10</v>
          </cell>
          <cell r="P61">
            <v>8</v>
          </cell>
          <cell r="Q61" t="str">
            <v>VFP</v>
          </cell>
          <cell r="R61" t="str">
            <v>NO</v>
          </cell>
          <cell r="S61" t="str">
            <v>STS</v>
          </cell>
          <cell r="T61" t="str">
            <v>PUMP</v>
          </cell>
          <cell r="U61" t="str">
            <v>OW</v>
          </cell>
          <cell r="V61" t="str">
            <v>E</v>
          </cell>
          <cell r="W61">
            <v>8789.2000000000007</v>
          </cell>
          <cell r="X61">
            <v>36.756434400000003</v>
          </cell>
          <cell r="Y61">
            <v>525.09191999999996</v>
          </cell>
          <cell r="Z61">
            <v>408</v>
          </cell>
          <cell r="AA61">
            <v>408</v>
          </cell>
          <cell r="AB61">
            <v>408</v>
          </cell>
          <cell r="AC61">
            <v>408</v>
          </cell>
          <cell r="AD61">
            <v>306</v>
          </cell>
          <cell r="AE61">
            <v>204</v>
          </cell>
          <cell r="AF61">
            <v>204</v>
          </cell>
          <cell r="AG61">
            <v>306</v>
          </cell>
          <cell r="AH61">
            <v>510</v>
          </cell>
          <cell r="AI61">
            <v>510</v>
          </cell>
          <cell r="AJ61">
            <v>306</v>
          </cell>
          <cell r="AK61">
            <v>204</v>
          </cell>
          <cell r="AL61">
            <v>4182</v>
          </cell>
          <cell r="AN61">
            <v>1200</v>
          </cell>
          <cell r="AO61">
            <v>6721</v>
          </cell>
          <cell r="AP61">
            <v>2.7421679999999999</v>
          </cell>
          <cell r="AQ61">
            <v>6841</v>
          </cell>
          <cell r="AR61">
            <v>2.7911280000000001</v>
          </cell>
          <cell r="AS61">
            <v>8600.9</v>
          </cell>
          <cell r="AT61">
            <v>3.5091671999999998</v>
          </cell>
          <cell r="AU61">
            <v>8640.9</v>
          </cell>
          <cell r="AV61">
            <v>3.5254871999999997</v>
          </cell>
          <cell r="AW61">
            <v>8640.9</v>
          </cell>
          <cell r="AX61">
            <v>2.6441154</v>
          </cell>
          <cell r="AY61">
            <v>8640.9</v>
          </cell>
          <cell r="AZ61">
            <v>1.7627435999999999</v>
          </cell>
          <cell r="BA61">
            <v>8640.9</v>
          </cell>
          <cell r="BB61">
            <v>1.7627435999999999</v>
          </cell>
          <cell r="BC61">
            <v>8640.9</v>
          </cell>
          <cell r="BD61">
            <v>2.6441154</v>
          </cell>
          <cell r="BE61">
            <v>8640.9</v>
          </cell>
          <cell r="BF61">
            <v>4.4068589999999999</v>
          </cell>
          <cell r="BG61">
            <v>8790.9</v>
          </cell>
          <cell r="BH61">
            <v>4.4833590000000001</v>
          </cell>
          <cell r="BI61">
            <v>8790.9</v>
          </cell>
          <cell r="BJ61">
            <v>2.6900154000000001</v>
          </cell>
          <cell r="BK61">
            <v>8790.9</v>
          </cell>
          <cell r="BL61">
            <v>1.7933435999999998</v>
          </cell>
          <cell r="BM61">
            <v>34.7552454</v>
          </cell>
        </row>
        <row r="62">
          <cell r="A62" t="str">
            <v>WF-T1081TP.ACSEGSP</v>
          </cell>
          <cell r="B62" t="str">
            <v>WF-T1081TP</v>
          </cell>
          <cell r="C62" t="str">
            <v>ACSEGSP</v>
          </cell>
          <cell r="D62" t="str">
            <v>WF-T1081TP</v>
          </cell>
          <cell r="E62" t="str">
            <v>ACSEGSP</v>
          </cell>
          <cell r="F62" t="str">
            <v>WLWF</v>
          </cell>
          <cell r="G62" t="str">
            <v>USD</v>
          </cell>
          <cell r="H62">
            <v>220</v>
          </cell>
          <cell r="I62">
            <v>4182</v>
          </cell>
          <cell r="J62" t="str">
            <v>LGEPS</v>
          </cell>
          <cell r="K62" t="str">
            <v>PANAMA</v>
          </cell>
          <cell r="L62" t="str">
            <v>구</v>
          </cell>
          <cell r="M62" t="str">
            <v>AA</v>
          </cell>
          <cell r="N62">
            <v>159829</v>
          </cell>
          <cell r="O62">
            <v>10</v>
          </cell>
          <cell r="P62">
            <v>10</v>
          </cell>
          <cell r="Q62" t="str">
            <v>ELT</v>
          </cell>
          <cell r="R62" t="str">
            <v>TDE</v>
          </cell>
          <cell r="S62" t="str">
            <v>STS</v>
          </cell>
          <cell r="T62" t="str">
            <v>PUMP</v>
          </cell>
          <cell r="U62" t="str">
            <v>CS</v>
          </cell>
          <cell r="V62" t="str">
            <v>E</v>
          </cell>
          <cell r="W62">
            <v>11188.03</v>
          </cell>
          <cell r="X62">
            <v>46.788341459999998</v>
          </cell>
          <cell r="Y62">
            <v>668.40487800000005</v>
          </cell>
          <cell r="Z62">
            <v>408</v>
          </cell>
          <cell r="AA62">
            <v>306</v>
          </cell>
          <cell r="AB62">
            <v>408</v>
          </cell>
          <cell r="AC62">
            <v>408</v>
          </cell>
          <cell r="AD62">
            <v>306</v>
          </cell>
          <cell r="AE62">
            <v>408</v>
          </cell>
          <cell r="AF62">
            <v>306</v>
          </cell>
          <cell r="AG62">
            <v>306</v>
          </cell>
          <cell r="AH62">
            <v>408</v>
          </cell>
          <cell r="AI62">
            <v>408</v>
          </cell>
          <cell r="AJ62">
            <v>306</v>
          </cell>
          <cell r="AK62">
            <v>204</v>
          </cell>
          <cell r="AL62">
            <v>4182</v>
          </cell>
          <cell r="AO62">
            <v>2780</v>
          </cell>
          <cell r="AP62">
            <v>1.1342399999999999</v>
          </cell>
          <cell r="AQ62">
            <v>3180</v>
          </cell>
          <cell r="AR62">
            <v>0.97307999999999995</v>
          </cell>
          <cell r="AS62">
            <v>3180</v>
          </cell>
          <cell r="AT62">
            <v>1.2974399999999999</v>
          </cell>
          <cell r="AU62">
            <v>7230</v>
          </cell>
          <cell r="AV62">
            <v>2.94984</v>
          </cell>
          <cell r="AW62">
            <v>7230</v>
          </cell>
          <cell r="AX62">
            <v>2.21238</v>
          </cell>
          <cell r="AY62">
            <v>7230</v>
          </cell>
          <cell r="AZ62">
            <v>2.94984</v>
          </cell>
          <cell r="BA62">
            <v>7230</v>
          </cell>
          <cell r="BB62">
            <v>2.21238</v>
          </cell>
          <cell r="BC62">
            <v>7230</v>
          </cell>
          <cell r="BD62">
            <v>2.21238</v>
          </cell>
          <cell r="BE62">
            <v>7230</v>
          </cell>
          <cell r="BF62">
            <v>2.94984</v>
          </cell>
          <cell r="BG62">
            <v>7230</v>
          </cell>
          <cell r="BH62">
            <v>2.94984</v>
          </cell>
          <cell r="BI62">
            <v>7230</v>
          </cell>
          <cell r="BJ62">
            <v>2.21238</v>
          </cell>
          <cell r="BK62">
            <v>7230</v>
          </cell>
          <cell r="BL62">
            <v>1.47492</v>
          </cell>
          <cell r="BM62">
            <v>25.528559999999995</v>
          </cell>
        </row>
        <row r="63">
          <cell r="A63" t="str">
            <v>WF-T5105PP.OWEGSP</v>
          </cell>
          <cell r="B63" t="str">
            <v>WF-T5105PP</v>
          </cell>
          <cell r="C63" t="str">
            <v>OWEGSP</v>
          </cell>
          <cell r="D63" t="str">
            <v>WF-T5105PP</v>
          </cell>
          <cell r="E63" t="str">
            <v>OWEGSP</v>
          </cell>
          <cell r="F63" t="str">
            <v>WLWF</v>
          </cell>
          <cell r="G63" t="str">
            <v>USD</v>
          </cell>
          <cell r="H63">
            <v>115</v>
          </cell>
          <cell r="I63">
            <v>4153</v>
          </cell>
          <cell r="J63" t="str">
            <v>LGEPS</v>
          </cell>
          <cell r="K63" t="str">
            <v>PANAMA</v>
          </cell>
          <cell r="L63" t="str">
            <v>구</v>
          </cell>
          <cell r="M63" t="str">
            <v>AA</v>
          </cell>
          <cell r="N63">
            <v>101081</v>
          </cell>
          <cell r="O63">
            <v>6</v>
          </cell>
          <cell r="P63">
            <v>5.5</v>
          </cell>
          <cell r="Q63" t="str">
            <v>FE2</v>
          </cell>
          <cell r="R63" t="str">
            <v>TDE</v>
          </cell>
          <cell r="S63" t="str">
            <v>PLS</v>
          </cell>
          <cell r="T63" t="str">
            <v>PUMP</v>
          </cell>
          <cell r="U63" t="str">
            <v>OW</v>
          </cell>
          <cell r="V63" t="str">
            <v>E</v>
          </cell>
          <cell r="W63">
            <v>7075.670000000001</v>
          </cell>
          <cell r="X63">
            <v>29.385257510000006</v>
          </cell>
          <cell r="Y63">
            <v>419.78939300000002</v>
          </cell>
          <cell r="Z63">
            <v>474</v>
          </cell>
          <cell r="AA63">
            <v>474</v>
          </cell>
          <cell r="AB63">
            <v>711</v>
          </cell>
          <cell r="AC63">
            <v>237</v>
          </cell>
          <cell r="AD63">
            <v>237</v>
          </cell>
          <cell r="AE63">
            <v>237</v>
          </cell>
          <cell r="AF63">
            <v>237</v>
          </cell>
          <cell r="AG63">
            <v>237</v>
          </cell>
          <cell r="AH63">
            <v>474</v>
          </cell>
          <cell r="AI63">
            <v>474</v>
          </cell>
          <cell r="AJ63">
            <v>237</v>
          </cell>
          <cell r="AK63">
            <v>124</v>
          </cell>
          <cell r="AL63">
            <v>4153</v>
          </cell>
          <cell r="AO63">
            <v>1136</v>
          </cell>
          <cell r="AP63">
            <v>0.53846400000000005</v>
          </cell>
          <cell r="AQ63">
            <v>1456</v>
          </cell>
          <cell r="AR63">
            <v>0.69014399999999998</v>
          </cell>
          <cell r="AS63">
            <v>1856</v>
          </cell>
          <cell r="AT63">
            <v>1.3196159999999999</v>
          </cell>
          <cell r="AU63">
            <v>2176</v>
          </cell>
          <cell r="AV63">
            <v>0.51571199999999995</v>
          </cell>
          <cell r="AW63">
            <v>3946</v>
          </cell>
          <cell r="AX63">
            <v>0.93520199999999998</v>
          </cell>
          <cell r="AY63">
            <v>7746</v>
          </cell>
          <cell r="AZ63">
            <v>1.8358019999999999</v>
          </cell>
          <cell r="BA63">
            <v>7746</v>
          </cell>
          <cell r="BB63">
            <v>1.8358019999999999</v>
          </cell>
          <cell r="BC63">
            <v>7746</v>
          </cell>
          <cell r="BD63">
            <v>1.8358019999999999</v>
          </cell>
          <cell r="BE63">
            <v>8191</v>
          </cell>
          <cell r="BF63">
            <v>3.8825340000000002</v>
          </cell>
          <cell r="BG63">
            <v>8191</v>
          </cell>
          <cell r="BH63">
            <v>3.8825340000000002</v>
          </cell>
          <cell r="BI63">
            <v>8191</v>
          </cell>
          <cell r="BJ63">
            <v>1.9412670000000001</v>
          </cell>
          <cell r="BK63">
            <v>8191</v>
          </cell>
          <cell r="BL63">
            <v>1.015684</v>
          </cell>
          <cell r="BM63">
            <v>20.228563000000001</v>
          </cell>
        </row>
        <row r="64">
          <cell r="A64" t="str">
            <v>WF-T1022TPS.ANIPCOE</v>
          </cell>
          <cell r="B64" t="str">
            <v>WF-T1022TPS</v>
          </cell>
          <cell r="C64" t="str">
            <v>ANIPCOE</v>
          </cell>
          <cell r="D64" t="str">
            <v>WF-T1022TP</v>
          </cell>
          <cell r="E64" t="str">
            <v>CSPCOE</v>
          </cell>
          <cell r="F64" t="str">
            <v>WLWF</v>
          </cell>
          <cell r="G64" t="str">
            <v>USD</v>
          </cell>
          <cell r="H64">
            <v>213</v>
          </cell>
          <cell r="I64">
            <v>4080</v>
          </cell>
          <cell r="J64" t="str">
            <v>COELSA</v>
          </cell>
          <cell r="K64" t="str">
            <v>CHILE</v>
          </cell>
          <cell r="L64" t="str">
            <v>신</v>
          </cell>
          <cell r="M64" t="str">
            <v>AA</v>
          </cell>
          <cell r="N64">
            <v>169116</v>
          </cell>
          <cell r="O64">
            <v>10</v>
          </cell>
          <cell r="P64">
            <v>10</v>
          </cell>
          <cell r="Q64" t="str">
            <v>TN</v>
          </cell>
          <cell r="R64" t="str">
            <v>TDE</v>
          </cell>
          <cell r="S64" t="str">
            <v>STS</v>
          </cell>
          <cell r="T64" t="str">
            <v>PUMP</v>
          </cell>
          <cell r="U64" t="str">
            <v>NI</v>
          </cell>
          <cell r="V64" t="str">
            <v>P</v>
          </cell>
          <cell r="W64">
            <v>11838.12</v>
          </cell>
          <cell r="X64">
            <v>48.2995296</v>
          </cell>
          <cell r="Y64">
            <v>689.99328000000003</v>
          </cell>
          <cell r="Z64">
            <v>204</v>
          </cell>
          <cell r="AA64">
            <v>204</v>
          </cell>
          <cell r="AB64">
            <v>408</v>
          </cell>
          <cell r="AC64">
            <v>510</v>
          </cell>
          <cell r="AD64">
            <v>510</v>
          </cell>
          <cell r="AE64">
            <v>306</v>
          </cell>
          <cell r="AF64">
            <v>408</v>
          </cell>
          <cell r="AG64">
            <v>306</v>
          </cell>
          <cell r="AH64">
            <v>510</v>
          </cell>
          <cell r="AI64">
            <v>306</v>
          </cell>
          <cell r="AJ64">
            <v>204</v>
          </cell>
          <cell r="AK64">
            <v>204</v>
          </cell>
          <cell r="AL64">
            <v>4080</v>
          </cell>
          <cell r="AM64" t="str">
            <v>-</v>
          </cell>
          <cell r="AN64">
            <v>9200</v>
          </cell>
          <cell r="AO64">
            <v>11980</v>
          </cell>
          <cell r="AP64">
            <v>2.4439199999999999</v>
          </cell>
          <cell r="AQ64">
            <v>12380</v>
          </cell>
          <cell r="AR64">
            <v>2.5255200000000002</v>
          </cell>
          <cell r="AS64">
            <v>12380</v>
          </cell>
          <cell r="AT64">
            <v>5.0510400000000004</v>
          </cell>
          <cell r="AU64">
            <v>16430</v>
          </cell>
          <cell r="AV64">
            <v>8.3793000000000006</v>
          </cell>
          <cell r="AW64">
            <v>16430</v>
          </cell>
          <cell r="AX64">
            <v>8.3793000000000006</v>
          </cell>
          <cell r="AY64">
            <v>16430</v>
          </cell>
          <cell r="AZ64">
            <v>5.0275800000000004</v>
          </cell>
          <cell r="BA64">
            <v>16430</v>
          </cell>
          <cell r="BB64">
            <v>6.7034399999999996</v>
          </cell>
          <cell r="BC64">
            <v>16430</v>
          </cell>
          <cell r="BD64">
            <v>5.0275800000000004</v>
          </cell>
          <cell r="BE64">
            <v>16430</v>
          </cell>
          <cell r="BF64">
            <v>8.3793000000000006</v>
          </cell>
          <cell r="BG64">
            <v>16430</v>
          </cell>
          <cell r="BH64">
            <v>5.0275800000000004</v>
          </cell>
          <cell r="BI64">
            <v>16430</v>
          </cell>
          <cell r="BJ64">
            <v>3.3517199999999998</v>
          </cell>
          <cell r="BK64">
            <v>16430</v>
          </cell>
          <cell r="BL64">
            <v>3.3517199999999998</v>
          </cell>
          <cell r="BM64">
            <v>63.648000000000003</v>
          </cell>
        </row>
        <row r="65">
          <cell r="A65" t="str">
            <v>WF-S1041TH.LGBTST</v>
          </cell>
          <cell r="B65" t="str">
            <v>WF-S1041TH</v>
          </cell>
          <cell r="C65" t="str">
            <v>LGBTST</v>
          </cell>
          <cell r="D65" t="str">
            <v>WF-S1041TH</v>
          </cell>
          <cell r="E65" t="str">
            <v>LGBTST</v>
          </cell>
          <cell r="F65" t="str">
            <v>WLWF</v>
          </cell>
          <cell r="G65" t="str">
            <v>USD</v>
          </cell>
          <cell r="H65">
            <v>185</v>
          </cell>
          <cell r="I65">
            <v>3978</v>
          </cell>
          <cell r="J65" t="str">
            <v>TAISTAR</v>
          </cell>
          <cell r="K65" t="str">
            <v>TAIWAN</v>
          </cell>
          <cell r="L65" t="str">
            <v>구</v>
          </cell>
          <cell r="M65" t="str">
            <v>AA</v>
          </cell>
          <cell r="N65">
            <v>131933</v>
          </cell>
          <cell r="O65">
            <v>10</v>
          </cell>
          <cell r="P65">
            <v>10</v>
          </cell>
          <cell r="Q65" t="str">
            <v>L1</v>
          </cell>
          <cell r="R65" t="str">
            <v>NO</v>
          </cell>
          <cell r="S65" t="str">
            <v>STS</v>
          </cell>
          <cell r="T65" t="str">
            <v>NO</v>
          </cell>
          <cell r="U65" t="str">
            <v>LG</v>
          </cell>
          <cell r="V65" t="str">
            <v>B</v>
          </cell>
          <cell r="W65">
            <v>9235.3100000000013</v>
          </cell>
          <cell r="X65">
            <v>36.738063180000005</v>
          </cell>
          <cell r="Y65">
            <v>524.829474</v>
          </cell>
          <cell r="Z65">
            <v>510</v>
          </cell>
          <cell r="AA65">
            <v>306</v>
          </cell>
          <cell r="AB65">
            <v>306</v>
          </cell>
          <cell r="AC65">
            <v>306</v>
          </cell>
          <cell r="AD65">
            <v>204</v>
          </cell>
          <cell r="AE65">
            <v>204</v>
          </cell>
          <cell r="AF65">
            <v>204</v>
          </cell>
          <cell r="AG65">
            <v>204</v>
          </cell>
          <cell r="AH65">
            <v>306</v>
          </cell>
          <cell r="AI65">
            <v>408</v>
          </cell>
          <cell r="AJ65">
            <v>510</v>
          </cell>
          <cell r="AK65">
            <v>510</v>
          </cell>
          <cell r="AL65">
            <v>3978</v>
          </cell>
          <cell r="AO65">
            <v>2780</v>
          </cell>
          <cell r="AP65">
            <v>1.4177999999999999</v>
          </cell>
          <cell r="AQ65">
            <v>3180</v>
          </cell>
          <cell r="AR65">
            <v>0.97307999999999995</v>
          </cell>
          <cell r="AS65">
            <v>3180</v>
          </cell>
          <cell r="AT65">
            <v>0.97307999999999995</v>
          </cell>
          <cell r="AU65">
            <v>7230</v>
          </cell>
          <cell r="AV65">
            <v>2.21238</v>
          </cell>
          <cell r="AW65">
            <v>7230</v>
          </cell>
          <cell r="AX65">
            <v>1.47492</v>
          </cell>
          <cell r="AY65">
            <v>7230</v>
          </cell>
          <cell r="AZ65">
            <v>1.47492</v>
          </cell>
          <cell r="BA65">
            <v>7230</v>
          </cell>
          <cell r="BB65">
            <v>1.47492</v>
          </cell>
          <cell r="BC65">
            <v>7230</v>
          </cell>
          <cell r="BD65">
            <v>1.47492</v>
          </cell>
          <cell r="BE65">
            <v>7230</v>
          </cell>
          <cell r="BF65">
            <v>2.21238</v>
          </cell>
          <cell r="BG65">
            <v>7230</v>
          </cell>
          <cell r="BH65">
            <v>2.94984</v>
          </cell>
          <cell r="BI65">
            <v>7230</v>
          </cell>
          <cell r="BJ65">
            <v>3.6873</v>
          </cell>
          <cell r="BK65">
            <v>7230</v>
          </cell>
          <cell r="BL65">
            <v>3.6873</v>
          </cell>
          <cell r="BM65">
            <v>24.012840000000001</v>
          </cell>
        </row>
        <row r="66">
          <cell r="A66" t="str">
            <v>WF-777CTP.OWRHIT</v>
          </cell>
          <cell r="B66" t="str">
            <v>WF-777CTP</v>
          </cell>
          <cell r="C66" t="str">
            <v>OWRHIT</v>
          </cell>
          <cell r="D66" t="str">
            <v>WF-777CTP</v>
          </cell>
          <cell r="E66" t="str">
            <v>OWRHIT</v>
          </cell>
          <cell r="F66" t="str">
            <v>WLWF</v>
          </cell>
          <cell r="G66" t="str">
            <v>AUD</v>
          </cell>
          <cell r="H66">
            <v>290</v>
          </cell>
          <cell r="I66">
            <v>3780</v>
          </cell>
          <cell r="J66" t="str">
            <v>HTC-ATL</v>
          </cell>
          <cell r="K66" t="str">
            <v>AUSTRALIA</v>
          </cell>
          <cell r="L66" t="str">
            <v>구</v>
          </cell>
          <cell r="M66" t="str">
            <v>AA</v>
          </cell>
          <cell r="N66">
            <v>136782</v>
          </cell>
          <cell r="O66">
            <v>10</v>
          </cell>
          <cell r="P66">
            <v>8</v>
          </cell>
          <cell r="Q66" t="str">
            <v>JF7</v>
          </cell>
          <cell r="R66" t="str">
            <v>NO</v>
          </cell>
          <cell r="S66" t="str">
            <v>STS</v>
          </cell>
          <cell r="T66" t="str">
            <v>PUMP</v>
          </cell>
          <cell r="U66" t="str">
            <v>OW</v>
          </cell>
          <cell r="V66" t="str">
            <v>R</v>
          </cell>
          <cell r="W66">
            <v>9574.7400000000016</v>
          </cell>
          <cell r="X66">
            <v>36.192517200000005</v>
          </cell>
          <cell r="Y66">
            <v>517.03596000000005</v>
          </cell>
          <cell r="Z66">
            <v>324</v>
          </cell>
          <cell r="AA66">
            <v>216</v>
          </cell>
          <cell r="AB66">
            <v>324</v>
          </cell>
          <cell r="AC66">
            <v>324</v>
          </cell>
          <cell r="AD66">
            <v>324</v>
          </cell>
          <cell r="AE66">
            <v>324</v>
          </cell>
          <cell r="AF66">
            <v>324</v>
          </cell>
          <cell r="AG66">
            <v>324</v>
          </cell>
          <cell r="AH66">
            <v>324</v>
          </cell>
          <cell r="AI66">
            <v>324</v>
          </cell>
          <cell r="AJ66">
            <v>324</v>
          </cell>
          <cell r="AK66">
            <v>324</v>
          </cell>
          <cell r="AL66">
            <v>3780</v>
          </cell>
          <cell r="AN66">
            <v>1200</v>
          </cell>
          <cell r="AO66">
            <v>6721</v>
          </cell>
          <cell r="AP66">
            <v>2.1776040000000001</v>
          </cell>
          <cell r="AQ66">
            <v>6841</v>
          </cell>
          <cell r="AR66">
            <v>1.4776560000000001</v>
          </cell>
          <cell r="AS66">
            <v>8600.9</v>
          </cell>
          <cell r="AT66">
            <v>2.7866916000000002</v>
          </cell>
          <cell r="AU66">
            <v>8640.9</v>
          </cell>
          <cell r="AV66">
            <v>2.7996516000000002</v>
          </cell>
          <cell r="AW66">
            <v>8640.9</v>
          </cell>
          <cell r="AX66">
            <v>2.7996516000000002</v>
          </cell>
          <cell r="AY66">
            <v>8640.9</v>
          </cell>
          <cell r="AZ66">
            <v>2.7996516000000002</v>
          </cell>
          <cell r="BA66">
            <v>8640.9</v>
          </cell>
          <cell r="BB66">
            <v>2.7996516000000002</v>
          </cell>
          <cell r="BC66">
            <v>8640.9</v>
          </cell>
          <cell r="BD66">
            <v>2.7996516000000002</v>
          </cell>
          <cell r="BE66">
            <v>8640.9</v>
          </cell>
          <cell r="BF66">
            <v>2.7996516000000002</v>
          </cell>
          <cell r="BG66">
            <v>8790.9</v>
          </cell>
          <cell r="BH66">
            <v>2.8482516000000002</v>
          </cell>
          <cell r="BI66">
            <v>8790.9</v>
          </cell>
          <cell r="BJ66">
            <v>2.8482516000000002</v>
          </cell>
          <cell r="BK66">
            <v>8790.9</v>
          </cell>
          <cell r="BL66">
            <v>2.8482516000000002</v>
          </cell>
          <cell r="BM66">
            <v>31.784616000000003</v>
          </cell>
        </row>
        <row r="67">
          <cell r="A67" t="str">
            <v>WFST6011TDS.LGPLMH</v>
          </cell>
          <cell r="B67" t="str">
            <v>WFST6011TDS</v>
          </cell>
          <cell r="C67" t="str">
            <v>LGPLMH</v>
          </cell>
          <cell r="D67" t="str">
            <v>WFST6011TDS</v>
          </cell>
          <cell r="E67" t="str">
            <v>LGPLMH</v>
          </cell>
          <cell r="F67" t="str">
            <v>WLWF</v>
          </cell>
          <cell r="G67" t="str">
            <v>USD</v>
          </cell>
          <cell r="H67">
            <v>143.19999999999999</v>
          </cell>
          <cell r="I67">
            <v>3744</v>
          </cell>
          <cell r="J67" t="str">
            <v>LGEMH</v>
          </cell>
          <cell r="K67" t="str">
            <v>VIETNAM</v>
          </cell>
          <cell r="L67" t="str">
            <v>구</v>
          </cell>
          <cell r="M67" t="str">
            <v>SS</v>
          </cell>
          <cell r="N67">
            <v>123223</v>
          </cell>
          <cell r="O67">
            <v>6</v>
          </cell>
          <cell r="P67">
            <v>6</v>
          </cell>
          <cell r="Q67" t="str">
            <v>FE</v>
          </cell>
          <cell r="R67" t="str">
            <v>TDE</v>
          </cell>
          <cell r="S67" t="str">
            <v>STS</v>
          </cell>
          <cell r="T67" t="str">
            <v>NO</v>
          </cell>
          <cell r="U67" t="str">
            <v>LG</v>
          </cell>
          <cell r="V67" t="str">
            <v>P</v>
          </cell>
          <cell r="W67">
            <v>8625.61</v>
          </cell>
          <cell r="X67">
            <v>32.294283840000006</v>
          </cell>
          <cell r="Y67">
            <v>461.34691199999997</v>
          </cell>
          <cell r="Z67">
            <v>576</v>
          </cell>
          <cell r="AA67">
            <v>432</v>
          </cell>
          <cell r="AB67">
            <v>432</v>
          </cell>
          <cell r="AC67">
            <v>288</v>
          </cell>
          <cell r="AD67">
            <v>144</v>
          </cell>
          <cell r="AE67">
            <v>144</v>
          </cell>
          <cell r="AF67">
            <v>144</v>
          </cell>
          <cell r="AG67">
            <v>144</v>
          </cell>
          <cell r="AH67">
            <v>288</v>
          </cell>
          <cell r="AI67">
            <v>288</v>
          </cell>
          <cell r="AJ67">
            <v>288</v>
          </cell>
          <cell r="AK67">
            <v>576</v>
          </cell>
          <cell r="AL67">
            <v>3744</v>
          </cell>
          <cell r="AO67">
            <v>941</v>
          </cell>
          <cell r="AP67">
            <v>0.54201600000000005</v>
          </cell>
          <cell r="AQ67">
            <v>1261</v>
          </cell>
          <cell r="AR67">
            <v>0.54475200000000001</v>
          </cell>
          <cell r="AS67">
            <v>1661</v>
          </cell>
          <cell r="AT67">
            <v>0.71755199999999997</v>
          </cell>
          <cell r="AU67">
            <v>1781</v>
          </cell>
          <cell r="AV67">
            <v>0.51292800000000005</v>
          </cell>
          <cell r="AW67">
            <v>3594</v>
          </cell>
          <cell r="AX67">
            <v>0.517536</v>
          </cell>
          <cell r="AY67">
            <v>7394</v>
          </cell>
          <cell r="AZ67">
            <v>1.0647359999999999</v>
          </cell>
          <cell r="BA67">
            <v>7394</v>
          </cell>
          <cell r="BB67">
            <v>1.0647359999999999</v>
          </cell>
          <cell r="BC67">
            <v>7394</v>
          </cell>
          <cell r="BD67">
            <v>1.0647359999999999</v>
          </cell>
          <cell r="BE67">
            <v>8499</v>
          </cell>
          <cell r="BF67">
            <v>2.4477120000000001</v>
          </cell>
          <cell r="BG67">
            <v>8499</v>
          </cell>
          <cell r="BH67">
            <v>2.4477120000000001</v>
          </cell>
          <cell r="BI67">
            <v>8499</v>
          </cell>
          <cell r="BJ67">
            <v>2.4477120000000001</v>
          </cell>
          <cell r="BK67">
            <v>8499</v>
          </cell>
          <cell r="BL67">
            <v>4.8954240000000002</v>
          </cell>
          <cell r="BM67">
            <v>18.267551999999998</v>
          </cell>
        </row>
        <row r="68">
          <cell r="A68" t="str">
            <v>WF-F6223TCS.NBBTST</v>
          </cell>
          <cell r="B68" t="str">
            <v>WF-F6223TCS</v>
          </cell>
          <cell r="C68" t="str">
            <v>NBBTST</v>
          </cell>
          <cell r="D68" t="str">
            <v>WF-F6223TCS</v>
          </cell>
          <cell r="E68" t="str">
            <v>NBBTST</v>
          </cell>
          <cell r="F68" t="str">
            <v>WLWF</v>
          </cell>
          <cell r="G68" t="str">
            <v>USD</v>
          </cell>
          <cell r="H68">
            <v>106</v>
          </cell>
          <cell r="I68">
            <v>3680</v>
          </cell>
          <cell r="J68" t="str">
            <v>TAISTAR</v>
          </cell>
          <cell r="K68" t="str">
            <v>TAIWAN</v>
          </cell>
          <cell r="L68" t="str">
            <v>구</v>
          </cell>
          <cell r="M68" t="str">
            <v>AA</v>
          </cell>
          <cell r="N68">
            <v>91912</v>
          </cell>
          <cell r="O68">
            <v>6</v>
          </cell>
          <cell r="P68">
            <v>6</v>
          </cell>
          <cell r="Q68" t="str">
            <v>FT</v>
          </cell>
          <cell r="R68" t="str">
            <v>NO</v>
          </cell>
          <cell r="S68" t="str">
            <v>STS</v>
          </cell>
          <cell r="T68" t="str">
            <v>NO</v>
          </cell>
          <cell r="U68" t="str">
            <v>NB</v>
          </cell>
          <cell r="V68" t="str">
            <v>B</v>
          </cell>
          <cell r="W68">
            <v>6433.8400000000011</v>
          </cell>
          <cell r="X68">
            <v>23.676531200000003</v>
          </cell>
          <cell r="Y68">
            <v>338.23615999999998</v>
          </cell>
          <cell r="Z68">
            <v>480</v>
          </cell>
          <cell r="AA68">
            <v>320</v>
          </cell>
          <cell r="AB68">
            <v>320</v>
          </cell>
          <cell r="AC68">
            <v>160</v>
          </cell>
          <cell r="AD68">
            <v>160</v>
          </cell>
          <cell r="AE68">
            <v>160</v>
          </cell>
          <cell r="AF68">
            <v>160</v>
          </cell>
          <cell r="AG68">
            <v>160</v>
          </cell>
          <cell r="AH68">
            <v>320</v>
          </cell>
          <cell r="AI68">
            <v>480</v>
          </cell>
          <cell r="AJ68">
            <v>480</v>
          </cell>
          <cell r="AK68">
            <v>480</v>
          </cell>
          <cell r="AL68">
            <v>3680</v>
          </cell>
          <cell r="AM68">
            <v>100</v>
          </cell>
          <cell r="AO68">
            <v>941</v>
          </cell>
          <cell r="AP68">
            <v>0.45168000000000003</v>
          </cell>
          <cell r="AQ68">
            <v>1261</v>
          </cell>
          <cell r="AR68">
            <v>0.40351999999999999</v>
          </cell>
          <cell r="AS68">
            <v>1661</v>
          </cell>
          <cell r="AT68">
            <v>0.53151999999999999</v>
          </cell>
          <cell r="AU68">
            <v>1781</v>
          </cell>
          <cell r="AV68">
            <v>0.28495999999999999</v>
          </cell>
          <cell r="AW68">
            <v>3594</v>
          </cell>
          <cell r="AX68">
            <v>0.57504</v>
          </cell>
          <cell r="AY68">
            <v>7394</v>
          </cell>
          <cell r="AZ68">
            <v>1.1830400000000001</v>
          </cell>
          <cell r="BA68">
            <v>7394</v>
          </cell>
          <cell r="BB68">
            <v>1.1830400000000001</v>
          </cell>
          <cell r="BC68">
            <v>7394</v>
          </cell>
          <cell r="BD68">
            <v>1.1830400000000001</v>
          </cell>
          <cell r="BE68">
            <v>8499</v>
          </cell>
          <cell r="BF68">
            <v>2.7196799999999999</v>
          </cell>
          <cell r="BG68">
            <v>8499</v>
          </cell>
          <cell r="BH68">
            <v>4.0795199999999996</v>
          </cell>
          <cell r="BI68">
            <v>8499</v>
          </cell>
          <cell r="BJ68">
            <v>4.0795199999999996</v>
          </cell>
          <cell r="BK68">
            <v>8499</v>
          </cell>
          <cell r="BL68">
            <v>4.0795199999999996</v>
          </cell>
          <cell r="BM68">
            <v>20.754080000000002</v>
          </cell>
        </row>
        <row r="69">
          <cell r="A69" t="str">
            <v>WF-F5223PCS.LGBTST</v>
          </cell>
          <cell r="B69" t="str">
            <v>WF-F5223PCS</v>
          </cell>
          <cell r="C69" t="str">
            <v>LGBTST</v>
          </cell>
          <cell r="D69" t="str">
            <v>WF-F5223PCS</v>
          </cell>
          <cell r="E69" t="str">
            <v>LGBTST</v>
          </cell>
          <cell r="F69" t="str">
            <v>WLWF</v>
          </cell>
          <cell r="G69" t="str">
            <v>USD</v>
          </cell>
          <cell r="H69">
            <v>93</v>
          </cell>
          <cell r="I69">
            <v>3680</v>
          </cell>
          <cell r="J69" t="str">
            <v>TAISTAR</v>
          </cell>
          <cell r="K69" t="str">
            <v>TAIWAN</v>
          </cell>
          <cell r="L69" t="str">
            <v>구</v>
          </cell>
          <cell r="M69" t="str">
            <v>AA</v>
          </cell>
          <cell r="N69">
            <v>89426</v>
          </cell>
          <cell r="O69">
            <v>6</v>
          </cell>
          <cell r="P69">
            <v>5.5</v>
          </cell>
          <cell r="Q69" t="str">
            <v>FT</v>
          </cell>
          <cell r="R69" t="str">
            <v>NO</v>
          </cell>
          <cell r="S69" t="str">
            <v>PLS</v>
          </cell>
          <cell r="T69" t="str">
            <v>NO</v>
          </cell>
          <cell r="U69" t="str">
            <v>LG</v>
          </cell>
          <cell r="V69" t="str">
            <v>B</v>
          </cell>
          <cell r="W69">
            <v>6259.8200000000006</v>
          </cell>
          <cell r="X69">
            <v>23.0361376</v>
          </cell>
          <cell r="Y69">
            <v>329.08767999999998</v>
          </cell>
          <cell r="Z69">
            <v>480</v>
          </cell>
          <cell r="AA69">
            <v>320</v>
          </cell>
          <cell r="AB69">
            <v>320</v>
          </cell>
          <cell r="AC69">
            <v>160</v>
          </cell>
          <cell r="AD69">
            <v>160</v>
          </cell>
          <cell r="AE69">
            <v>160</v>
          </cell>
          <cell r="AF69">
            <v>160</v>
          </cell>
          <cell r="AG69">
            <v>160</v>
          </cell>
          <cell r="AH69">
            <v>320</v>
          </cell>
          <cell r="AI69">
            <v>480</v>
          </cell>
          <cell r="AJ69">
            <v>480</v>
          </cell>
          <cell r="AK69">
            <v>480</v>
          </cell>
          <cell r="AL69">
            <v>3680</v>
          </cell>
          <cell r="AM69">
            <v>100</v>
          </cell>
          <cell r="AO69">
            <v>941</v>
          </cell>
          <cell r="AP69">
            <v>0.45168000000000003</v>
          </cell>
          <cell r="AQ69">
            <v>1261</v>
          </cell>
          <cell r="AR69">
            <v>0.40351999999999999</v>
          </cell>
          <cell r="AS69">
            <v>1661</v>
          </cell>
          <cell r="AT69">
            <v>0.53151999999999999</v>
          </cell>
          <cell r="AU69">
            <v>1781</v>
          </cell>
          <cell r="AV69">
            <v>0.28495999999999999</v>
          </cell>
          <cell r="AW69">
            <v>3594</v>
          </cell>
          <cell r="AX69">
            <v>0.57504</v>
          </cell>
          <cell r="AY69">
            <v>7394</v>
          </cell>
          <cell r="AZ69">
            <v>1.1830400000000001</v>
          </cell>
          <cell r="BA69">
            <v>7394</v>
          </cell>
          <cell r="BB69">
            <v>1.1830400000000001</v>
          </cell>
          <cell r="BC69">
            <v>7394</v>
          </cell>
          <cell r="BD69">
            <v>1.1830400000000001</v>
          </cell>
          <cell r="BE69">
            <v>8499</v>
          </cell>
          <cell r="BF69">
            <v>2.7196799999999999</v>
          </cell>
          <cell r="BG69">
            <v>8499</v>
          </cell>
          <cell r="BH69">
            <v>4.0795199999999996</v>
          </cell>
          <cell r="BI69">
            <v>8499</v>
          </cell>
          <cell r="BJ69">
            <v>4.0795199999999996</v>
          </cell>
          <cell r="BK69">
            <v>8499</v>
          </cell>
          <cell r="BL69">
            <v>4.0795199999999996</v>
          </cell>
          <cell r="BM69">
            <v>20.754080000000002</v>
          </cell>
        </row>
        <row r="70">
          <cell r="A70" t="str">
            <v>WF-S8419TP.AOWEGSP</v>
          </cell>
          <cell r="B70" t="str">
            <v>WF-S8419TP</v>
          </cell>
          <cell r="C70" t="str">
            <v>AOWEGSP</v>
          </cell>
          <cell r="D70" t="str">
            <v>WF-S8419TP</v>
          </cell>
          <cell r="E70" t="str">
            <v>AOWEGSP</v>
          </cell>
          <cell r="F70" t="str">
            <v>WLWF</v>
          </cell>
          <cell r="G70" t="str">
            <v>USD</v>
          </cell>
          <cell r="H70">
            <v>165</v>
          </cell>
          <cell r="I70">
            <v>3618</v>
          </cell>
          <cell r="J70" t="str">
            <v>LGEPS</v>
          </cell>
          <cell r="K70" t="str">
            <v>PANAMA</v>
          </cell>
          <cell r="L70" t="str">
            <v>구</v>
          </cell>
          <cell r="M70" t="str">
            <v>AA</v>
          </cell>
          <cell r="N70">
            <v>122055</v>
          </cell>
          <cell r="O70">
            <v>10</v>
          </cell>
          <cell r="P70">
            <v>8</v>
          </cell>
          <cell r="Q70" t="str">
            <v>FJ2</v>
          </cell>
          <cell r="R70" t="str">
            <v>NO</v>
          </cell>
          <cell r="S70" t="str">
            <v>STS</v>
          </cell>
          <cell r="T70" t="str">
            <v>PUMP</v>
          </cell>
          <cell r="U70" t="str">
            <v>OW</v>
          </cell>
          <cell r="V70" t="str">
            <v>E</v>
          </cell>
          <cell r="W70">
            <v>8543.85</v>
          </cell>
          <cell r="X70">
            <v>30.911649300000001</v>
          </cell>
          <cell r="Y70">
            <v>441.59499</v>
          </cell>
          <cell r="Z70">
            <v>324</v>
          </cell>
          <cell r="AA70">
            <v>324</v>
          </cell>
          <cell r="AB70">
            <v>324</v>
          </cell>
          <cell r="AC70">
            <v>324</v>
          </cell>
          <cell r="AD70">
            <v>324</v>
          </cell>
          <cell r="AE70">
            <v>324</v>
          </cell>
          <cell r="AF70">
            <v>324</v>
          </cell>
          <cell r="AG70">
            <v>324</v>
          </cell>
          <cell r="AH70">
            <v>324</v>
          </cell>
          <cell r="AI70">
            <v>324</v>
          </cell>
          <cell r="AJ70">
            <v>216</v>
          </cell>
          <cell r="AK70">
            <v>162</v>
          </cell>
          <cell r="AL70">
            <v>3618</v>
          </cell>
          <cell r="AN70">
            <v>1200</v>
          </cell>
          <cell r="AO70">
            <v>6721</v>
          </cell>
          <cell r="AP70">
            <v>2.1776040000000001</v>
          </cell>
          <cell r="AQ70">
            <v>6841</v>
          </cell>
          <cell r="AR70">
            <v>2.2164839999999999</v>
          </cell>
          <cell r="AS70">
            <v>8600.9</v>
          </cell>
          <cell r="AT70">
            <v>2.7866916000000002</v>
          </cell>
          <cell r="AU70">
            <v>8640.9</v>
          </cell>
          <cell r="AV70">
            <v>2.7996516000000002</v>
          </cell>
          <cell r="AW70">
            <v>8640.9</v>
          </cell>
          <cell r="AX70">
            <v>2.7996516000000002</v>
          </cell>
          <cell r="AY70">
            <v>8640.9</v>
          </cell>
          <cell r="AZ70">
            <v>2.7996516000000002</v>
          </cell>
          <cell r="BA70">
            <v>8640.9</v>
          </cell>
          <cell r="BB70">
            <v>2.7996516000000002</v>
          </cell>
          <cell r="BC70">
            <v>8640.9</v>
          </cell>
          <cell r="BD70">
            <v>2.7996516000000002</v>
          </cell>
          <cell r="BE70">
            <v>8640.9</v>
          </cell>
          <cell r="BF70">
            <v>2.7996516000000002</v>
          </cell>
          <cell r="BG70">
            <v>8790.9</v>
          </cell>
          <cell r="BH70">
            <v>2.8482516000000002</v>
          </cell>
          <cell r="BI70">
            <v>8790.9</v>
          </cell>
          <cell r="BJ70">
            <v>1.8988343999999999</v>
          </cell>
          <cell r="BK70">
            <v>8790.9</v>
          </cell>
          <cell r="BL70">
            <v>1.4241258000000001</v>
          </cell>
          <cell r="BM70">
            <v>30.149901000000003</v>
          </cell>
        </row>
        <row r="71">
          <cell r="A71" t="str">
            <v>WFSS6213TC.LGRFMA</v>
          </cell>
          <cell r="B71" t="str">
            <v>WFSS6213TC</v>
          </cell>
          <cell r="C71" t="str">
            <v>LGRFMA</v>
          </cell>
          <cell r="D71" t="str">
            <v>WFSS6213TC</v>
          </cell>
          <cell r="E71" t="str">
            <v>LGRFMA</v>
          </cell>
          <cell r="F71" t="str">
            <v>WLWF</v>
          </cell>
          <cell r="G71" t="str">
            <v>USD</v>
          </cell>
          <cell r="H71">
            <v>140</v>
          </cell>
          <cell r="I71">
            <v>3600</v>
          </cell>
          <cell r="J71" t="str">
            <v>FIAMMA</v>
          </cell>
          <cell r="K71" t="str">
            <v>MALAYSIA</v>
          </cell>
          <cell r="L71" t="str">
            <v>구</v>
          </cell>
          <cell r="M71" t="str">
            <v>SS</v>
          </cell>
          <cell r="N71">
            <v>97376</v>
          </cell>
          <cell r="O71">
            <v>6</v>
          </cell>
          <cell r="P71">
            <v>6</v>
          </cell>
          <cell r="Q71" t="str">
            <v>FT</v>
          </cell>
          <cell r="R71" t="str">
            <v>NO</v>
          </cell>
          <cell r="S71" t="str">
            <v>STS</v>
          </cell>
          <cell r="T71" t="str">
            <v>NO</v>
          </cell>
          <cell r="U71" t="str">
            <v>LG</v>
          </cell>
          <cell r="V71" t="str">
            <v>R</v>
          </cell>
          <cell r="W71">
            <v>6816.3200000000006</v>
          </cell>
          <cell r="X71">
            <v>24.538752000000002</v>
          </cell>
          <cell r="Y71">
            <v>350.55360000000002</v>
          </cell>
          <cell r="Z71">
            <v>288</v>
          </cell>
          <cell r="AA71">
            <v>288</v>
          </cell>
          <cell r="AB71">
            <v>288</v>
          </cell>
          <cell r="AC71">
            <v>288</v>
          </cell>
          <cell r="AD71">
            <v>288</v>
          </cell>
          <cell r="AE71">
            <v>288</v>
          </cell>
          <cell r="AF71">
            <v>288</v>
          </cell>
          <cell r="AG71">
            <v>288</v>
          </cell>
          <cell r="AH71">
            <v>288</v>
          </cell>
          <cell r="AI71">
            <v>288</v>
          </cell>
          <cell r="AJ71">
            <v>432</v>
          </cell>
          <cell r="AK71">
            <v>288</v>
          </cell>
          <cell r="AL71">
            <v>3600</v>
          </cell>
          <cell r="AM71" t="str">
            <v>CKK</v>
          </cell>
          <cell r="AN71">
            <v>5000</v>
          </cell>
          <cell r="AO71">
            <v>5941</v>
          </cell>
          <cell r="AP71">
            <v>1.7110080000000001</v>
          </cell>
          <cell r="AQ71">
            <v>6261</v>
          </cell>
          <cell r="AR71">
            <v>1.8031680000000001</v>
          </cell>
          <cell r="AS71">
            <v>6661</v>
          </cell>
          <cell r="AT71">
            <v>1.9183680000000001</v>
          </cell>
          <cell r="AU71">
            <v>6781</v>
          </cell>
          <cell r="AV71">
            <v>1.952928</v>
          </cell>
          <cell r="AW71">
            <v>8594</v>
          </cell>
          <cell r="AX71">
            <v>2.4750719999999999</v>
          </cell>
          <cell r="AY71">
            <v>12394</v>
          </cell>
          <cell r="AZ71">
            <v>3.5694720000000002</v>
          </cell>
          <cell r="BA71">
            <v>12394</v>
          </cell>
          <cell r="BB71">
            <v>3.5694720000000002</v>
          </cell>
          <cell r="BC71">
            <v>12394</v>
          </cell>
          <cell r="BD71">
            <v>3.5694720000000002</v>
          </cell>
          <cell r="BE71">
            <v>13499</v>
          </cell>
          <cell r="BF71">
            <v>3.8877120000000001</v>
          </cell>
          <cell r="BG71">
            <v>13499</v>
          </cell>
          <cell r="BH71">
            <v>3.8877120000000001</v>
          </cell>
          <cell r="BI71">
            <v>13499</v>
          </cell>
          <cell r="BJ71">
            <v>5.8315679999999999</v>
          </cell>
          <cell r="BK71">
            <v>13499</v>
          </cell>
          <cell r="BL71">
            <v>3.8877120000000001</v>
          </cell>
          <cell r="BM71">
            <v>38.063664000000003</v>
          </cell>
        </row>
        <row r="72">
          <cell r="A72" t="str">
            <v>WF-T1022TP.SBECST</v>
          </cell>
          <cell r="B72" t="str">
            <v>WF-T1022TP</v>
          </cell>
          <cell r="C72" t="str">
            <v>SBECST</v>
          </cell>
          <cell r="D72" t="str">
            <v>WF-T1022TP</v>
          </cell>
          <cell r="E72" t="str">
            <v>SBECST</v>
          </cell>
          <cell r="F72" t="str">
            <v>WLWF</v>
          </cell>
          <cell r="G72" t="str">
            <v>USD</v>
          </cell>
          <cell r="H72">
            <v>190</v>
          </cell>
          <cell r="I72">
            <v>3570</v>
          </cell>
          <cell r="J72" t="str">
            <v>LGEPS</v>
          </cell>
          <cell r="K72" t="str">
            <v>PANAMA</v>
          </cell>
          <cell r="L72" t="str">
            <v>구</v>
          </cell>
          <cell r="M72" t="str">
            <v>AA</v>
          </cell>
          <cell r="N72">
            <v>146731</v>
          </cell>
          <cell r="O72">
            <v>10</v>
          </cell>
          <cell r="P72">
            <v>10</v>
          </cell>
          <cell r="Q72" t="str">
            <v>TN</v>
          </cell>
          <cell r="R72" t="str">
            <v>TDE</v>
          </cell>
          <cell r="S72" t="str">
            <v>STS</v>
          </cell>
          <cell r="T72" t="str">
            <v>PUMP</v>
          </cell>
          <cell r="U72" t="str">
            <v>SB</v>
          </cell>
          <cell r="V72" t="str">
            <v>E</v>
          </cell>
          <cell r="W72">
            <v>10271.17</v>
          </cell>
          <cell r="X72">
            <v>36.668076899999996</v>
          </cell>
          <cell r="Y72">
            <v>523.82966999999996</v>
          </cell>
          <cell r="Z72">
            <v>204</v>
          </cell>
          <cell r="AA72">
            <v>306</v>
          </cell>
          <cell r="AB72">
            <v>204</v>
          </cell>
          <cell r="AC72">
            <v>306</v>
          </cell>
          <cell r="AD72">
            <v>510</v>
          </cell>
          <cell r="AE72">
            <v>306</v>
          </cell>
          <cell r="AF72">
            <v>306</v>
          </cell>
          <cell r="AG72">
            <v>306</v>
          </cell>
          <cell r="AH72">
            <v>306</v>
          </cell>
          <cell r="AI72">
            <v>306</v>
          </cell>
          <cell r="AJ72">
            <v>306</v>
          </cell>
          <cell r="AK72">
            <v>204</v>
          </cell>
          <cell r="AL72">
            <v>3570</v>
          </cell>
          <cell r="AO72">
            <v>2780</v>
          </cell>
          <cell r="AP72">
            <v>0.56711999999999996</v>
          </cell>
          <cell r="AQ72">
            <v>3180</v>
          </cell>
          <cell r="AR72">
            <v>0.97307999999999995</v>
          </cell>
          <cell r="AS72">
            <v>3180</v>
          </cell>
          <cell r="AT72">
            <v>0.64871999999999996</v>
          </cell>
          <cell r="AU72">
            <v>7230</v>
          </cell>
          <cell r="AV72">
            <v>2.21238</v>
          </cell>
          <cell r="AW72">
            <v>7230</v>
          </cell>
          <cell r="AX72">
            <v>3.6873</v>
          </cell>
          <cell r="AY72">
            <v>7230</v>
          </cell>
          <cell r="AZ72">
            <v>2.21238</v>
          </cell>
          <cell r="BA72">
            <v>7230</v>
          </cell>
          <cell r="BB72">
            <v>2.21238</v>
          </cell>
          <cell r="BC72">
            <v>7230</v>
          </cell>
          <cell r="BD72">
            <v>2.21238</v>
          </cell>
          <cell r="BE72">
            <v>7230</v>
          </cell>
          <cell r="BF72">
            <v>2.21238</v>
          </cell>
          <cell r="BG72">
            <v>7230</v>
          </cell>
          <cell r="BH72">
            <v>2.21238</v>
          </cell>
          <cell r="BI72">
            <v>7230</v>
          </cell>
          <cell r="BJ72">
            <v>2.21238</v>
          </cell>
          <cell r="BK72">
            <v>7230</v>
          </cell>
          <cell r="BL72">
            <v>1.47492</v>
          </cell>
          <cell r="BM72">
            <v>22.837799999999998</v>
          </cell>
        </row>
        <row r="73">
          <cell r="A73" t="str">
            <v>WF-F5700PCX.ALGPGSA</v>
          </cell>
          <cell r="B73" t="str">
            <v>WF-F5700PCX</v>
          </cell>
          <cell r="C73" t="str">
            <v>ALGPGSA</v>
          </cell>
          <cell r="D73" t="str">
            <v>WF-F5207PC</v>
          </cell>
          <cell r="E73" t="str">
            <v>ALGPGSA</v>
          </cell>
          <cell r="F73" t="str">
            <v>WLWF</v>
          </cell>
          <cell r="G73" t="str">
            <v>USD</v>
          </cell>
          <cell r="H73">
            <v>103</v>
          </cell>
          <cell r="I73">
            <v>3520</v>
          </cell>
          <cell r="J73" t="str">
            <v>LGEIN</v>
          </cell>
          <cell r="K73" t="str">
            <v>INDONESIA</v>
          </cell>
          <cell r="L73" t="str">
            <v>신</v>
          </cell>
          <cell r="M73" t="str">
            <v>AA</v>
          </cell>
          <cell r="N73">
            <v>90626</v>
          </cell>
          <cell r="O73">
            <v>6</v>
          </cell>
          <cell r="P73">
            <v>5.5</v>
          </cell>
          <cell r="Q73" t="str">
            <v>MT</v>
          </cell>
          <cell r="R73" t="str">
            <v>NO</v>
          </cell>
          <cell r="S73" t="str">
            <v>PLS</v>
          </cell>
          <cell r="T73" t="str">
            <v>NO</v>
          </cell>
          <cell r="U73" t="str">
            <v>LG</v>
          </cell>
          <cell r="V73" t="str">
            <v>P</v>
          </cell>
          <cell r="W73">
            <v>6343.8200000000006</v>
          </cell>
          <cell r="X73">
            <v>22.330246400000004</v>
          </cell>
          <cell r="Y73">
            <v>319.00351999999998</v>
          </cell>
          <cell r="Z73">
            <v>320</v>
          </cell>
          <cell r="AA73">
            <v>160</v>
          </cell>
          <cell r="AB73">
            <v>320</v>
          </cell>
          <cell r="AC73">
            <v>320</v>
          </cell>
          <cell r="AD73">
            <v>320</v>
          </cell>
          <cell r="AE73">
            <v>320</v>
          </cell>
          <cell r="AF73">
            <v>160</v>
          </cell>
          <cell r="AG73">
            <v>320</v>
          </cell>
          <cell r="AH73">
            <v>320</v>
          </cell>
          <cell r="AI73">
            <v>320</v>
          </cell>
          <cell r="AJ73">
            <v>320</v>
          </cell>
          <cell r="AK73">
            <v>320</v>
          </cell>
          <cell r="AL73">
            <v>3520</v>
          </cell>
          <cell r="AO73">
            <v>941</v>
          </cell>
          <cell r="AP73">
            <v>0.30112</v>
          </cell>
          <cell r="AQ73">
            <v>1261</v>
          </cell>
          <cell r="AR73">
            <v>0.20175999999999999</v>
          </cell>
          <cell r="AS73">
            <v>1661</v>
          </cell>
          <cell r="AT73">
            <v>0.53151999999999999</v>
          </cell>
          <cell r="AU73">
            <v>1781</v>
          </cell>
          <cell r="AV73">
            <v>0.56991999999999998</v>
          </cell>
          <cell r="AW73">
            <v>3594</v>
          </cell>
          <cell r="AX73">
            <v>1.15008</v>
          </cell>
          <cell r="AY73">
            <v>7394</v>
          </cell>
          <cell r="AZ73">
            <v>2.3660800000000002</v>
          </cell>
          <cell r="BA73">
            <v>7394</v>
          </cell>
          <cell r="BB73">
            <v>1.1830400000000001</v>
          </cell>
          <cell r="BC73">
            <v>7394</v>
          </cell>
          <cell r="BD73">
            <v>2.3660800000000002</v>
          </cell>
          <cell r="BE73">
            <v>8499</v>
          </cell>
          <cell r="BF73">
            <v>2.7196799999999999</v>
          </cell>
          <cell r="BG73">
            <v>8499</v>
          </cell>
          <cell r="BH73">
            <v>2.7196799999999999</v>
          </cell>
          <cell r="BI73">
            <v>8499</v>
          </cell>
          <cell r="BJ73">
            <v>2.7196799999999999</v>
          </cell>
          <cell r="BK73">
            <v>8499</v>
          </cell>
          <cell r="BL73">
            <v>2.7196799999999999</v>
          </cell>
          <cell r="BM73">
            <v>19.54832</v>
          </cell>
        </row>
        <row r="74">
          <cell r="A74" t="str">
            <v>WF-T1022TP.OWECST</v>
          </cell>
          <cell r="B74" t="str">
            <v>WF-T1022TP</v>
          </cell>
          <cell r="C74" t="str">
            <v>OWECST</v>
          </cell>
          <cell r="D74" t="str">
            <v>WF-T1022TP</v>
          </cell>
          <cell r="E74" t="str">
            <v>OWECST</v>
          </cell>
          <cell r="F74" t="str">
            <v>WLWF</v>
          </cell>
          <cell r="G74" t="str">
            <v>USD</v>
          </cell>
          <cell r="H74">
            <v>190</v>
          </cell>
          <cell r="I74">
            <v>3468</v>
          </cell>
          <cell r="J74" t="str">
            <v>LGEPS</v>
          </cell>
          <cell r="K74" t="str">
            <v>PANAMA</v>
          </cell>
          <cell r="L74" t="str">
            <v>구</v>
          </cell>
          <cell r="M74" t="str">
            <v>AA</v>
          </cell>
          <cell r="N74">
            <v>142554</v>
          </cell>
          <cell r="O74">
            <v>10</v>
          </cell>
          <cell r="P74">
            <v>10</v>
          </cell>
          <cell r="Q74" t="str">
            <v>TN</v>
          </cell>
          <cell r="R74" t="str">
            <v>TDE</v>
          </cell>
          <cell r="S74" t="str">
            <v>STS</v>
          </cell>
          <cell r="T74" t="str">
            <v>PUMP</v>
          </cell>
          <cell r="U74" t="str">
            <v>OW</v>
          </cell>
          <cell r="V74" t="str">
            <v>E</v>
          </cell>
          <cell r="W74">
            <v>9978.7800000000007</v>
          </cell>
          <cell r="X74">
            <v>34.606409040000003</v>
          </cell>
          <cell r="Y74">
            <v>494.377272</v>
          </cell>
          <cell r="Z74">
            <v>204</v>
          </cell>
          <cell r="AA74">
            <v>204</v>
          </cell>
          <cell r="AB74">
            <v>306</v>
          </cell>
          <cell r="AC74">
            <v>408</v>
          </cell>
          <cell r="AD74">
            <v>408</v>
          </cell>
          <cell r="AE74">
            <v>204</v>
          </cell>
          <cell r="AF74">
            <v>102</v>
          </cell>
          <cell r="AG74">
            <v>306</v>
          </cell>
          <cell r="AH74">
            <v>408</v>
          </cell>
          <cell r="AI74">
            <v>408</v>
          </cell>
          <cell r="AJ74">
            <v>306</v>
          </cell>
          <cell r="AK74">
            <v>204</v>
          </cell>
          <cell r="AL74">
            <v>3468</v>
          </cell>
          <cell r="AO74">
            <v>2780</v>
          </cell>
          <cell r="AP74">
            <v>0.56711999999999996</v>
          </cell>
          <cell r="AQ74">
            <v>3180</v>
          </cell>
          <cell r="AR74">
            <v>0.64871999999999996</v>
          </cell>
          <cell r="AS74">
            <v>3180</v>
          </cell>
          <cell r="AT74">
            <v>0.97307999999999995</v>
          </cell>
          <cell r="AU74">
            <v>7230</v>
          </cell>
          <cell r="AV74">
            <v>2.94984</v>
          </cell>
          <cell r="AW74">
            <v>7230</v>
          </cell>
          <cell r="AX74">
            <v>2.94984</v>
          </cell>
          <cell r="AY74">
            <v>7230</v>
          </cell>
          <cell r="AZ74">
            <v>1.47492</v>
          </cell>
          <cell r="BA74">
            <v>7230</v>
          </cell>
          <cell r="BB74">
            <v>0.73746</v>
          </cell>
          <cell r="BC74">
            <v>7230</v>
          </cell>
          <cell r="BD74">
            <v>2.21238</v>
          </cell>
          <cell r="BE74">
            <v>7230</v>
          </cell>
          <cell r="BF74">
            <v>2.94984</v>
          </cell>
          <cell r="BG74">
            <v>7230</v>
          </cell>
          <cell r="BH74">
            <v>2.94984</v>
          </cell>
          <cell r="BI74">
            <v>7230</v>
          </cell>
          <cell r="BJ74">
            <v>2.21238</v>
          </cell>
          <cell r="BK74">
            <v>7230</v>
          </cell>
          <cell r="BL74">
            <v>1.47492</v>
          </cell>
          <cell r="BM74">
            <v>22.100339999999999</v>
          </cell>
        </row>
        <row r="75">
          <cell r="A75" t="str">
            <v>WF-T1081TP.AOWEGSP</v>
          </cell>
          <cell r="B75" t="str">
            <v>WF-T1081TP</v>
          </cell>
          <cell r="C75" t="str">
            <v>AOWEGSP</v>
          </cell>
          <cell r="D75" t="str">
            <v>WF-T1081TP</v>
          </cell>
          <cell r="E75" t="str">
            <v>AOWEGSP</v>
          </cell>
          <cell r="F75" t="str">
            <v>WLWF</v>
          </cell>
          <cell r="G75" t="str">
            <v>USD</v>
          </cell>
          <cell r="H75">
            <v>210</v>
          </cell>
          <cell r="I75">
            <v>3468</v>
          </cell>
          <cell r="J75" t="str">
            <v>LGEPS</v>
          </cell>
          <cell r="K75" t="str">
            <v>PANAMA</v>
          </cell>
          <cell r="L75" t="str">
            <v>구</v>
          </cell>
          <cell r="M75" t="str">
            <v>AA</v>
          </cell>
          <cell r="N75">
            <v>143789</v>
          </cell>
          <cell r="O75">
            <v>10</v>
          </cell>
          <cell r="P75">
            <v>10</v>
          </cell>
          <cell r="Q75" t="str">
            <v>ELT</v>
          </cell>
          <cell r="R75" t="str">
            <v>TDE</v>
          </cell>
          <cell r="S75" t="str">
            <v>STS</v>
          </cell>
          <cell r="T75" t="str">
            <v>PUMP</v>
          </cell>
          <cell r="U75" t="str">
            <v>OW</v>
          </cell>
          <cell r="V75" t="str">
            <v>E</v>
          </cell>
          <cell r="W75">
            <v>10065.230000000001</v>
          </cell>
          <cell r="X75">
            <v>34.906217640000008</v>
          </cell>
          <cell r="Y75">
            <v>498.66025200000001</v>
          </cell>
          <cell r="Z75">
            <v>306</v>
          </cell>
          <cell r="AA75">
            <v>306</v>
          </cell>
          <cell r="AB75">
            <v>408</v>
          </cell>
          <cell r="AC75">
            <v>204</v>
          </cell>
          <cell r="AD75">
            <v>306</v>
          </cell>
          <cell r="AE75">
            <v>306</v>
          </cell>
          <cell r="AF75">
            <v>306</v>
          </cell>
          <cell r="AG75">
            <v>306</v>
          </cell>
          <cell r="AH75">
            <v>204</v>
          </cell>
          <cell r="AI75">
            <v>306</v>
          </cell>
          <cell r="AJ75">
            <v>306</v>
          </cell>
          <cell r="AK75">
            <v>204</v>
          </cell>
          <cell r="AL75">
            <v>3468</v>
          </cell>
          <cell r="AO75">
            <v>2780</v>
          </cell>
          <cell r="AP75">
            <v>0.85067999999999999</v>
          </cell>
          <cell r="AQ75">
            <v>3180</v>
          </cell>
          <cell r="AR75">
            <v>0.97307999999999995</v>
          </cell>
          <cell r="AS75">
            <v>3180</v>
          </cell>
          <cell r="AT75">
            <v>1.2974399999999999</v>
          </cell>
          <cell r="AU75">
            <v>7230</v>
          </cell>
          <cell r="AV75">
            <v>1.47492</v>
          </cell>
          <cell r="AW75">
            <v>7230</v>
          </cell>
          <cell r="AX75">
            <v>2.21238</v>
          </cell>
          <cell r="AY75">
            <v>7230</v>
          </cell>
          <cell r="AZ75">
            <v>2.21238</v>
          </cell>
          <cell r="BA75">
            <v>7230</v>
          </cell>
          <cell r="BB75">
            <v>2.21238</v>
          </cell>
          <cell r="BC75">
            <v>7230</v>
          </cell>
          <cell r="BD75">
            <v>2.21238</v>
          </cell>
          <cell r="BE75">
            <v>7230</v>
          </cell>
          <cell r="BF75">
            <v>1.47492</v>
          </cell>
          <cell r="BG75">
            <v>7230</v>
          </cell>
          <cell r="BH75">
            <v>2.21238</v>
          </cell>
          <cell r="BI75">
            <v>7230</v>
          </cell>
          <cell r="BJ75">
            <v>2.21238</v>
          </cell>
          <cell r="BK75">
            <v>7230</v>
          </cell>
          <cell r="BL75">
            <v>1.47492</v>
          </cell>
          <cell r="BM75">
            <v>20.820239999999998</v>
          </cell>
        </row>
        <row r="76">
          <cell r="A76" t="str">
            <v>WF-F5227PC.LGBDIA</v>
          </cell>
          <cell r="B76" t="str">
            <v>WF-F5227PC</v>
          </cell>
          <cell r="C76" t="str">
            <v>LGBDIA</v>
          </cell>
          <cell r="D76" t="str">
            <v>WF-F5227PC</v>
          </cell>
          <cell r="E76" t="str">
            <v>LGBDIA</v>
          </cell>
          <cell r="F76" t="str">
            <v>WLWF</v>
          </cell>
          <cell r="G76" t="str">
            <v>USD</v>
          </cell>
          <cell r="H76">
            <v>95</v>
          </cell>
          <cell r="I76">
            <v>3360</v>
          </cell>
          <cell r="J76" t="str">
            <v>DIASTAR</v>
          </cell>
          <cell r="K76" t="str">
            <v>TAIWAN</v>
          </cell>
          <cell r="L76" t="str">
            <v>구</v>
          </cell>
          <cell r="M76" t="str">
            <v>AA</v>
          </cell>
          <cell r="N76">
            <v>88438</v>
          </cell>
          <cell r="O76">
            <v>6</v>
          </cell>
          <cell r="P76">
            <v>5.5</v>
          </cell>
          <cell r="Q76" t="str">
            <v>FT</v>
          </cell>
          <cell r="R76" t="str">
            <v>NO</v>
          </cell>
          <cell r="S76" t="str">
            <v>PLS</v>
          </cell>
          <cell r="T76" t="str">
            <v>NO</v>
          </cell>
          <cell r="U76" t="str">
            <v>LG</v>
          </cell>
          <cell r="V76" t="str">
            <v>B</v>
          </cell>
          <cell r="W76">
            <v>6190.6600000000008</v>
          </cell>
          <cell r="X76">
            <v>20.800617600000002</v>
          </cell>
          <cell r="Y76">
            <v>297.15168</v>
          </cell>
          <cell r="Z76">
            <v>320</v>
          </cell>
          <cell r="AA76">
            <v>320</v>
          </cell>
          <cell r="AB76">
            <v>160</v>
          </cell>
          <cell r="AC76">
            <v>160</v>
          </cell>
          <cell r="AD76">
            <v>160</v>
          </cell>
          <cell r="AE76">
            <v>160</v>
          </cell>
          <cell r="AF76">
            <v>160</v>
          </cell>
          <cell r="AG76">
            <v>320</v>
          </cell>
          <cell r="AH76">
            <v>320</v>
          </cell>
          <cell r="AI76">
            <v>320</v>
          </cell>
          <cell r="AJ76">
            <v>480</v>
          </cell>
          <cell r="AK76">
            <v>480</v>
          </cell>
          <cell r="AL76">
            <v>3360</v>
          </cell>
          <cell r="AO76">
            <v>941</v>
          </cell>
          <cell r="AP76">
            <v>0.30112</v>
          </cell>
          <cell r="AQ76">
            <v>1261</v>
          </cell>
          <cell r="AR76">
            <v>0.40351999999999999</v>
          </cell>
          <cell r="AS76">
            <v>1661</v>
          </cell>
          <cell r="AT76">
            <v>0.26576</v>
          </cell>
          <cell r="AU76">
            <v>1781</v>
          </cell>
          <cell r="AV76">
            <v>0.28495999999999999</v>
          </cell>
          <cell r="AW76">
            <v>3594</v>
          </cell>
          <cell r="AX76">
            <v>0.57504</v>
          </cell>
          <cell r="AY76">
            <v>7394</v>
          </cell>
          <cell r="AZ76">
            <v>1.1830400000000001</v>
          </cell>
          <cell r="BA76">
            <v>7394</v>
          </cell>
          <cell r="BB76">
            <v>1.1830400000000001</v>
          </cell>
          <cell r="BC76">
            <v>7394</v>
          </cell>
          <cell r="BD76">
            <v>2.3660800000000002</v>
          </cell>
          <cell r="BE76">
            <v>8499</v>
          </cell>
          <cell r="BF76">
            <v>2.7196799999999999</v>
          </cell>
          <cell r="BG76">
            <v>8499</v>
          </cell>
          <cell r="BH76">
            <v>2.7196799999999999</v>
          </cell>
          <cell r="BI76">
            <v>8499</v>
          </cell>
          <cell r="BJ76">
            <v>4.0795199999999996</v>
          </cell>
          <cell r="BK76">
            <v>8499</v>
          </cell>
          <cell r="BL76">
            <v>4.0795199999999996</v>
          </cell>
          <cell r="BM76">
            <v>20.160960000000003</v>
          </cell>
        </row>
        <row r="77">
          <cell r="A77" t="str">
            <v>WFST8019TC.CSRSCT</v>
          </cell>
          <cell r="B77" t="str">
            <v>WFST8019TC</v>
          </cell>
          <cell r="C77" t="str">
            <v>CSRSCT</v>
          </cell>
          <cell r="D77" t="str">
            <v>WFST8019TC</v>
          </cell>
          <cell r="E77" t="str">
            <v>CSRSCT</v>
          </cell>
          <cell r="F77" t="str">
            <v>WLWF</v>
          </cell>
          <cell r="G77" t="str">
            <v>USD</v>
          </cell>
          <cell r="H77">
            <v>192</v>
          </cell>
          <cell r="I77">
            <v>3338</v>
          </cell>
          <cell r="J77" t="str">
            <v>S&amp;E</v>
          </cell>
          <cell r="K77" t="str">
            <v>MALAYSIA</v>
          </cell>
          <cell r="L77" t="str">
            <v>구</v>
          </cell>
          <cell r="M77" t="str">
            <v>SS</v>
          </cell>
          <cell r="N77">
            <v>136890</v>
          </cell>
          <cell r="O77">
            <v>10</v>
          </cell>
          <cell r="P77">
            <v>8</v>
          </cell>
          <cell r="Q77" t="str">
            <v>FJ</v>
          </cell>
          <cell r="R77" t="str">
            <v>TDE</v>
          </cell>
          <cell r="S77" t="str">
            <v>STS</v>
          </cell>
          <cell r="T77" t="str">
            <v>NO</v>
          </cell>
          <cell r="U77" t="str">
            <v>CS</v>
          </cell>
          <cell r="V77" t="str">
            <v>R</v>
          </cell>
          <cell r="W77">
            <v>9582.3000000000011</v>
          </cell>
          <cell r="X77">
            <v>31.985717400000002</v>
          </cell>
          <cell r="Y77">
            <v>456.93882000000002</v>
          </cell>
          <cell r="Z77">
            <v>214</v>
          </cell>
          <cell r="AA77">
            <v>214</v>
          </cell>
          <cell r="AB77">
            <v>324</v>
          </cell>
          <cell r="AC77">
            <v>324</v>
          </cell>
          <cell r="AD77">
            <v>324</v>
          </cell>
          <cell r="AE77">
            <v>324</v>
          </cell>
          <cell r="AF77">
            <v>214</v>
          </cell>
          <cell r="AG77">
            <v>324</v>
          </cell>
          <cell r="AH77">
            <v>324</v>
          </cell>
          <cell r="AI77">
            <v>214</v>
          </cell>
          <cell r="AJ77">
            <v>214</v>
          </cell>
          <cell r="AK77">
            <v>324</v>
          </cell>
          <cell r="AL77">
            <v>3338</v>
          </cell>
          <cell r="AM77" t="str">
            <v>WF-T8510TC.SNIRSCT</v>
          </cell>
          <cell r="AN77">
            <v>9900</v>
          </cell>
          <cell r="AO77">
            <v>14701</v>
          </cell>
          <cell r="AP77">
            <v>3.1460140000000001</v>
          </cell>
          <cell r="AQ77">
            <v>14821</v>
          </cell>
          <cell r="AR77">
            <v>3.171694</v>
          </cell>
          <cell r="AS77">
            <v>16580.900000000001</v>
          </cell>
          <cell r="AT77">
            <v>5.3722116000000009</v>
          </cell>
          <cell r="AU77">
            <v>16620.900000000001</v>
          </cell>
          <cell r="AV77">
            <v>5.3851716000000005</v>
          </cell>
          <cell r="AW77">
            <v>16620.900000000001</v>
          </cell>
          <cell r="AX77">
            <v>5.3851716000000005</v>
          </cell>
          <cell r="AY77">
            <v>16620.900000000001</v>
          </cell>
          <cell r="AZ77">
            <v>5.3851716000000005</v>
          </cell>
          <cell r="BA77">
            <v>16620.900000000001</v>
          </cell>
          <cell r="BB77">
            <v>3.5568726000000002</v>
          </cell>
          <cell r="BC77">
            <v>16620.900000000001</v>
          </cell>
          <cell r="BD77">
            <v>5.3851716000000005</v>
          </cell>
          <cell r="BE77">
            <v>16620.900000000001</v>
          </cell>
          <cell r="BF77">
            <v>5.3851716000000005</v>
          </cell>
          <cell r="BG77">
            <v>16770.900000000001</v>
          </cell>
          <cell r="BH77">
            <v>3.5889726</v>
          </cell>
          <cell r="BI77">
            <v>16770.900000000001</v>
          </cell>
          <cell r="BJ77">
            <v>3.5889726</v>
          </cell>
          <cell r="BK77">
            <v>16770.900000000001</v>
          </cell>
          <cell r="BL77">
            <v>5.4337716000000009</v>
          </cell>
          <cell r="BM77">
            <v>54.784367000000003</v>
          </cell>
        </row>
        <row r="78">
          <cell r="A78" t="str">
            <v>WF-T1081TPS.AOWREAP</v>
          </cell>
          <cell r="B78" t="str">
            <v>WF-T1081TPS</v>
          </cell>
          <cell r="C78" t="str">
            <v>AOWREAP</v>
          </cell>
          <cell r="D78" t="str">
            <v>WF-T1081TPS</v>
          </cell>
          <cell r="E78" t="str">
            <v>AOWREAP</v>
          </cell>
          <cell r="F78" t="str">
            <v>WLWF</v>
          </cell>
          <cell r="G78" t="str">
            <v>AUD</v>
          </cell>
          <cell r="H78">
            <v>400</v>
          </cell>
          <cell r="I78">
            <v>3264</v>
          </cell>
          <cell r="J78" t="str">
            <v>LGEAP</v>
          </cell>
          <cell r="K78" t="str">
            <v>AUSTRALIA</v>
          </cell>
          <cell r="L78" t="str">
            <v>구</v>
          </cell>
          <cell r="M78" t="str">
            <v>AA</v>
          </cell>
          <cell r="N78">
            <v>149693</v>
          </cell>
          <cell r="O78">
            <v>10</v>
          </cell>
          <cell r="P78">
            <v>10</v>
          </cell>
          <cell r="Q78" t="str">
            <v>ELT</v>
          </cell>
          <cell r="R78" t="str">
            <v>TDE</v>
          </cell>
          <cell r="S78" t="str">
            <v>STS</v>
          </cell>
          <cell r="T78" t="str">
            <v>PUMP</v>
          </cell>
          <cell r="U78" t="str">
            <v>OW</v>
          </cell>
          <cell r="V78" t="str">
            <v>R</v>
          </cell>
          <cell r="W78">
            <v>10478.51</v>
          </cell>
          <cell r="X78">
            <v>34.201856640000003</v>
          </cell>
          <cell r="Y78">
            <v>488.59795200000002</v>
          </cell>
          <cell r="Z78">
            <v>204</v>
          </cell>
          <cell r="AA78">
            <v>204</v>
          </cell>
          <cell r="AB78">
            <v>408</v>
          </cell>
          <cell r="AC78">
            <v>408</v>
          </cell>
          <cell r="AD78">
            <v>408</v>
          </cell>
          <cell r="AE78">
            <v>204</v>
          </cell>
          <cell r="AF78">
            <v>204</v>
          </cell>
          <cell r="AG78">
            <v>204</v>
          </cell>
          <cell r="AH78">
            <v>204</v>
          </cell>
          <cell r="AI78">
            <v>306</v>
          </cell>
          <cell r="AJ78">
            <v>306</v>
          </cell>
          <cell r="AK78">
            <v>204</v>
          </cell>
          <cell r="AL78">
            <v>3264</v>
          </cell>
          <cell r="AO78">
            <v>2780</v>
          </cell>
          <cell r="AP78">
            <v>0.56711999999999996</v>
          </cell>
          <cell r="AQ78">
            <v>3180</v>
          </cell>
          <cell r="AR78">
            <v>0.64871999999999996</v>
          </cell>
          <cell r="AS78">
            <v>3180</v>
          </cell>
          <cell r="AT78">
            <v>1.2974399999999999</v>
          </cell>
          <cell r="AU78">
            <v>7230</v>
          </cell>
          <cell r="AV78">
            <v>2.94984</v>
          </cell>
          <cell r="AW78">
            <v>7230</v>
          </cell>
          <cell r="AX78">
            <v>2.94984</v>
          </cell>
          <cell r="AY78">
            <v>7230</v>
          </cell>
          <cell r="AZ78">
            <v>1.47492</v>
          </cell>
          <cell r="BA78">
            <v>7230</v>
          </cell>
          <cell r="BB78">
            <v>1.47492</v>
          </cell>
          <cell r="BC78">
            <v>7230</v>
          </cell>
          <cell r="BD78">
            <v>1.47492</v>
          </cell>
          <cell r="BE78">
            <v>7230</v>
          </cell>
          <cell r="BF78">
            <v>1.47492</v>
          </cell>
          <cell r="BG78">
            <v>7230</v>
          </cell>
          <cell r="BH78">
            <v>2.21238</v>
          </cell>
          <cell r="BI78">
            <v>7230</v>
          </cell>
          <cell r="BJ78">
            <v>2.21238</v>
          </cell>
          <cell r="BK78">
            <v>7230</v>
          </cell>
          <cell r="BL78">
            <v>1.47492</v>
          </cell>
          <cell r="BM78">
            <v>20.212319999999998</v>
          </cell>
        </row>
        <row r="79">
          <cell r="A79" t="str">
            <v>WF-C1152TC.ANBBDIA</v>
          </cell>
          <cell r="B79" t="str">
            <v>WF-C1152TC</v>
          </cell>
          <cell r="C79" t="str">
            <v>ANBBDIA</v>
          </cell>
          <cell r="D79" t="str">
            <v>WF-C1152TC</v>
          </cell>
          <cell r="E79" t="str">
            <v>ANBBDIA</v>
          </cell>
          <cell r="F79" t="str">
            <v>WLWF</v>
          </cell>
          <cell r="G79" t="str">
            <v>USD</v>
          </cell>
          <cell r="H79">
            <v>199</v>
          </cell>
          <cell r="I79">
            <v>3264</v>
          </cell>
          <cell r="J79" t="str">
            <v>DIASTAR</v>
          </cell>
          <cell r="K79" t="str">
            <v>TAIWAN</v>
          </cell>
          <cell r="L79" t="str">
            <v>구</v>
          </cell>
          <cell r="M79" t="str">
            <v>AA</v>
          </cell>
          <cell r="N79">
            <v>139561</v>
          </cell>
          <cell r="O79">
            <v>10</v>
          </cell>
          <cell r="P79">
            <v>11</v>
          </cell>
          <cell r="Q79" t="str">
            <v>L2</v>
          </cell>
          <cell r="R79" t="str">
            <v>NO</v>
          </cell>
          <cell r="S79" t="str">
            <v>STS</v>
          </cell>
          <cell r="T79" t="str">
            <v>NO</v>
          </cell>
          <cell r="U79" t="str">
            <v>NB</v>
          </cell>
          <cell r="V79" t="str">
            <v>B</v>
          </cell>
          <cell r="W79">
            <v>9769.27</v>
          </cell>
          <cell r="X79">
            <v>31.886897279999999</v>
          </cell>
          <cell r="Y79">
            <v>455.52710400000001</v>
          </cell>
          <cell r="Z79">
            <v>408</v>
          </cell>
          <cell r="AA79">
            <v>306</v>
          </cell>
          <cell r="AB79">
            <v>306</v>
          </cell>
          <cell r="AC79">
            <v>204</v>
          </cell>
          <cell r="AD79">
            <v>102</v>
          </cell>
          <cell r="AE79">
            <v>102</v>
          </cell>
          <cell r="AF79">
            <v>102</v>
          </cell>
          <cell r="AG79">
            <v>204</v>
          </cell>
          <cell r="AH79">
            <v>306</v>
          </cell>
          <cell r="AI79">
            <v>408</v>
          </cell>
          <cell r="AJ79">
            <v>408</v>
          </cell>
          <cell r="AK79">
            <v>408</v>
          </cell>
          <cell r="AL79">
            <v>3264</v>
          </cell>
          <cell r="AO79">
            <v>2780</v>
          </cell>
          <cell r="AP79">
            <v>1.1342399999999999</v>
          </cell>
          <cell r="AQ79">
            <v>3180</v>
          </cell>
          <cell r="AR79">
            <v>0.97307999999999995</v>
          </cell>
          <cell r="AS79">
            <v>3180</v>
          </cell>
          <cell r="AT79">
            <v>0.97307999999999995</v>
          </cell>
          <cell r="AU79">
            <v>7230</v>
          </cell>
          <cell r="AV79">
            <v>1.47492</v>
          </cell>
          <cell r="AW79">
            <v>7230</v>
          </cell>
          <cell r="AX79">
            <v>0.73746</v>
          </cell>
          <cell r="AY79">
            <v>7230</v>
          </cell>
          <cell r="AZ79">
            <v>0.73746</v>
          </cell>
          <cell r="BA79">
            <v>7230</v>
          </cell>
          <cell r="BB79">
            <v>0.73746</v>
          </cell>
          <cell r="BC79">
            <v>7230</v>
          </cell>
          <cell r="BD79">
            <v>1.47492</v>
          </cell>
          <cell r="BE79">
            <v>7230</v>
          </cell>
          <cell r="BF79">
            <v>2.21238</v>
          </cell>
          <cell r="BG79">
            <v>7230</v>
          </cell>
          <cell r="BH79">
            <v>2.94984</v>
          </cell>
          <cell r="BI79">
            <v>7230</v>
          </cell>
          <cell r="BJ79">
            <v>2.94984</v>
          </cell>
          <cell r="BK79">
            <v>7230</v>
          </cell>
          <cell r="BL79">
            <v>2.94984</v>
          </cell>
          <cell r="BM79">
            <v>19.304519999999997</v>
          </cell>
        </row>
        <row r="80">
          <cell r="A80" t="str">
            <v>WF-T8019TPS.AOWREAP</v>
          </cell>
          <cell r="B80" t="str">
            <v>WF-T8019TPS</v>
          </cell>
          <cell r="C80" t="str">
            <v>AOWREAP</v>
          </cell>
          <cell r="D80" t="str">
            <v>WF-T8019TPS</v>
          </cell>
          <cell r="E80" t="str">
            <v>AOWREAP</v>
          </cell>
          <cell r="F80" t="str">
            <v>WLWF</v>
          </cell>
          <cell r="G80" t="str">
            <v>AUD</v>
          </cell>
          <cell r="H80">
            <v>370</v>
          </cell>
          <cell r="I80">
            <v>3240</v>
          </cell>
          <cell r="J80" t="str">
            <v>LGEAP</v>
          </cell>
          <cell r="K80" t="str">
            <v>AUSTRALIA</v>
          </cell>
          <cell r="L80" t="str">
            <v>구</v>
          </cell>
          <cell r="M80" t="str">
            <v>AA</v>
          </cell>
          <cell r="N80">
            <v>132144</v>
          </cell>
          <cell r="O80">
            <v>10</v>
          </cell>
          <cell r="P80">
            <v>8</v>
          </cell>
          <cell r="Q80" t="str">
            <v>FJ</v>
          </cell>
          <cell r="R80" t="str">
            <v>TDE</v>
          </cell>
          <cell r="S80" t="str">
            <v>STS</v>
          </cell>
          <cell r="T80" t="str">
            <v>PUMP</v>
          </cell>
          <cell r="U80" t="str">
            <v>OW</v>
          </cell>
          <cell r="V80" t="str">
            <v>R</v>
          </cell>
          <cell r="W80">
            <v>9250.0800000000017</v>
          </cell>
          <cell r="X80">
            <v>29.970259200000008</v>
          </cell>
          <cell r="Y80">
            <v>428.14656000000002</v>
          </cell>
          <cell r="Z80">
            <v>108</v>
          </cell>
          <cell r="AA80">
            <v>108</v>
          </cell>
          <cell r="AB80">
            <v>432</v>
          </cell>
          <cell r="AC80">
            <v>432</v>
          </cell>
          <cell r="AD80">
            <v>432</v>
          </cell>
          <cell r="AE80">
            <v>432</v>
          </cell>
          <cell r="AF80">
            <v>216</v>
          </cell>
          <cell r="AG80">
            <v>216</v>
          </cell>
          <cell r="AH80">
            <v>216</v>
          </cell>
          <cell r="AI80">
            <v>216</v>
          </cell>
          <cell r="AJ80">
            <v>216</v>
          </cell>
          <cell r="AK80">
            <v>216</v>
          </cell>
          <cell r="AL80">
            <v>3240</v>
          </cell>
          <cell r="AO80">
            <v>5521</v>
          </cell>
          <cell r="AP80">
            <v>0.59626800000000002</v>
          </cell>
          <cell r="AQ80">
            <v>5641</v>
          </cell>
          <cell r="AR80">
            <v>0.60922799999999999</v>
          </cell>
          <cell r="AS80">
            <v>7400.9</v>
          </cell>
          <cell r="AT80">
            <v>3.1971887999999997</v>
          </cell>
          <cell r="AU80">
            <v>7440.9</v>
          </cell>
          <cell r="AV80">
            <v>3.2144687999999997</v>
          </cell>
          <cell r="AW80">
            <v>7440.9</v>
          </cell>
          <cell r="AX80">
            <v>3.2144687999999997</v>
          </cell>
          <cell r="AY80">
            <v>7440.9</v>
          </cell>
          <cell r="AZ80">
            <v>3.2144687999999997</v>
          </cell>
          <cell r="BA80">
            <v>7440.9</v>
          </cell>
          <cell r="BB80">
            <v>1.6072343999999998</v>
          </cell>
          <cell r="BC80">
            <v>7440.9</v>
          </cell>
          <cell r="BD80">
            <v>1.6072343999999998</v>
          </cell>
          <cell r="BE80">
            <v>7440.9</v>
          </cell>
          <cell r="BF80">
            <v>1.6072343999999998</v>
          </cell>
          <cell r="BG80">
            <v>7590.9</v>
          </cell>
          <cell r="BH80">
            <v>1.6396343999999998</v>
          </cell>
          <cell r="BI80">
            <v>7590.9</v>
          </cell>
          <cell r="BJ80">
            <v>1.6396343999999998</v>
          </cell>
          <cell r="BK80">
            <v>7590.9</v>
          </cell>
          <cell r="BL80">
            <v>1.6396343999999998</v>
          </cell>
          <cell r="BM80">
            <v>23.786697599999993</v>
          </cell>
        </row>
        <row r="81">
          <cell r="A81" t="str">
            <v>WFST6011TDS.SBPLMH</v>
          </cell>
          <cell r="B81" t="str">
            <v>WFST6011TDS</v>
          </cell>
          <cell r="C81" t="str">
            <v>SBPLMH</v>
          </cell>
          <cell r="D81" t="str">
            <v>WFST6011TDS</v>
          </cell>
          <cell r="E81" t="str">
            <v>SBPLMH</v>
          </cell>
          <cell r="F81" t="str">
            <v>WLWF</v>
          </cell>
          <cell r="G81" t="str">
            <v>USD</v>
          </cell>
          <cell r="H81">
            <v>143.19999999999999</v>
          </cell>
          <cell r="I81">
            <v>3168</v>
          </cell>
          <cell r="J81" t="str">
            <v>LGEMH</v>
          </cell>
          <cell r="K81" t="str">
            <v>VIETNAM</v>
          </cell>
          <cell r="L81" t="str">
            <v>구</v>
          </cell>
          <cell r="M81" t="str">
            <v>SS</v>
          </cell>
          <cell r="N81">
            <v>125718</v>
          </cell>
          <cell r="O81">
            <v>6</v>
          </cell>
          <cell r="P81">
            <v>6</v>
          </cell>
          <cell r="Q81" t="str">
            <v>FE</v>
          </cell>
          <cell r="R81" t="str">
            <v>TDE</v>
          </cell>
          <cell r="S81" t="str">
            <v>STS</v>
          </cell>
          <cell r="T81" t="str">
            <v>NO</v>
          </cell>
          <cell r="U81" t="str">
            <v>SB</v>
          </cell>
          <cell r="V81" t="str">
            <v>P</v>
          </cell>
          <cell r="W81">
            <v>8800.26</v>
          </cell>
          <cell r="X81">
            <v>27.879223679999999</v>
          </cell>
          <cell r="Y81">
            <v>398.27462400000002</v>
          </cell>
          <cell r="Z81">
            <v>432</v>
          </cell>
          <cell r="AA81">
            <v>432</v>
          </cell>
          <cell r="AB81">
            <v>288</v>
          </cell>
          <cell r="AC81">
            <v>288</v>
          </cell>
          <cell r="AD81">
            <v>144</v>
          </cell>
          <cell r="AE81">
            <v>144</v>
          </cell>
          <cell r="AF81">
            <v>144</v>
          </cell>
          <cell r="AG81">
            <v>288</v>
          </cell>
          <cell r="AH81">
            <v>144</v>
          </cell>
          <cell r="AI81">
            <v>288</v>
          </cell>
          <cell r="AJ81">
            <v>288</v>
          </cell>
          <cell r="AK81">
            <v>288</v>
          </cell>
          <cell r="AL81">
            <v>3168</v>
          </cell>
          <cell r="AO81">
            <v>941</v>
          </cell>
          <cell r="AP81">
            <v>0.40651199999999998</v>
          </cell>
          <cell r="AQ81">
            <v>1261</v>
          </cell>
          <cell r="AR81">
            <v>0.54475200000000001</v>
          </cell>
          <cell r="AS81">
            <v>1661</v>
          </cell>
          <cell r="AT81">
            <v>0.47836800000000002</v>
          </cell>
          <cell r="AU81">
            <v>1781</v>
          </cell>
          <cell r="AV81">
            <v>0.51292800000000005</v>
          </cell>
          <cell r="AW81">
            <v>3594</v>
          </cell>
          <cell r="AX81">
            <v>0.517536</v>
          </cell>
          <cell r="AY81">
            <v>7394</v>
          </cell>
          <cell r="AZ81">
            <v>1.0647359999999999</v>
          </cell>
          <cell r="BA81">
            <v>7394</v>
          </cell>
          <cell r="BB81">
            <v>1.0647359999999999</v>
          </cell>
          <cell r="BC81">
            <v>7394</v>
          </cell>
          <cell r="BD81">
            <v>2.1294719999999998</v>
          </cell>
          <cell r="BE81">
            <v>8499</v>
          </cell>
          <cell r="BF81">
            <v>1.2238560000000001</v>
          </cell>
          <cell r="BG81">
            <v>8499</v>
          </cell>
          <cell r="BH81">
            <v>2.4477120000000001</v>
          </cell>
          <cell r="BI81">
            <v>8499</v>
          </cell>
          <cell r="BJ81">
            <v>2.4477120000000001</v>
          </cell>
          <cell r="BK81">
            <v>8499</v>
          </cell>
          <cell r="BL81">
            <v>2.4477120000000001</v>
          </cell>
          <cell r="BM81">
            <v>15.286032000000001</v>
          </cell>
        </row>
        <row r="82">
          <cell r="A82" t="str">
            <v>WF-S1132TH.CSBTST</v>
          </cell>
          <cell r="B82" t="str">
            <v>WF-S1132TH</v>
          </cell>
          <cell r="C82" t="str">
            <v>CSBTST</v>
          </cell>
          <cell r="D82" t="str">
            <v>WF-S1132TH</v>
          </cell>
          <cell r="E82" t="str">
            <v>CSBTST</v>
          </cell>
          <cell r="F82" t="str">
            <v>WLWF</v>
          </cell>
          <cell r="G82" t="str">
            <v>USD</v>
          </cell>
          <cell r="H82">
            <v>210</v>
          </cell>
          <cell r="I82">
            <v>3162</v>
          </cell>
          <cell r="J82" t="str">
            <v>TAISTAR</v>
          </cell>
          <cell r="K82" t="str">
            <v>TAIWAN</v>
          </cell>
          <cell r="L82" t="str">
            <v>구</v>
          </cell>
          <cell r="M82" t="str">
            <v>AA</v>
          </cell>
          <cell r="N82">
            <v>157660</v>
          </cell>
          <cell r="O82">
            <v>10</v>
          </cell>
          <cell r="P82">
            <v>11</v>
          </cell>
          <cell r="Q82" t="str">
            <v>EA10</v>
          </cell>
          <cell r="R82" t="str">
            <v>NO</v>
          </cell>
          <cell r="S82" t="str">
            <v>STS</v>
          </cell>
          <cell r="T82" t="str">
            <v>NO</v>
          </cell>
          <cell r="U82" t="str">
            <v>CS</v>
          </cell>
          <cell r="V82" t="str">
            <v>B</v>
          </cell>
          <cell r="W82">
            <v>11036.2</v>
          </cell>
          <cell r="X82">
            <v>34.896464400000006</v>
          </cell>
          <cell r="Y82">
            <v>498.52091999999999</v>
          </cell>
          <cell r="Z82">
            <v>408</v>
          </cell>
          <cell r="AA82">
            <v>204</v>
          </cell>
          <cell r="AB82">
            <v>204</v>
          </cell>
          <cell r="AC82">
            <v>204</v>
          </cell>
          <cell r="AD82">
            <v>102</v>
          </cell>
          <cell r="AE82">
            <v>102</v>
          </cell>
          <cell r="AF82">
            <v>204</v>
          </cell>
          <cell r="AG82">
            <v>204</v>
          </cell>
          <cell r="AH82">
            <v>306</v>
          </cell>
          <cell r="AI82">
            <v>408</v>
          </cell>
          <cell r="AJ82">
            <v>408</v>
          </cell>
          <cell r="AK82">
            <v>408</v>
          </cell>
          <cell r="AL82">
            <v>3162</v>
          </cell>
          <cell r="AM82" t="str">
            <v>ELT</v>
          </cell>
          <cell r="AN82">
            <v>5000</v>
          </cell>
          <cell r="AO82">
            <v>7780</v>
          </cell>
          <cell r="AP82">
            <v>3.1742400000000002</v>
          </cell>
          <cell r="AQ82">
            <v>8180</v>
          </cell>
          <cell r="AR82">
            <v>1.66872</v>
          </cell>
          <cell r="AS82">
            <v>8180</v>
          </cell>
          <cell r="AT82">
            <v>1.66872</v>
          </cell>
          <cell r="AU82">
            <v>12230</v>
          </cell>
          <cell r="AV82">
            <v>2.49492</v>
          </cell>
          <cell r="AW82">
            <v>12230</v>
          </cell>
          <cell r="AX82">
            <v>1.24746</v>
          </cell>
          <cell r="AY82">
            <v>12230</v>
          </cell>
          <cell r="AZ82">
            <v>1.24746</v>
          </cell>
          <cell r="BA82">
            <v>12230</v>
          </cell>
          <cell r="BB82">
            <v>2.49492</v>
          </cell>
          <cell r="BC82">
            <v>12230</v>
          </cell>
          <cell r="BD82">
            <v>2.49492</v>
          </cell>
          <cell r="BE82">
            <v>12230</v>
          </cell>
          <cell r="BF82">
            <v>3.7423799999999998</v>
          </cell>
          <cell r="BG82">
            <v>12230</v>
          </cell>
          <cell r="BH82">
            <v>4.9898400000000001</v>
          </cell>
          <cell r="BI82">
            <v>12230</v>
          </cell>
          <cell r="BJ82">
            <v>4.9898400000000001</v>
          </cell>
          <cell r="BK82">
            <v>12230</v>
          </cell>
          <cell r="BL82">
            <v>4.9898400000000001</v>
          </cell>
          <cell r="BM82">
            <v>35.20326</v>
          </cell>
        </row>
        <row r="83">
          <cell r="A83" t="str">
            <v>WF-801FTH.RBBTTU</v>
          </cell>
          <cell r="B83" t="str">
            <v>WF-801FTH</v>
          </cell>
          <cell r="C83" t="str">
            <v>RBBTTU</v>
          </cell>
          <cell r="D83" t="str">
            <v>WF-801STP</v>
          </cell>
          <cell r="E83" t="str">
            <v>RBPCOE</v>
          </cell>
          <cell r="F83" t="str">
            <v>WLWF</v>
          </cell>
          <cell r="G83" t="str">
            <v>USD</v>
          </cell>
          <cell r="H83">
            <v>171</v>
          </cell>
          <cell r="I83">
            <v>3132</v>
          </cell>
          <cell r="J83" t="str">
            <v>TATUNG</v>
          </cell>
          <cell r="K83" t="str">
            <v>TAIWAN</v>
          </cell>
          <cell r="L83" t="str">
            <v>신</v>
          </cell>
          <cell r="M83" t="str">
            <v>AA</v>
          </cell>
          <cell r="N83">
            <v>146859</v>
          </cell>
          <cell r="O83">
            <v>10</v>
          </cell>
          <cell r="P83">
            <v>8</v>
          </cell>
          <cell r="Q83" t="str">
            <v>BF</v>
          </cell>
          <cell r="R83" t="str">
            <v>NO</v>
          </cell>
          <cell r="S83" t="str">
            <v>STS</v>
          </cell>
          <cell r="T83" t="str">
            <v>NO</v>
          </cell>
          <cell r="U83" t="str">
            <v>RB</v>
          </cell>
          <cell r="V83" t="str">
            <v>B</v>
          </cell>
          <cell r="W83">
            <v>10280.130000000001</v>
          </cell>
          <cell r="X83">
            <v>32.197367160000006</v>
          </cell>
          <cell r="Y83">
            <v>459.96238799999998</v>
          </cell>
          <cell r="Z83">
            <v>324</v>
          </cell>
          <cell r="AA83">
            <v>216</v>
          </cell>
          <cell r="AB83">
            <v>216</v>
          </cell>
          <cell r="AC83">
            <v>216</v>
          </cell>
          <cell r="AD83">
            <v>216</v>
          </cell>
          <cell r="AE83">
            <v>216</v>
          </cell>
          <cell r="AF83">
            <v>216</v>
          </cell>
          <cell r="AG83">
            <v>216</v>
          </cell>
          <cell r="AH83">
            <v>324</v>
          </cell>
          <cell r="AI83">
            <v>324</v>
          </cell>
          <cell r="AJ83">
            <v>324</v>
          </cell>
          <cell r="AK83">
            <v>324</v>
          </cell>
          <cell r="AL83">
            <v>3132</v>
          </cell>
          <cell r="AM83" t="str">
            <v>WF-S8018TC.CSBTTU</v>
          </cell>
          <cell r="AN83">
            <v>26000</v>
          </cell>
          <cell r="AO83">
            <v>30801</v>
          </cell>
          <cell r="AP83">
            <v>9.9795239999999996</v>
          </cell>
          <cell r="AQ83">
            <v>30921</v>
          </cell>
          <cell r="AR83">
            <v>6.6789360000000002</v>
          </cell>
          <cell r="AS83">
            <v>32680.9</v>
          </cell>
          <cell r="AT83">
            <v>7.0590744000000001</v>
          </cell>
          <cell r="AU83">
            <v>32720.9</v>
          </cell>
          <cell r="AV83">
            <v>7.0677144000000007</v>
          </cell>
          <cell r="AW83">
            <v>32720.9</v>
          </cell>
          <cell r="AX83">
            <v>7.0677144000000007</v>
          </cell>
          <cell r="AY83">
            <v>32720.9</v>
          </cell>
          <cell r="AZ83">
            <v>7.0677144000000007</v>
          </cell>
          <cell r="BA83">
            <v>32720.9</v>
          </cell>
          <cell r="BB83">
            <v>7.0677144000000007</v>
          </cell>
          <cell r="BC83">
            <v>32720.9</v>
          </cell>
          <cell r="BD83">
            <v>7.0677144000000007</v>
          </cell>
          <cell r="BE83">
            <v>32720.9</v>
          </cell>
          <cell r="BF83">
            <v>10.6015716</v>
          </cell>
          <cell r="BG83">
            <v>32870.9</v>
          </cell>
          <cell r="BH83">
            <v>10.6501716</v>
          </cell>
          <cell r="BI83">
            <v>32870.9</v>
          </cell>
          <cell r="BJ83">
            <v>10.6501716</v>
          </cell>
          <cell r="BK83">
            <v>32870.9</v>
          </cell>
          <cell r="BL83">
            <v>10.6501716</v>
          </cell>
          <cell r="BM83">
            <v>101.60819280000001</v>
          </cell>
        </row>
        <row r="84">
          <cell r="A84" t="str">
            <v>WF-S8419TP.ALGGLGP</v>
          </cell>
          <cell r="B84" t="str">
            <v>WF-S8419TP</v>
          </cell>
          <cell r="C84" t="str">
            <v>ALGGLGP</v>
          </cell>
          <cell r="D84" t="str">
            <v>WF-S8419TP</v>
          </cell>
          <cell r="E84" t="str">
            <v>ALGGLGP</v>
          </cell>
          <cell r="F84" t="str">
            <v>WLWF</v>
          </cell>
          <cell r="G84" t="str">
            <v>USD</v>
          </cell>
          <cell r="H84">
            <v>160</v>
          </cell>
          <cell r="I84">
            <v>3074</v>
          </cell>
          <cell r="J84" t="str">
            <v>LGEPR</v>
          </cell>
          <cell r="K84" t="str">
            <v>PERU</v>
          </cell>
          <cell r="L84" t="str">
            <v>구</v>
          </cell>
          <cell r="M84" t="str">
            <v>AA</v>
          </cell>
          <cell r="N84">
            <v>122858</v>
          </cell>
          <cell r="O84">
            <v>10</v>
          </cell>
          <cell r="P84">
            <v>8</v>
          </cell>
          <cell r="Q84" t="str">
            <v>FJ2</v>
          </cell>
          <cell r="R84" t="str">
            <v>NO</v>
          </cell>
          <cell r="S84" t="str">
            <v>STS</v>
          </cell>
          <cell r="T84" t="str">
            <v>PUMP</v>
          </cell>
          <cell r="U84" t="str">
            <v>LG</v>
          </cell>
          <cell r="V84" t="str">
            <v>G</v>
          </cell>
          <cell r="W84">
            <v>8600.0600000000013</v>
          </cell>
          <cell r="X84">
            <v>26.436584440000004</v>
          </cell>
          <cell r="Y84">
            <v>377.66549199999997</v>
          </cell>
          <cell r="Z84">
            <v>110</v>
          </cell>
          <cell r="AA84">
            <v>228</v>
          </cell>
          <cell r="AB84">
            <v>342</v>
          </cell>
          <cell r="AC84">
            <v>342</v>
          </cell>
          <cell r="AD84">
            <v>342</v>
          </cell>
          <cell r="AE84">
            <v>228</v>
          </cell>
          <cell r="AF84">
            <v>342</v>
          </cell>
          <cell r="AG84">
            <v>342</v>
          </cell>
          <cell r="AH84">
            <v>342</v>
          </cell>
          <cell r="AI84">
            <v>228</v>
          </cell>
          <cell r="AJ84">
            <v>228</v>
          </cell>
          <cell r="AK84">
            <v>0</v>
          </cell>
          <cell r="AL84">
            <v>3074</v>
          </cell>
          <cell r="AM84" t="str">
            <v>WF-S8619TP.ALGGLGP</v>
          </cell>
          <cell r="AN84">
            <v>8000</v>
          </cell>
          <cell r="AO84">
            <v>13521</v>
          </cell>
          <cell r="AP84">
            <v>1.4873099999999999</v>
          </cell>
          <cell r="AQ84">
            <v>13641</v>
          </cell>
          <cell r="AR84">
            <v>3.1101480000000001</v>
          </cell>
          <cell r="AS84">
            <v>15400.9</v>
          </cell>
          <cell r="AT84">
            <v>5.2671077999999998</v>
          </cell>
          <cell r="AU84">
            <v>15440.9</v>
          </cell>
          <cell r="AV84">
            <v>5.2807877999999997</v>
          </cell>
          <cell r="AW84">
            <v>15440.9</v>
          </cell>
          <cell r="AX84">
            <v>5.2807877999999997</v>
          </cell>
          <cell r="AY84">
            <v>15440.9</v>
          </cell>
          <cell r="AZ84">
            <v>3.5205251999999998</v>
          </cell>
          <cell r="BA84">
            <v>15440.9</v>
          </cell>
          <cell r="BB84">
            <v>5.2807877999999997</v>
          </cell>
          <cell r="BC84">
            <v>15440.9</v>
          </cell>
          <cell r="BD84">
            <v>5.2807877999999997</v>
          </cell>
          <cell r="BE84">
            <v>15440.9</v>
          </cell>
          <cell r="BF84">
            <v>5.2807877999999997</v>
          </cell>
          <cell r="BG84">
            <v>15590.9</v>
          </cell>
          <cell r="BH84">
            <v>3.5547251999999996</v>
          </cell>
          <cell r="BI84">
            <v>15590.9</v>
          </cell>
          <cell r="BJ84">
            <v>3.5547251999999996</v>
          </cell>
          <cell r="BK84">
            <v>15590.9</v>
          </cell>
          <cell r="BL84">
            <v>0</v>
          </cell>
          <cell r="BM84">
            <v>46.898480399999997</v>
          </cell>
        </row>
        <row r="85">
          <cell r="A85" t="str">
            <v>WF-T5015PD.LGPGSA</v>
          </cell>
          <cell r="B85" t="str">
            <v>WF-T5015PD</v>
          </cell>
          <cell r="C85" t="str">
            <v>LGPGSA</v>
          </cell>
          <cell r="D85" t="str">
            <v>WF-T5015PD</v>
          </cell>
          <cell r="E85" t="str">
            <v>LGPGSA</v>
          </cell>
          <cell r="F85" t="str">
            <v>WLWF</v>
          </cell>
          <cell r="G85" t="str">
            <v>USD</v>
          </cell>
          <cell r="H85">
            <v>121</v>
          </cell>
          <cell r="I85">
            <v>3046</v>
          </cell>
          <cell r="J85" t="str">
            <v>LGEIN</v>
          </cell>
          <cell r="K85" t="str">
            <v>INDONESIA</v>
          </cell>
          <cell r="L85" t="str">
            <v>구</v>
          </cell>
          <cell r="M85" t="str">
            <v>AA</v>
          </cell>
          <cell r="N85">
            <v>98781</v>
          </cell>
          <cell r="O85">
            <v>6</v>
          </cell>
          <cell r="P85">
            <v>5.5</v>
          </cell>
          <cell r="Q85" t="str">
            <v>FE</v>
          </cell>
          <cell r="R85" t="str">
            <v>TDE</v>
          </cell>
          <cell r="S85" t="str">
            <v>PLS</v>
          </cell>
          <cell r="T85" t="str">
            <v>NO</v>
          </cell>
          <cell r="U85" t="str">
            <v>LG</v>
          </cell>
          <cell r="V85" t="str">
            <v>P</v>
          </cell>
          <cell r="W85">
            <v>6914.670000000001</v>
          </cell>
          <cell r="X85">
            <v>21.062084820000003</v>
          </cell>
          <cell r="Y85">
            <v>300.88692600000002</v>
          </cell>
          <cell r="Z85">
            <v>320</v>
          </cell>
          <cell r="AA85">
            <v>160</v>
          </cell>
          <cell r="AB85">
            <v>320</v>
          </cell>
          <cell r="AC85">
            <v>160</v>
          </cell>
          <cell r="AD85">
            <v>160</v>
          </cell>
          <cell r="AE85">
            <v>160</v>
          </cell>
          <cell r="AF85">
            <v>320</v>
          </cell>
          <cell r="AG85">
            <v>320</v>
          </cell>
          <cell r="AH85">
            <v>320</v>
          </cell>
          <cell r="AI85">
            <v>166</v>
          </cell>
          <cell r="AJ85">
            <v>320</v>
          </cell>
          <cell r="AK85">
            <v>320</v>
          </cell>
          <cell r="AL85">
            <v>3046</v>
          </cell>
          <cell r="AO85">
            <v>941</v>
          </cell>
          <cell r="AP85">
            <v>0.30112</v>
          </cell>
          <cell r="AQ85">
            <v>1261</v>
          </cell>
          <cell r="AR85">
            <v>0.20175999999999999</v>
          </cell>
          <cell r="AS85">
            <v>1661</v>
          </cell>
          <cell r="AT85">
            <v>0.53151999999999999</v>
          </cell>
          <cell r="AU85">
            <v>1781</v>
          </cell>
          <cell r="AV85">
            <v>0.28495999999999999</v>
          </cell>
          <cell r="AW85">
            <v>3594</v>
          </cell>
          <cell r="AX85">
            <v>0.57504</v>
          </cell>
          <cell r="AY85">
            <v>7394</v>
          </cell>
          <cell r="AZ85">
            <v>1.1830400000000001</v>
          </cell>
          <cell r="BA85">
            <v>7394</v>
          </cell>
          <cell r="BB85">
            <v>2.3660800000000002</v>
          </cell>
          <cell r="BC85">
            <v>7394</v>
          </cell>
          <cell r="BD85">
            <v>2.3660800000000002</v>
          </cell>
          <cell r="BE85">
            <v>8499</v>
          </cell>
          <cell r="BF85">
            <v>2.7196799999999999</v>
          </cell>
          <cell r="BG85">
            <v>8499</v>
          </cell>
          <cell r="BH85">
            <v>1.4108339999999999</v>
          </cell>
          <cell r="BI85">
            <v>8499</v>
          </cell>
          <cell r="BJ85">
            <v>2.7196799999999999</v>
          </cell>
          <cell r="BK85">
            <v>8499</v>
          </cell>
          <cell r="BL85">
            <v>2.7196799999999999</v>
          </cell>
          <cell r="BM85">
            <v>17.379474000000005</v>
          </cell>
        </row>
        <row r="86">
          <cell r="A86" t="str">
            <v>WF-T6004TD.LGPGSA</v>
          </cell>
          <cell r="B86" t="str">
            <v>WF-T6004TD</v>
          </cell>
          <cell r="C86" t="str">
            <v>LGPGSA</v>
          </cell>
          <cell r="D86" t="str">
            <v>WF-T6004TD</v>
          </cell>
          <cell r="E86" t="str">
            <v>LGPGSA</v>
          </cell>
          <cell r="F86" t="str">
            <v>WLWF</v>
          </cell>
          <cell r="G86" t="str">
            <v>USD</v>
          </cell>
          <cell r="H86">
            <v>140</v>
          </cell>
          <cell r="I86">
            <v>3040</v>
          </cell>
          <cell r="J86" t="str">
            <v>LGEIN</v>
          </cell>
          <cell r="K86" t="str">
            <v>INDONESIA</v>
          </cell>
          <cell r="L86" t="str">
            <v>구</v>
          </cell>
          <cell r="M86" t="str">
            <v>AA</v>
          </cell>
          <cell r="N86">
            <v>101210</v>
          </cell>
          <cell r="O86">
            <v>6</v>
          </cell>
          <cell r="P86">
            <v>6</v>
          </cell>
          <cell r="Q86" t="str">
            <v>FE</v>
          </cell>
          <cell r="R86" t="str">
            <v>TDE</v>
          </cell>
          <cell r="S86" t="str">
            <v>STS</v>
          </cell>
          <cell r="T86" t="str">
            <v>NO</v>
          </cell>
          <cell r="U86" t="str">
            <v>LG</v>
          </cell>
          <cell r="V86" t="str">
            <v>P</v>
          </cell>
          <cell r="W86">
            <v>7084.7000000000007</v>
          </cell>
          <cell r="X86">
            <v>21.537488000000003</v>
          </cell>
          <cell r="Y86">
            <v>307.67840000000001</v>
          </cell>
          <cell r="Z86">
            <v>320</v>
          </cell>
          <cell r="AA86">
            <v>160</v>
          </cell>
          <cell r="AB86">
            <v>320</v>
          </cell>
          <cell r="AC86">
            <v>320</v>
          </cell>
          <cell r="AD86">
            <v>320</v>
          </cell>
          <cell r="AE86">
            <v>160</v>
          </cell>
          <cell r="AF86">
            <v>160</v>
          </cell>
          <cell r="AG86">
            <v>160</v>
          </cell>
          <cell r="AH86">
            <v>320</v>
          </cell>
          <cell r="AI86">
            <v>320</v>
          </cell>
          <cell r="AJ86">
            <v>160</v>
          </cell>
          <cell r="AK86">
            <v>320</v>
          </cell>
          <cell r="AL86">
            <v>3040</v>
          </cell>
          <cell r="AO86">
            <v>941</v>
          </cell>
          <cell r="AP86">
            <v>0.30112</v>
          </cell>
          <cell r="AQ86">
            <v>1261</v>
          </cell>
          <cell r="AR86">
            <v>0.20175999999999999</v>
          </cell>
          <cell r="AS86">
            <v>1661</v>
          </cell>
          <cell r="AT86">
            <v>0.53151999999999999</v>
          </cell>
          <cell r="AU86">
            <v>1781</v>
          </cell>
          <cell r="AV86">
            <v>0.56991999999999998</v>
          </cell>
          <cell r="AW86">
            <v>3594</v>
          </cell>
          <cell r="AX86">
            <v>1.15008</v>
          </cell>
          <cell r="AY86">
            <v>7394</v>
          </cell>
          <cell r="AZ86">
            <v>1.1830400000000001</v>
          </cell>
          <cell r="BA86">
            <v>7394</v>
          </cell>
          <cell r="BB86">
            <v>1.1830400000000001</v>
          </cell>
          <cell r="BC86">
            <v>7394</v>
          </cell>
          <cell r="BD86">
            <v>1.1830400000000001</v>
          </cell>
          <cell r="BE86">
            <v>8499</v>
          </cell>
          <cell r="BF86">
            <v>2.7196799999999999</v>
          </cell>
          <cell r="BG86">
            <v>8499</v>
          </cell>
          <cell r="BH86">
            <v>2.7196799999999999</v>
          </cell>
          <cell r="BI86">
            <v>8499</v>
          </cell>
          <cell r="BJ86">
            <v>1.3598399999999999</v>
          </cell>
          <cell r="BK86">
            <v>8499</v>
          </cell>
          <cell r="BL86">
            <v>2.7196799999999999</v>
          </cell>
          <cell r="BM86">
            <v>15.8224</v>
          </cell>
        </row>
        <row r="87">
          <cell r="A87" t="str">
            <v>WF-F7409PC.LGBTST</v>
          </cell>
          <cell r="B87" t="str">
            <v>WF-F7409PC</v>
          </cell>
          <cell r="C87" t="str">
            <v>LGBTST</v>
          </cell>
          <cell r="D87" t="str">
            <v>WF-736SPC</v>
          </cell>
          <cell r="E87" t="str">
            <v>LGBTST</v>
          </cell>
          <cell r="F87" t="str">
            <v>WLWF</v>
          </cell>
          <cell r="G87" t="str">
            <v>USD</v>
          </cell>
          <cell r="H87">
            <v>139</v>
          </cell>
          <cell r="I87">
            <v>3024</v>
          </cell>
          <cell r="J87" t="str">
            <v>TAISTAR</v>
          </cell>
          <cell r="K87" t="str">
            <v>TAIWAN</v>
          </cell>
          <cell r="L87" t="str">
            <v>신</v>
          </cell>
          <cell r="M87" t="str">
            <v>AA</v>
          </cell>
          <cell r="N87">
            <v>112968</v>
          </cell>
          <cell r="O87">
            <v>6</v>
          </cell>
          <cell r="P87">
            <v>7</v>
          </cell>
          <cell r="Q87" t="str">
            <v>FJ2</v>
          </cell>
          <cell r="R87" t="str">
            <v>NO</v>
          </cell>
          <cell r="S87" t="str">
            <v>PLS</v>
          </cell>
          <cell r="T87" t="str">
            <v>NO</v>
          </cell>
          <cell r="U87" t="str">
            <v>LG</v>
          </cell>
          <cell r="V87" t="str">
            <v>B</v>
          </cell>
          <cell r="W87">
            <v>7907.7600000000011</v>
          </cell>
          <cell r="X87">
            <v>23.913066240000003</v>
          </cell>
          <cell r="Y87">
            <v>341.61523199999999</v>
          </cell>
          <cell r="Z87">
            <v>324</v>
          </cell>
          <cell r="AA87">
            <v>216</v>
          </cell>
          <cell r="AB87">
            <v>216</v>
          </cell>
          <cell r="AC87">
            <v>108</v>
          </cell>
          <cell r="AD87">
            <v>108</v>
          </cell>
          <cell r="AE87">
            <v>108</v>
          </cell>
          <cell r="AF87">
            <v>108</v>
          </cell>
          <cell r="AG87">
            <v>108</v>
          </cell>
          <cell r="AH87">
            <v>216</v>
          </cell>
          <cell r="AI87">
            <v>432</v>
          </cell>
          <cell r="AJ87">
            <v>540</v>
          </cell>
          <cell r="AK87">
            <v>540</v>
          </cell>
          <cell r="AL87">
            <v>3024</v>
          </cell>
          <cell r="AN87">
            <v>1200</v>
          </cell>
          <cell r="AO87">
            <v>6001</v>
          </cell>
          <cell r="AP87">
            <v>1.9443239999999999</v>
          </cell>
          <cell r="AQ87">
            <v>6121</v>
          </cell>
          <cell r="AR87">
            <v>1.322136</v>
          </cell>
          <cell r="AS87">
            <v>7880.9</v>
          </cell>
          <cell r="AT87">
            <v>1.7022743999999999</v>
          </cell>
          <cell r="AU87">
            <v>7920.9</v>
          </cell>
          <cell r="AV87">
            <v>0.85545719999999992</v>
          </cell>
          <cell r="AW87">
            <v>7920.9</v>
          </cell>
          <cell r="AX87">
            <v>0.85545719999999992</v>
          </cell>
          <cell r="AY87">
            <v>7920.9</v>
          </cell>
          <cell r="AZ87">
            <v>0.85545719999999992</v>
          </cell>
          <cell r="BA87">
            <v>7920.9</v>
          </cell>
          <cell r="BB87">
            <v>0.85545719999999992</v>
          </cell>
          <cell r="BC87">
            <v>7920.9</v>
          </cell>
          <cell r="BD87">
            <v>0.85545719999999992</v>
          </cell>
          <cell r="BE87">
            <v>7920.9</v>
          </cell>
          <cell r="BF87">
            <v>1.7109143999999998</v>
          </cell>
          <cell r="BG87">
            <v>8070.9</v>
          </cell>
          <cell r="BH87">
            <v>3.4866287999999996</v>
          </cell>
          <cell r="BI87">
            <v>8070.9</v>
          </cell>
          <cell r="BJ87">
            <v>4.3582859999999997</v>
          </cell>
          <cell r="BK87">
            <v>8070.9</v>
          </cell>
          <cell r="BL87">
            <v>4.3582859999999997</v>
          </cell>
          <cell r="BM87">
            <v>23.160135599999997</v>
          </cell>
        </row>
        <row r="88">
          <cell r="A88" t="str">
            <v>WF-S8008TC.LG1EJP</v>
          </cell>
          <cell r="B88" t="str">
            <v>WF-S8008TC</v>
          </cell>
          <cell r="C88" t="str">
            <v>LG1EJP</v>
          </cell>
          <cell r="D88" t="str">
            <v>WF-S8008TC</v>
          </cell>
          <cell r="E88" t="str">
            <v>LG1EJP</v>
          </cell>
          <cell r="F88" t="str">
            <v>WLWF</v>
          </cell>
          <cell r="G88" t="str">
            <v>JPY</v>
          </cell>
          <cell r="H88">
            <v>16500</v>
          </cell>
          <cell r="I88">
            <v>3024</v>
          </cell>
          <cell r="J88" t="str">
            <v>LGEJP</v>
          </cell>
          <cell r="K88" t="str">
            <v>JAPAN</v>
          </cell>
          <cell r="L88" t="str">
            <v>구</v>
          </cell>
          <cell r="M88" t="str">
            <v>AA</v>
          </cell>
          <cell r="N88">
            <v>118722</v>
          </cell>
          <cell r="O88">
            <v>10</v>
          </cell>
          <cell r="P88">
            <v>8</v>
          </cell>
          <cell r="Q88" t="str">
            <v>FJ</v>
          </cell>
          <cell r="R88" t="str">
            <v>NO</v>
          </cell>
          <cell r="S88" t="str">
            <v>STS</v>
          </cell>
          <cell r="T88" t="str">
            <v>NO</v>
          </cell>
          <cell r="U88" t="str">
            <v>LG</v>
          </cell>
          <cell r="V88" t="str">
            <v>1</v>
          </cell>
          <cell r="W88">
            <v>8310.5400000000009</v>
          </cell>
          <cell r="X88">
            <v>25.131072960000001</v>
          </cell>
          <cell r="Y88">
            <v>359.01532800000001</v>
          </cell>
          <cell r="Z88">
            <v>216</v>
          </cell>
          <cell r="AA88">
            <v>324</v>
          </cell>
          <cell r="AB88">
            <v>216</v>
          </cell>
          <cell r="AC88">
            <v>216</v>
          </cell>
          <cell r="AD88">
            <v>216</v>
          </cell>
          <cell r="AE88">
            <v>216</v>
          </cell>
          <cell r="AF88">
            <v>216</v>
          </cell>
          <cell r="AG88">
            <v>324</v>
          </cell>
          <cell r="AH88">
            <v>324</v>
          </cell>
          <cell r="AI88">
            <v>324</v>
          </cell>
          <cell r="AJ88">
            <v>216</v>
          </cell>
          <cell r="AK88">
            <v>216</v>
          </cell>
          <cell r="AL88">
            <v>3024</v>
          </cell>
          <cell r="AM88" t="str">
            <v>DROP</v>
          </cell>
          <cell r="AN88">
            <v>1200</v>
          </cell>
          <cell r="AO88">
            <v>6001</v>
          </cell>
          <cell r="AP88">
            <v>1.296216</v>
          </cell>
          <cell r="AQ88">
            <v>6121</v>
          </cell>
          <cell r="AR88">
            <v>1.983204</v>
          </cell>
          <cell r="AS88">
            <v>7880.9</v>
          </cell>
          <cell r="AT88">
            <v>1.7022743999999999</v>
          </cell>
          <cell r="AU88">
            <v>7920.9</v>
          </cell>
          <cell r="AV88">
            <v>1.7109143999999998</v>
          </cell>
          <cell r="AW88">
            <v>7920.9</v>
          </cell>
          <cell r="AX88">
            <v>1.7109143999999998</v>
          </cell>
          <cell r="AY88">
            <v>7920.9</v>
          </cell>
          <cell r="AZ88">
            <v>1.7109143999999998</v>
          </cell>
          <cell r="BA88">
            <v>7920.9</v>
          </cell>
          <cell r="BB88">
            <v>1.7109143999999998</v>
          </cell>
          <cell r="BC88">
            <v>7920.9</v>
          </cell>
          <cell r="BD88">
            <v>2.5663716000000001</v>
          </cell>
          <cell r="BE88">
            <v>7920.9</v>
          </cell>
          <cell r="BF88">
            <v>2.5663716000000001</v>
          </cell>
          <cell r="BG88">
            <v>8070.9</v>
          </cell>
          <cell r="BH88">
            <v>2.6149716000000001</v>
          </cell>
          <cell r="BI88">
            <v>8070.9</v>
          </cell>
          <cell r="BJ88">
            <v>1.7433143999999998</v>
          </cell>
          <cell r="BK88">
            <v>8070.9</v>
          </cell>
          <cell r="BL88">
            <v>1.7433143999999998</v>
          </cell>
          <cell r="BM88">
            <v>23.059695600000001</v>
          </cell>
        </row>
        <row r="89">
          <cell r="A89" t="str">
            <v>WF-T8019TP.SBECST</v>
          </cell>
          <cell r="B89" t="str">
            <v>WF-T8019TP</v>
          </cell>
          <cell r="C89" t="str">
            <v>SBECST</v>
          </cell>
          <cell r="D89" t="str">
            <v>WF-T8019TP</v>
          </cell>
          <cell r="E89" t="str">
            <v>SBECST</v>
          </cell>
          <cell r="F89" t="str">
            <v>WLWF</v>
          </cell>
          <cell r="G89" t="str">
            <v>USD</v>
          </cell>
          <cell r="H89">
            <v>175</v>
          </cell>
          <cell r="I89">
            <v>3024</v>
          </cell>
          <cell r="J89" t="str">
            <v>LGEPS</v>
          </cell>
          <cell r="K89" t="str">
            <v>PANAMA</v>
          </cell>
          <cell r="L89" t="str">
            <v>구</v>
          </cell>
          <cell r="M89" t="str">
            <v>AA</v>
          </cell>
          <cell r="N89">
            <v>131220</v>
          </cell>
          <cell r="O89">
            <v>10</v>
          </cell>
          <cell r="P89">
            <v>8</v>
          </cell>
          <cell r="Q89" t="str">
            <v>FJ</v>
          </cell>
          <cell r="R89" t="str">
            <v>TDE</v>
          </cell>
          <cell r="S89" t="str">
            <v>STS</v>
          </cell>
          <cell r="T89" t="str">
            <v>PUMP</v>
          </cell>
          <cell r="U89" t="str">
            <v>SB</v>
          </cell>
          <cell r="V89" t="str">
            <v>E</v>
          </cell>
          <cell r="W89">
            <v>9185.4000000000015</v>
          </cell>
          <cell r="X89">
            <v>27.776649600000006</v>
          </cell>
          <cell r="Y89">
            <v>396.80928</v>
          </cell>
          <cell r="Z89">
            <v>216</v>
          </cell>
          <cell r="AA89">
            <v>216</v>
          </cell>
          <cell r="AB89">
            <v>108</v>
          </cell>
          <cell r="AC89">
            <v>216</v>
          </cell>
          <cell r="AD89">
            <v>432</v>
          </cell>
          <cell r="AE89">
            <v>216</v>
          </cell>
          <cell r="AF89">
            <v>108</v>
          </cell>
          <cell r="AG89">
            <v>216</v>
          </cell>
          <cell r="AH89">
            <v>324</v>
          </cell>
          <cell r="AI89">
            <v>324</v>
          </cell>
          <cell r="AJ89">
            <v>432</v>
          </cell>
          <cell r="AK89">
            <v>216</v>
          </cell>
          <cell r="AL89">
            <v>3024</v>
          </cell>
          <cell r="AO89">
            <v>5521</v>
          </cell>
          <cell r="AP89">
            <v>1.192536</v>
          </cell>
          <cell r="AQ89">
            <v>5641</v>
          </cell>
          <cell r="AR89">
            <v>1.218456</v>
          </cell>
          <cell r="AS89">
            <v>7400.9</v>
          </cell>
          <cell r="AT89">
            <v>0.79929719999999993</v>
          </cell>
          <cell r="AU89">
            <v>7440.9</v>
          </cell>
          <cell r="AV89">
            <v>1.6072343999999998</v>
          </cell>
          <cell r="AW89">
            <v>7440.9</v>
          </cell>
          <cell r="AX89">
            <v>3.2144687999999997</v>
          </cell>
          <cell r="AY89">
            <v>7440.9</v>
          </cell>
          <cell r="AZ89">
            <v>1.6072343999999998</v>
          </cell>
          <cell r="BA89">
            <v>7440.9</v>
          </cell>
          <cell r="BB89">
            <v>0.80361719999999992</v>
          </cell>
          <cell r="BC89">
            <v>7440.9</v>
          </cell>
          <cell r="BD89">
            <v>1.6072343999999998</v>
          </cell>
          <cell r="BE89">
            <v>7440.9</v>
          </cell>
          <cell r="BF89">
            <v>2.4108516</v>
          </cell>
          <cell r="BG89">
            <v>7590.9</v>
          </cell>
          <cell r="BH89">
            <v>2.4594516</v>
          </cell>
          <cell r="BI89">
            <v>7590.9</v>
          </cell>
          <cell r="BJ89">
            <v>3.2792687999999997</v>
          </cell>
          <cell r="BK89">
            <v>7590.9</v>
          </cell>
          <cell r="BL89">
            <v>1.6396343999999998</v>
          </cell>
          <cell r="BM89">
            <v>21.839284799999998</v>
          </cell>
        </row>
        <row r="90">
          <cell r="A90" t="str">
            <v>WF-T8019TP.OWECST</v>
          </cell>
          <cell r="B90" t="str">
            <v>WF-T8019TP</v>
          </cell>
          <cell r="C90" t="str">
            <v>OWECST</v>
          </cell>
          <cell r="D90" t="str">
            <v>WF-T8019TP</v>
          </cell>
          <cell r="E90" t="str">
            <v>OWECST</v>
          </cell>
          <cell r="F90" t="str">
            <v>WLWF</v>
          </cell>
          <cell r="G90" t="str">
            <v>USD</v>
          </cell>
          <cell r="H90">
            <v>175</v>
          </cell>
          <cell r="I90">
            <v>3024</v>
          </cell>
          <cell r="J90" t="str">
            <v>LGEPS</v>
          </cell>
          <cell r="K90" t="str">
            <v>PANAMA</v>
          </cell>
          <cell r="L90" t="str">
            <v>구</v>
          </cell>
          <cell r="M90" t="str">
            <v>AA</v>
          </cell>
          <cell r="N90">
            <v>127645</v>
          </cell>
          <cell r="O90">
            <v>10</v>
          </cell>
          <cell r="P90">
            <v>8</v>
          </cell>
          <cell r="Q90" t="str">
            <v>FJ</v>
          </cell>
          <cell r="R90" t="str">
            <v>TDE</v>
          </cell>
          <cell r="S90" t="str">
            <v>STS</v>
          </cell>
          <cell r="T90" t="str">
            <v>PUMP</v>
          </cell>
          <cell r="U90" t="str">
            <v>OW</v>
          </cell>
          <cell r="V90" t="str">
            <v>E</v>
          </cell>
          <cell r="W90">
            <v>8935.1500000000015</v>
          </cell>
          <cell r="X90">
            <v>27.019893600000007</v>
          </cell>
          <cell r="Y90">
            <v>385.99847999999997</v>
          </cell>
          <cell r="Z90">
            <v>216</v>
          </cell>
          <cell r="AA90">
            <v>216</v>
          </cell>
          <cell r="AB90">
            <v>324</v>
          </cell>
          <cell r="AC90">
            <v>324</v>
          </cell>
          <cell r="AD90">
            <v>324</v>
          </cell>
          <cell r="AE90">
            <v>216</v>
          </cell>
          <cell r="AF90">
            <v>216</v>
          </cell>
          <cell r="AG90">
            <v>216</v>
          </cell>
          <cell r="AH90">
            <v>324</v>
          </cell>
          <cell r="AI90">
            <v>324</v>
          </cell>
          <cell r="AJ90">
            <v>216</v>
          </cell>
          <cell r="AK90">
            <v>108</v>
          </cell>
          <cell r="AL90">
            <v>3024</v>
          </cell>
          <cell r="AO90">
            <v>5521</v>
          </cell>
          <cell r="AP90">
            <v>1.192536</v>
          </cell>
          <cell r="AQ90">
            <v>5641</v>
          </cell>
          <cell r="AR90">
            <v>1.218456</v>
          </cell>
          <cell r="AS90">
            <v>7400.9</v>
          </cell>
          <cell r="AT90">
            <v>2.3978915999999999</v>
          </cell>
          <cell r="AU90">
            <v>7440.9</v>
          </cell>
          <cell r="AV90">
            <v>2.4108516</v>
          </cell>
          <cell r="AW90">
            <v>7440.9</v>
          </cell>
          <cell r="AX90">
            <v>2.4108516</v>
          </cell>
          <cell r="AY90">
            <v>7440.9</v>
          </cell>
          <cell r="AZ90">
            <v>1.6072343999999998</v>
          </cell>
          <cell r="BA90">
            <v>7440.9</v>
          </cell>
          <cell r="BB90">
            <v>1.6072343999999998</v>
          </cell>
          <cell r="BC90">
            <v>7440.9</v>
          </cell>
          <cell r="BD90">
            <v>1.6072343999999998</v>
          </cell>
          <cell r="BE90">
            <v>7440.9</v>
          </cell>
          <cell r="BF90">
            <v>2.4108516</v>
          </cell>
          <cell r="BG90">
            <v>7590.9</v>
          </cell>
          <cell r="BH90">
            <v>2.4594516</v>
          </cell>
          <cell r="BI90">
            <v>7590.9</v>
          </cell>
          <cell r="BJ90">
            <v>1.6396343999999998</v>
          </cell>
          <cell r="BK90">
            <v>7590.9</v>
          </cell>
          <cell r="BL90">
            <v>0.81981719999999991</v>
          </cell>
          <cell r="BM90">
            <v>21.782044800000001</v>
          </cell>
        </row>
        <row r="91">
          <cell r="A91" t="str">
            <v>WF-T1041TP.OWECOL</v>
          </cell>
          <cell r="B91" t="str">
            <v>WF-T1041TP</v>
          </cell>
          <cell r="C91" t="str">
            <v>OWECOL</v>
          </cell>
          <cell r="D91" t="str">
            <v>WF-T1041TP</v>
          </cell>
          <cell r="E91" t="str">
            <v>OWECOL</v>
          </cell>
          <cell r="F91" t="str">
            <v>WLWF</v>
          </cell>
          <cell r="G91" t="str">
            <v>USD</v>
          </cell>
          <cell r="H91">
            <v>175</v>
          </cell>
          <cell r="I91">
            <v>2978</v>
          </cell>
          <cell r="J91" t="str">
            <v>LGECB</v>
          </cell>
          <cell r="K91" t="str">
            <v>COLOMBIA</v>
          </cell>
          <cell r="L91" t="str">
            <v>구</v>
          </cell>
          <cell r="M91" t="str">
            <v>AA</v>
          </cell>
          <cell r="N91">
            <v>139306</v>
          </cell>
          <cell r="O91">
            <v>10</v>
          </cell>
          <cell r="P91">
            <v>10</v>
          </cell>
          <cell r="Q91" t="str">
            <v>L1</v>
          </cell>
          <cell r="R91" t="str">
            <v>TDE</v>
          </cell>
          <cell r="S91" t="str">
            <v>STS</v>
          </cell>
          <cell r="T91" t="str">
            <v>PUMP</v>
          </cell>
          <cell r="U91" t="str">
            <v>OW</v>
          </cell>
          <cell r="V91" t="str">
            <v>E</v>
          </cell>
          <cell r="W91">
            <v>9751.42</v>
          </cell>
          <cell r="X91">
            <v>29.039728760000003</v>
          </cell>
          <cell r="Y91">
            <v>414.85326800000001</v>
          </cell>
          <cell r="Z91">
            <v>204</v>
          </cell>
          <cell r="AA91">
            <v>204</v>
          </cell>
          <cell r="AB91">
            <v>306</v>
          </cell>
          <cell r="AC91">
            <v>306</v>
          </cell>
          <cell r="AD91">
            <v>204</v>
          </cell>
          <cell r="AE91">
            <v>204</v>
          </cell>
          <cell r="AF91">
            <v>204</v>
          </cell>
          <cell r="AG91">
            <v>204</v>
          </cell>
          <cell r="AH91">
            <v>306</v>
          </cell>
          <cell r="AI91">
            <v>306</v>
          </cell>
          <cell r="AJ91">
            <v>306</v>
          </cell>
          <cell r="AK91">
            <v>224</v>
          </cell>
          <cell r="AL91">
            <v>2978</v>
          </cell>
          <cell r="AO91">
            <v>2780</v>
          </cell>
          <cell r="AP91">
            <v>0.56711999999999996</v>
          </cell>
          <cell r="AQ91">
            <v>3180</v>
          </cell>
          <cell r="AR91">
            <v>0.64871999999999996</v>
          </cell>
          <cell r="AS91">
            <v>3180</v>
          </cell>
          <cell r="AT91">
            <v>0.97307999999999995</v>
          </cell>
          <cell r="AU91">
            <v>7230</v>
          </cell>
          <cell r="AV91">
            <v>2.21238</v>
          </cell>
          <cell r="AW91">
            <v>7230</v>
          </cell>
          <cell r="AX91">
            <v>1.47492</v>
          </cell>
          <cell r="AY91">
            <v>7230</v>
          </cell>
          <cell r="AZ91">
            <v>1.47492</v>
          </cell>
          <cell r="BA91">
            <v>7230</v>
          </cell>
          <cell r="BB91">
            <v>1.47492</v>
          </cell>
          <cell r="BC91">
            <v>7230</v>
          </cell>
          <cell r="BD91">
            <v>1.47492</v>
          </cell>
          <cell r="BE91">
            <v>7230</v>
          </cell>
          <cell r="BF91">
            <v>2.21238</v>
          </cell>
          <cell r="BG91">
            <v>7230</v>
          </cell>
          <cell r="BH91">
            <v>2.21238</v>
          </cell>
          <cell r="BI91">
            <v>7230</v>
          </cell>
          <cell r="BJ91">
            <v>2.21238</v>
          </cell>
          <cell r="BK91">
            <v>7230</v>
          </cell>
          <cell r="BL91">
            <v>1.6195200000000001</v>
          </cell>
          <cell r="BM91">
            <v>18.557640000000003</v>
          </cell>
        </row>
        <row r="92">
          <cell r="A92" t="str">
            <v>WF-F8409TC.ALGBTST</v>
          </cell>
          <cell r="B92" t="str">
            <v>WF-F8409TC</v>
          </cell>
          <cell r="C92" t="str">
            <v>ALGBTST</v>
          </cell>
          <cell r="D92" t="str">
            <v>WF-F8409TC</v>
          </cell>
          <cell r="E92" t="str">
            <v>ALGBTST</v>
          </cell>
          <cell r="F92" t="str">
            <v>WLWF</v>
          </cell>
          <cell r="G92" t="str">
            <v>USD</v>
          </cell>
          <cell r="H92">
            <v>134</v>
          </cell>
          <cell r="I92">
            <v>2916</v>
          </cell>
          <cell r="J92" t="str">
            <v>TAISTAR</v>
          </cell>
          <cell r="K92" t="str">
            <v>TAIWAN</v>
          </cell>
          <cell r="L92" t="str">
            <v>구</v>
          </cell>
          <cell r="M92" t="str">
            <v>AA</v>
          </cell>
          <cell r="N92">
            <v>114112</v>
          </cell>
          <cell r="O92">
            <v>10</v>
          </cell>
          <cell r="P92">
            <v>8</v>
          </cell>
          <cell r="Q92" t="str">
            <v>FJ2</v>
          </cell>
          <cell r="R92" t="str">
            <v>NO</v>
          </cell>
          <cell r="S92" t="str">
            <v>STS</v>
          </cell>
          <cell r="T92" t="str">
            <v>NO</v>
          </cell>
          <cell r="U92" t="str">
            <v>LG</v>
          </cell>
          <cell r="V92" t="str">
            <v>B</v>
          </cell>
          <cell r="W92">
            <v>7987.8400000000011</v>
          </cell>
          <cell r="X92">
            <v>23.292541440000001</v>
          </cell>
          <cell r="Y92">
            <v>332.75059199999998</v>
          </cell>
          <cell r="Z92">
            <v>216</v>
          </cell>
          <cell r="AA92">
            <v>216</v>
          </cell>
          <cell r="AB92">
            <v>216</v>
          </cell>
          <cell r="AC92">
            <v>216</v>
          </cell>
          <cell r="AD92">
            <v>216</v>
          </cell>
          <cell r="AE92">
            <v>216</v>
          </cell>
          <cell r="AF92">
            <v>216</v>
          </cell>
          <cell r="AG92">
            <v>216</v>
          </cell>
          <cell r="AH92">
            <v>216</v>
          </cell>
          <cell r="AI92">
            <v>324</v>
          </cell>
          <cell r="AJ92">
            <v>324</v>
          </cell>
          <cell r="AK92">
            <v>324</v>
          </cell>
          <cell r="AL92">
            <v>2916</v>
          </cell>
          <cell r="AN92">
            <v>1200</v>
          </cell>
          <cell r="AO92">
            <v>6001</v>
          </cell>
          <cell r="AP92">
            <v>1.296216</v>
          </cell>
          <cell r="AQ92">
            <v>6121</v>
          </cell>
          <cell r="AR92">
            <v>1.322136</v>
          </cell>
          <cell r="AS92">
            <v>7880.9</v>
          </cell>
          <cell r="AT92">
            <v>1.7022743999999999</v>
          </cell>
          <cell r="AU92">
            <v>7920.9</v>
          </cell>
          <cell r="AV92">
            <v>1.7109143999999998</v>
          </cell>
          <cell r="AW92">
            <v>7920.9</v>
          </cell>
          <cell r="AX92">
            <v>1.7109143999999998</v>
          </cell>
          <cell r="AY92">
            <v>7920.9</v>
          </cell>
          <cell r="AZ92">
            <v>1.7109143999999998</v>
          </cell>
          <cell r="BA92">
            <v>7920.9</v>
          </cell>
          <cell r="BB92">
            <v>1.7109143999999998</v>
          </cell>
          <cell r="BC92">
            <v>7920.9</v>
          </cell>
          <cell r="BD92">
            <v>1.7109143999999998</v>
          </cell>
          <cell r="BE92">
            <v>7920.9</v>
          </cell>
          <cell r="BF92">
            <v>1.7109143999999998</v>
          </cell>
          <cell r="BG92">
            <v>8070.9</v>
          </cell>
          <cell r="BH92">
            <v>2.6149716000000001</v>
          </cell>
          <cell r="BI92">
            <v>8070.9</v>
          </cell>
          <cell r="BJ92">
            <v>2.6149716000000001</v>
          </cell>
          <cell r="BK92">
            <v>8070.9</v>
          </cell>
          <cell r="BL92">
            <v>2.6149716000000001</v>
          </cell>
          <cell r="BM92">
            <v>22.4310276</v>
          </cell>
        </row>
        <row r="93">
          <cell r="A93" t="str">
            <v>WF-F8408TC.AMMBKLN</v>
          </cell>
          <cell r="B93" t="str">
            <v>WF-F8408TC</v>
          </cell>
          <cell r="C93" t="str">
            <v>AMMBKLN</v>
          </cell>
          <cell r="D93" t="str">
            <v>WF-F8408TC</v>
          </cell>
          <cell r="E93" t="str">
            <v>AMMBKLN</v>
          </cell>
          <cell r="F93" t="str">
            <v>WLWF</v>
          </cell>
          <cell r="G93" t="str">
            <v>USD</v>
          </cell>
          <cell r="H93">
            <v>153</v>
          </cell>
          <cell r="I93">
            <v>2916</v>
          </cell>
          <cell r="J93" t="str">
            <v>KOLIN</v>
          </cell>
          <cell r="K93" t="str">
            <v>TAIWAN</v>
          </cell>
          <cell r="L93" t="str">
            <v>구</v>
          </cell>
          <cell r="M93" t="str">
            <v>AA</v>
          </cell>
          <cell r="N93">
            <v>115526</v>
          </cell>
          <cell r="O93">
            <v>10</v>
          </cell>
          <cell r="P93">
            <v>8</v>
          </cell>
          <cell r="Q93" t="str">
            <v>FJ2</v>
          </cell>
          <cell r="R93" t="str">
            <v>NO</v>
          </cell>
          <cell r="S93" t="str">
            <v>STS</v>
          </cell>
          <cell r="T93" t="str">
            <v>NO</v>
          </cell>
          <cell r="U93" t="str">
            <v>MM</v>
          </cell>
          <cell r="V93" t="str">
            <v>B</v>
          </cell>
          <cell r="W93">
            <v>8086.8200000000006</v>
          </cell>
          <cell r="X93">
            <v>23.58116712</v>
          </cell>
          <cell r="Y93">
            <v>336.87381599999998</v>
          </cell>
          <cell r="Z93">
            <v>324</v>
          </cell>
          <cell r="AA93">
            <v>216</v>
          </cell>
          <cell r="AB93">
            <v>216</v>
          </cell>
          <cell r="AC93">
            <v>216</v>
          </cell>
          <cell r="AD93">
            <v>216</v>
          </cell>
          <cell r="AE93">
            <v>216</v>
          </cell>
          <cell r="AF93">
            <v>216</v>
          </cell>
          <cell r="AG93">
            <v>216</v>
          </cell>
          <cell r="AH93">
            <v>216</v>
          </cell>
          <cell r="AI93">
            <v>216</v>
          </cell>
          <cell r="AJ93">
            <v>324</v>
          </cell>
          <cell r="AK93">
            <v>324</v>
          </cell>
          <cell r="AL93">
            <v>2916</v>
          </cell>
          <cell r="AN93">
            <v>1200</v>
          </cell>
          <cell r="AO93">
            <v>6001</v>
          </cell>
          <cell r="AP93">
            <v>1.9443239999999999</v>
          </cell>
          <cell r="AQ93">
            <v>6121</v>
          </cell>
          <cell r="AR93">
            <v>1.322136</v>
          </cell>
          <cell r="AS93">
            <v>7880.9</v>
          </cell>
          <cell r="AT93">
            <v>1.7022743999999999</v>
          </cell>
          <cell r="AU93">
            <v>7920.9</v>
          </cell>
          <cell r="AV93">
            <v>1.7109143999999998</v>
          </cell>
          <cell r="AW93">
            <v>7920.9</v>
          </cell>
          <cell r="AX93">
            <v>1.7109143999999998</v>
          </cell>
          <cell r="AY93">
            <v>7920.9</v>
          </cell>
          <cell r="AZ93">
            <v>1.7109143999999998</v>
          </cell>
          <cell r="BA93">
            <v>7920.9</v>
          </cell>
          <cell r="BB93">
            <v>1.7109143999999998</v>
          </cell>
          <cell r="BC93">
            <v>7920.9</v>
          </cell>
          <cell r="BD93">
            <v>1.7109143999999998</v>
          </cell>
          <cell r="BE93">
            <v>7920.9</v>
          </cell>
          <cell r="BF93">
            <v>1.7109143999999998</v>
          </cell>
          <cell r="BG93">
            <v>8070.9</v>
          </cell>
          <cell r="BH93">
            <v>1.7433143999999998</v>
          </cell>
          <cell r="BI93">
            <v>8070.9</v>
          </cell>
          <cell r="BJ93">
            <v>2.6149716000000001</v>
          </cell>
          <cell r="BK93">
            <v>8070.9</v>
          </cell>
          <cell r="BL93">
            <v>2.6149716000000001</v>
          </cell>
          <cell r="BM93">
            <v>22.207478399999999</v>
          </cell>
        </row>
        <row r="94">
          <cell r="A94" t="str">
            <v>WF-T6015TC.CSQCAS</v>
          </cell>
          <cell r="B94" t="str">
            <v>WF-T6015TC</v>
          </cell>
          <cell r="C94" t="str">
            <v>CSQCAS</v>
          </cell>
          <cell r="D94" t="str">
            <v>WF-T6015TC</v>
          </cell>
          <cell r="E94" t="str">
            <v>CSQCAS</v>
          </cell>
          <cell r="F94" t="str">
            <v>WLWF</v>
          </cell>
          <cell r="G94" t="str">
            <v>USD</v>
          </cell>
          <cell r="H94">
            <v>161</v>
          </cell>
          <cell r="I94">
            <v>2880</v>
          </cell>
          <cell r="J94" t="str">
            <v>CASA-S</v>
          </cell>
          <cell r="K94" t="str">
            <v>SINGAPORE</v>
          </cell>
          <cell r="L94" t="str">
            <v>구</v>
          </cell>
          <cell r="M94" t="str">
            <v>AA</v>
          </cell>
          <cell r="N94">
            <v>112655</v>
          </cell>
          <cell r="O94">
            <v>6</v>
          </cell>
          <cell r="P94">
            <v>6</v>
          </cell>
          <cell r="Q94" t="str">
            <v>FE</v>
          </cell>
          <cell r="R94" t="str">
            <v>TDE</v>
          </cell>
          <cell r="S94" t="str">
            <v>STS</v>
          </cell>
          <cell r="T94" t="str">
            <v>NO</v>
          </cell>
          <cell r="U94" t="str">
            <v>CS</v>
          </cell>
          <cell r="V94" t="str">
            <v>Q</v>
          </cell>
          <cell r="W94">
            <v>7885.85</v>
          </cell>
          <cell r="X94">
            <v>22.711248000000001</v>
          </cell>
          <cell r="Y94">
            <v>324.44639999999998</v>
          </cell>
          <cell r="Z94">
            <v>240</v>
          </cell>
          <cell r="AA94">
            <v>240</v>
          </cell>
          <cell r="AB94">
            <v>240</v>
          </cell>
          <cell r="AC94">
            <v>240</v>
          </cell>
          <cell r="AD94">
            <v>240</v>
          </cell>
          <cell r="AE94">
            <v>240</v>
          </cell>
          <cell r="AF94">
            <v>240</v>
          </cell>
          <cell r="AG94">
            <v>240</v>
          </cell>
          <cell r="AH94">
            <v>240</v>
          </cell>
          <cell r="AI94">
            <v>240</v>
          </cell>
          <cell r="AJ94">
            <v>240</v>
          </cell>
          <cell r="AK94">
            <v>240</v>
          </cell>
          <cell r="AL94">
            <v>2880</v>
          </cell>
          <cell r="AO94">
            <v>941</v>
          </cell>
          <cell r="AP94">
            <v>0.22584000000000001</v>
          </cell>
          <cell r="AQ94">
            <v>1261</v>
          </cell>
          <cell r="AR94">
            <v>0.30264000000000002</v>
          </cell>
          <cell r="AS94">
            <v>1661</v>
          </cell>
          <cell r="AT94">
            <v>0.39863999999999999</v>
          </cell>
          <cell r="AU94">
            <v>1781</v>
          </cell>
          <cell r="AV94">
            <v>0.42743999999999999</v>
          </cell>
          <cell r="AW94">
            <v>3594</v>
          </cell>
          <cell r="AX94">
            <v>0.86255999999999999</v>
          </cell>
          <cell r="AY94">
            <v>7394</v>
          </cell>
          <cell r="AZ94">
            <v>1.7745599999999999</v>
          </cell>
          <cell r="BA94">
            <v>7394</v>
          </cell>
          <cell r="BB94">
            <v>1.7745599999999999</v>
          </cell>
          <cell r="BC94">
            <v>7394</v>
          </cell>
          <cell r="BD94">
            <v>1.7745599999999999</v>
          </cell>
          <cell r="BE94">
            <v>8499</v>
          </cell>
          <cell r="BF94">
            <v>2.0397599999999998</v>
          </cell>
          <cell r="BG94">
            <v>8499</v>
          </cell>
          <cell r="BH94">
            <v>2.0397599999999998</v>
          </cell>
          <cell r="BI94">
            <v>8499</v>
          </cell>
          <cell r="BJ94">
            <v>2.0397599999999998</v>
          </cell>
          <cell r="BK94">
            <v>8499</v>
          </cell>
          <cell r="BL94">
            <v>2.0397599999999998</v>
          </cell>
          <cell r="BM94">
            <v>15.699839999999998</v>
          </cell>
        </row>
        <row r="95">
          <cell r="A95" t="str">
            <v>WF-F5207PC.LGPGSA</v>
          </cell>
          <cell r="B95" t="str">
            <v>WF-F5207PC</v>
          </cell>
          <cell r="C95" t="str">
            <v>LGPGSA</v>
          </cell>
          <cell r="D95" t="str">
            <v>WF-F5207PC</v>
          </cell>
          <cell r="E95" t="str">
            <v>LGPGSA</v>
          </cell>
          <cell r="F95" t="str">
            <v>WLWF</v>
          </cell>
          <cell r="G95" t="str">
            <v>USD</v>
          </cell>
          <cell r="H95">
            <v>103</v>
          </cell>
          <cell r="I95">
            <v>2846</v>
          </cell>
          <cell r="J95" t="str">
            <v>LGEIN</v>
          </cell>
          <cell r="K95" t="str">
            <v>INDONESIA</v>
          </cell>
          <cell r="L95" t="str">
            <v>구</v>
          </cell>
          <cell r="M95" t="str">
            <v>AA</v>
          </cell>
          <cell r="N95">
            <v>90626</v>
          </cell>
          <cell r="O95">
            <v>6</v>
          </cell>
          <cell r="P95">
            <v>5.5</v>
          </cell>
          <cell r="Q95" t="str">
            <v>FT</v>
          </cell>
          <cell r="R95" t="str">
            <v>NO</v>
          </cell>
          <cell r="S95" t="str">
            <v>PLS</v>
          </cell>
          <cell r="T95" t="str">
            <v>NO</v>
          </cell>
          <cell r="U95" t="str">
            <v>LG</v>
          </cell>
          <cell r="V95" t="str">
            <v>P</v>
          </cell>
          <cell r="W95">
            <v>6343.8200000000006</v>
          </cell>
          <cell r="X95">
            <v>18.054511720000004</v>
          </cell>
          <cell r="Y95">
            <v>257.92159600000002</v>
          </cell>
          <cell r="Z95">
            <v>0</v>
          </cell>
          <cell r="AA95">
            <v>320</v>
          </cell>
          <cell r="AB95">
            <v>286</v>
          </cell>
          <cell r="AC95">
            <v>160</v>
          </cell>
          <cell r="AD95">
            <v>320</v>
          </cell>
          <cell r="AE95">
            <v>320</v>
          </cell>
          <cell r="AF95">
            <v>320</v>
          </cell>
          <cell r="AG95">
            <v>160</v>
          </cell>
          <cell r="AH95">
            <v>160</v>
          </cell>
          <cell r="AI95">
            <v>160</v>
          </cell>
          <cell r="AJ95">
            <v>480</v>
          </cell>
          <cell r="AK95">
            <v>160</v>
          </cell>
          <cell r="AL95">
            <v>2846</v>
          </cell>
          <cell r="AM95" t="str">
            <v>CKK</v>
          </cell>
          <cell r="AN95">
            <v>5000</v>
          </cell>
          <cell r="AO95">
            <v>5941</v>
          </cell>
          <cell r="AP95">
            <v>0</v>
          </cell>
          <cell r="AQ95">
            <v>6261</v>
          </cell>
          <cell r="AR95">
            <v>2.00352</v>
          </cell>
          <cell r="AS95">
            <v>6661</v>
          </cell>
          <cell r="AT95">
            <v>1.905046</v>
          </cell>
          <cell r="AU95">
            <v>6781</v>
          </cell>
          <cell r="AV95">
            <v>1.0849599999999999</v>
          </cell>
          <cell r="AW95">
            <v>8594</v>
          </cell>
          <cell r="AX95">
            <v>2.7500800000000001</v>
          </cell>
          <cell r="AY95">
            <v>12394</v>
          </cell>
          <cell r="AZ95">
            <v>3.9660799999999998</v>
          </cell>
          <cell r="BA95">
            <v>12394</v>
          </cell>
          <cell r="BB95">
            <v>3.9660799999999998</v>
          </cell>
          <cell r="BC95">
            <v>12394</v>
          </cell>
          <cell r="BD95">
            <v>1.9830399999999999</v>
          </cell>
          <cell r="BE95">
            <v>13499</v>
          </cell>
          <cell r="BF95">
            <v>2.15984</v>
          </cell>
          <cell r="BG95">
            <v>13499</v>
          </cell>
          <cell r="BH95">
            <v>2.15984</v>
          </cell>
          <cell r="BI95">
            <v>13499</v>
          </cell>
          <cell r="BJ95">
            <v>6.4795199999999999</v>
          </cell>
          <cell r="BK95">
            <v>13499</v>
          </cell>
          <cell r="BL95">
            <v>2.15984</v>
          </cell>
          <cell r="BM95">
            <v>30.617845999999993</v>
          </cell>
        </row>
        <row r="96">
          <cell r="A96" t="str">
            <v>WF-S5207PH.AOW5NAG</v>
          </cell>
          <cell r="B96" t="str">
            <v>WF-S5207PH</v>
          </cell>
          <cell r="C96" t="str">
            <v>AOW5NAG</v>
          </cell>
          <cell r="D96" t="str">
            <v>WF-S5207PH</v>
          </cell>
          <cell r="E96" t="str">
            <v>AOW5NAG</v>
          </cell>
          <cell r="F96" t="str">
            <v>WLWF</v>
          </cell>
          <cell r="G96" t="str">
            <v>USD</v>
          </cell>
          <cell r="H96">
            <v>100</v>
          </cell>
          <cell r="I96">
            <v>2844</v>
          </cell>
          <cell r="J96" t="str">
            <v>NAGHI</v>
          </cell>
          <cell r="K96" t="str">
            <v>SAUDI</v>
          </cell>
          <cell r="L96" t="str">
            <v>구</v>
          </cell>
          <cell r="M96" t="str">
            <v>AA</v>
          </cell>
          <cell r="N96">
            <v>94823</v>
          </cell>
          <cell r="O96">
            <v>6</v>
          </cell>
          <cell r="P96">
            <v>5.5</v>
          </cell>
          <cell r="Q96" t="str">
            <v>FT</v>
          </cell>
          <cell r="R96" t="str">
            <v>NO</v>
          </cell>
          <cell r="S96" t="str">
            <v>PLS</v>
          </cell>
          <cell r="T96" t="str">
            <v>NO</v>
          </cell>
          <cell r="U96" t="str">
            <v>OW</v>
          </cell>
          <cell r="V96" t="str">
            <v>5</v>
          </cell>
          <cell r="W96">
            <v>6637.6100000000006</v>
          </cell>
          <cell r="X96">
            <v>18.87736284</v>
          </cell>
          <cell r="Y96">
            <v>269.67661199999998</v>
          </cell>
          <cell r="Z96">
            <v>237</v>
          </cell>
          <cell r="AA96">
            <v>237</v>
          </cell>
          <cell r="AB96">
            <v>237</v>
          </cell>
          <cell r="AC96">
            <v>237</v>
          </cell>
          <cell r="AD96">
            <v>237</v>
          </cell>
          <cell r="AE96">
            <v>237</v>
          </cell>
          <cell r="AF96">
            <v>237</v>
          </cell>
          <cell r="AG96">
            <v>237</v>
          </cell>
          <cell r="AH96">
            <v>237</v>
          </cell>
          <cell r="AI96">
            <v>237</v>
          </cell>
          <cell r="AJ96">
            <v>237</v>
          </cell>
          <cell r="AK96">
            <v>237</v>
          </cell>
          <cell r="AL96">
            <v>2844</v>
          </cell>
          <cell r="AM96" t="str">
            <v>WF-S5700PHK.AOW5NAG</v>
          </cell>
          <cell r="AN96">
            <v>5000</v>
          </cell>
          <cell r="AO96">
            <v>5941</v>
          </cell>
          <cell r="AP96">
            <v>1.4080170000000001</v>
          </cell>
          <cell r="AQ96">
            <v>6261</v>
          </cell>
          <cell r="AR96">
            <v>1.483857</v>
          </cell>
          <cell r="AS96">
            <v>6661</v>
          </cell>
          <cell r="AT96">
            <v>1.578657</v>
          </cell>
          <cell r="AU96">
            <v>6781</v>
          </cell>
          <cell r="AV96">
            <v>1.607097</v>
          </cell>
          <cell r="AW96">
            <v>8594</v>
          </cell>
          <cell r="AX96">
            <v>2.036778</v>
          </cell>
          <cell r="AY96">
            <v>12394</v>
          </cell>
          <cell r="AZ96">
            <v>2.9373779999999998</v>
          </cell>
          <cell r="BA96">
            <v>12394</v>
          </cell>
          <cell r="BB96">
            <v>2.9373779999999998</v>
          </cell>
          <cell r="BC96">
            <v>12394</v>
          </cell>
          <cell r="BD96">
            <v>2.9373779999999998</v>
          </cell>
          <cell r="BE96">
            <v>13499</v>
          </cell>
          <cell r="BF96">
            <v>3.1992630000000002</v>
          </cell>
          <cell r="BG96">
            <v>13499</v>
          </cell>
          <cell r="BH96">
            <v>3.1992630000000002</v>
          </cell>
          <cell r="BI96">
            <v>13499</v>
          </cell>
          <cell r="BJ96">
            <v>3.1992630000000002</v>
          </cell>
          <cell r="BK96">
            <v>13499</v>
          </cell>
          <cell r="BL96">
            <v>3.1992630000000002</v>
          </cell>
          <cell r="BM96">
            <v>29.723592</v>
          </cell>
        </row>
        <row r="97">
          <cell r="A97" t="str">
            <v>WF-S5207PP.LGELMS</v>
          </cell>
          <cell r="B97" t="str">
            <v>WF-S5207PP</v>
          </cell>
          <cell r="C97" t="str">
            <v>LGELMS</v>
          </cell>
          <cell r="D97" t="str">
            <v>WF-S5207PP</v>
          </cell>
          <cell r="E97" t="str">
            <v>LGELMS</v>
          </cell>
          <cell r="F97" t="str">
            <v>WLWF</v>
          </cell>
          <cell r="G97" t="str">
            <v>USD</v>
          </cell>
          <cell r="H97">
            <v>115</v>
          </cell>
          <cell r="I97">
            <v>2844</v>
          </cell>
          <cell r="J97" t="str">
            <v>LGEMS</v>
          </cell>
          <cell r="K97" t="str">
            <v>MEXICO</v>
          </cell>
          <cell r="L97" t="str">
            <v>구</v>
          </cell>
          <cell r="M97" t="str">
            <v>AA</v>
          </cell>
          <cell r="N97">
            <v>98244</v>
          </cell>
          <cell r="O97">
            <v>6</v>
          </cell>
          <cell r="P97">
            <v>5.5</v>
          </cell>
          <cell r="Q97" t="str">
            <v>FT</v>
          </cell>
          <cell r="R97" t="str">
            <v>NO</v>
          </cell>
          <cell r="S97" t="str">
            <v>PLS</v>
          </cell>
          <cell r="T97" t="str">
            <v>PUMP</v>
          </cell>
          <cell r="U97" t="str">
            <v>LG</v>
          </cell>
          <cell r="V97" t="str">
            <v>E</v>
          </cell>
          <cell r="W97">
            <v>6877.0800000000008</v>
          </cell>
          <cell r="X97">
            <v>19.558415520000004</v>
          </cell>
          <cell r="Y97">
            <v>279.405936</v>
          </cell>
          <cell r="Z97">
            <v>237</v>
          </cell>
          <cell r="AA97">
            <v>237</v>
          </cell>
          <cell r="AB97">
            <v>237</v>
          </cell>
          <cell r="AC97">
            <v>237</v>
          </cell>
          <cell r="AD97">
            <v>237</v>
          </cell>
          <cell r="AE97">
            <v>237</v>
          </cell>
          <cell r="AF97">
            <v>237</v>
          </cell>
          <cell r="AG97">
            <v>237</v>
          </cell>
          <cell r="AH97">
            <v>237</v>
          </cell>
          <cell r="AI97">
            <v>237</v>
          </cell>
          <cell r="AJ97">
            <v>237</v>
          </cell>
          <cell r="AK97">
            <v>237</v>
          </cell>
          <cell r="AL97">
            <v>2844</v>
          </cell>
          <cell r="AM97" t="str">
            <v>WF-S5700PPK.ALGELMS</v>
          </cell>
          <cell r="AN97">
            <v>5000</v>
          </cell>
          <cell r="AO97">
            <v>6136</v>
          </cell>
          <cell r="AP97">
            <v>1.454232</v>
          </cell>
          <cell r="AQ97">
            <v>6456</v>
          </cell>
          <cell r="AR97">
            <v>1.5300720000000001</v>
          </cell>
          <cell r="AS97">
            <v>6856</v>
          </cell>
          <cell r="AT97">
            <v>1.6248720000000001</v>
          </cell>
          <cell r="AU97">
            <v>7176</v>
          </cell>
          <cell r="AV97">
            <v>1.700712</v>
          </cell>
          <cell r="AW97">
            <v>8946</v>
          </cell>
          <cell r="AX97">
            <v>2.1202019999999999</v>
          </cell>
          <cell r="AY97">
            <v>12746</v>
          </cell>
          <cell r="AZ97">
            <v>3.0208020000000002</v>
          </cell>
          <cell r="BA97">
            <v>12746</v>
          </cell>
          <cell r="BB97">
            <v>3.0208020000000002</v>
          </cell>
          <cell r="BC97">
            <v>12746</v>
          </cell>
          <cell r="BD97">
            <v>3.0208020000000002</v>
          </cell>
          <cell r="BE97">
            <v>13191</v>
          </cell>
          <cell r="BF97">
            <v>3.1262669999999999</v>
          </cell>
          <cell r="BG97">
            <v>13191</v>
          </cell>
          <cell r="BH97">
            <v>3.1262669999999999</v>
          </cell>
          <cell r="BI97">
            <v>13191</v>
          </cell>
          <cell r="BJ97">
            <v>3.1262669999999999</v>
          </cell>
          <cell r="BK97">
            <v>13191</v>
          </cell>
          <cell r="BL97">
            <v>3.1262669999999999</v>
          </cell>
          <cell r="BM97">
            <v>29.997564000000001</v>
          </cell>
        </row>
        <row r="98">
          <cell r="A98" t="str">
            <v>WF-C8301TC.ANBBTST</v>
          </cell>
          <cell r="B98" t="str">
            <v>WF-C8301TC</v>
          </cell>
          <cell r="C98" t="str">
            <v>ANBBTST</v>
          </cell>
          <cell r="D98" t="str">
            <v>WF-C8301TC</v>
          </cell>
          <cell r="E98" t="str">
            <v>ANBBTST</v>
          </cell>
          <cell r="F98" t="str">
            <v>WLWF</v>
          </cell>
          <cell r="G98" t="str">
            <v>USD</v>
          </cell>
          <cell r="H98">
            <v>151</v>
          </cell>
          <cell r="I98">
            <v>2754</v>
          </cell>
          <cell r="J98" t="str">
            <v>TAISTAR</v>
          </cell>
          <cell r="K98" t="str">
            <v>TAIWAN</v>
          </cell>
          <cell r="L98" t="str">
            <v>구</v>
          </cell>
          <cell r="M98" t="str">
            <v>AA</v>
          </cell>
          <cell r="N98">
            <v>121789</v>
          </cell>
          <cell r="O98">
            <v>10</v>
          </cell>
          <cell r="P98">
            <v>8</v>
          </cell>
          <cell r="Q98" t="str">
            <v>VFP</v>
          </cell>
          <cell r="R98" t="str">
            <v>NO</v>
          </cell>
          <cell r="S98" t="str">
            <v>STS</v>
          </cell>
          <cell r="T98" t="str">
            <v>NO</v>
          </cell>
          <cell r="U98" t="str">
            <v>NB</v>
          </cell>
          <cell r="V98" t="str">
            <v>B</v>
          </cell>
          <cell r="W98">
            <v>8525.2300000000014</v>
          </cell>
          <cell r="X98">
            <v>23.478483420000007</v>
          </cell>
          <cell r="Y98">
            <v>335.40690599999999</v>
          </cell>
          <cell r="Z98">
            <v>204</v>
          </cell>
          <cell r="AA98">
            <v>204</v>
          </cell>
          <cell r="AB98">
            <v>204</v>
          </cell>
          <cell r="AC98">
            <v>204</v>
          </cell>
          <cell r="AD98">
            <v>204</v>
          </cell>
          <cell r="AE98">
            <v>204</v>
          </cell>
          <cell r="AF98">
            <v>204</v>
          </cell>
          <cell r="AG98">
            <v>204</v>
          </cell>
          <cell r="AH98">
            <v>204</v>
          </cell>
          <cell r="AI98">
            <v>306</v>
          </cell>
          <cell r="AJ98">
            <v>306</v>
          </cell>
          <cell r="AK98">
            <v>306</v>
          </cell>
          <cell r="AL98">
            <v>2754</v>
          </cell>
          <cell r="AN98">
            <v>1200</v>
          </cell>
          <cell r="AO98">
            <v>6001</v>
          </cell>
          <cell r="AP98">
            <v>1.2242040000000001</v>
          </cell>
          <cell r="AQ98">
            <v>6121</v>
          </cell>
          <cell r="AR98">
            <v>1.2486839999999999</v>
          </cell>
          <cell r="AS98">
            <v>7880.9</v>
          </cell>
          <cell r="AT98">
            <v>1.6077035999999998</v>
          </cell>
          <cell r="AU98">
            <v>7920.9</v>
          </cell>
          <cell r="AV98">
            <v>1.6158636</v>
          </cell>
          <cell r="AW98">
            <v>7920.9</v>
          </cell>
          <cell r="AX98">
            <v>1.6158636</v>
          </cell>
          <cell r="AY98">
            <v>7920.9</v>
          </cell>
          <cell r="AZ98">
            <v>1.6158636</v>
          </cell>
          <cell r="BA98">
            <v>7920.9</v>
          </cell>
          <cell r="BB98">
            <v>1.6158636</v>
          </cell>
          <cell r="BC98">
            <v>7920.9</v>
          </cell>
          <cell r="BD98">
            <v>1.6158636</v>
          </cell>
          <cell r="BE98">
            <v>7920.9</v>
          </cell>
          <cell r="BF98">
            <v>1.6158636</v>
          </cell>
          <cell r="BG98">
            <v>8070.9</v>
          </cell>
          <cell r="BH98">
            <v>2.4696954</v>
          </cell>
          <cell r="BI98">
            <v>8070.9</v>
          </cell>
          <cell r="BJ98">
            <v>2.4696954</v>
          </cell>
          <cell r="BK98">
            <v>8070.9</v>
          </cell>
          <cell r="BL98">
            <v>2.4696954</v>
          </cell>
          <cell r="BM98">
            <v>21.184859400000004</v>
          </cell>
        </row>
        <row r="99">
          <cell r="A99" t="str">
            <v>WT-R1071TP.ANIPCOE</v>
          </cell>
          <cell r="B99" t="str">
            <v>WT-R1071TP</v>
          </cell>
          <cell r="C99" t="str">
            <v>ANIPCOE</v>
          </cell>
          <cell r="D99" t="str">
            <v>WT-R1071TP</v>
          </cell>
          <cell r="E99" t="str">
            <v>ANIPCOE</v>
          </cell>
          <cell r="F99" t="str">
            <v>WLWT</v>
          </cell>
          <cell r="G99" t="str">
            <v>USD</v>
          </cell>
          <cell r="H99">
            <v>278</v>
          </cell>
          <cell r="I99">
            <v>2652</v>
          </cell>
          <cell r="J99" t="str">
            <v>COELSA</v>
          </cell>
          <cell r="K99" t="str">
            <v>CHILE</v>
          </cell>
          <cell r="L99" t="str">
            <v>신</v>
          </cell>
          <cell r="M99" t="str">
            <v>AA</v>
          </cell>
          <cell r="N99">
            <v>199746</v>
          </cell>
          <cell r="O99" t="str">
            <v>DD</v>
          </cell>
          <cell r="P99">
            <v>10</v>
          </cell>
          <cell r="Q99" t="str">
            <v>WT</v>
          </cell>
          <cell r="R99" t="str">
            <v>NO</v>
          </cell>
          <cell r="S99" t="str">
            <v>STS</v>
          </cell>
          <cell r="T99" t="str">
            <v>PUMP</v>
          </cell>
          <cell r="U99" t="str">
            <v>NI</v>
          </cell>
          <cell r="V99" t="str">
            <v>P</v>
          </cell>
          <cell r="W99">
            <v>13982.220000000001</v>
          </cell>
          <cell r="X99">
            <v>37.080847440000007</v>
          </cell>
          <cell r="Y99">
            <v>529.72639200000003</v>
          </cell>
          <cell r="Z99">
            <v>102</v>
          </cell>
          <cell r="AA99">
            <v>204</v>
          </cell>
          <cell r="AB99">
            <v>204</v>
          </cell>
          <cell r="AC99">
            <v>306</v>
          </cell>
          <cell r="AD99">
            <v>306</v>
          </cell>
          <cell r="AE99">
            <v>102</v>
          </cell>
          <cell r="AF99">
            <v>306</v>
          </cell>
          <cell r="AG99">
            <v>204</v>
          </cell>
          <cell r="AH99">
            <v>306</v>
          </cell>
          <cell r="AI99">
            <v>204</v>
          </cell>
          <cell r="AJ99">
            <v>204</v>
          </cell>
          <cell r="AK99">
            <v>204</v>
          </cell>
          <cell r="AL99">
            <v>2652</v>
          </cell>
          <cell r="AM99" t="str">
            <v>-</v>
          </cell>
          <cell r="AN99">
            <v>4600</v>
          </cell>
          <cell r="AO99">
            <v>5796</v>
          </cell>
          <cell r="AP99">
            <v>0.59119200000000005</v>
          </cell>
          <cell r="AQ99">
            <v>11462</v>
          </cell>
          <cell r="AR99">
            <v>2.3382480000000001</v>
          </cell>
          <cell r="AS99">
            <v>11562</v>
          </cell>
          <cell r="AT99">
            <v>2.3586480000000001</v>
          </cell>
          <cell r="AU99">
            <v>11562</v>
          </cell>
          <cell r="AV99">
            <v>3.5379719999999999</v>
          </cell>
          <cell r="AW99">
            <v>11612</v>
          </cell>
          <cell r="AX99">
            <v>3.5532720000000002</v>
          </cell>
          <cell r="AY99">
            <v>11712</v>
          </cell>
          <cell r="AZ99">
            <v>1.1946239999999999</v>
          </cell>
          <cell r="BA99">
            <v>11712</v>
          </cell>
          <cell r="BB99">
            <v>3.5838719999999999</v>
          </cell>
          <cell r="BC99">
            <v>12202</v>
          </cell>
          <cell r="BD99">
            <v>2.4892080000000001</v>
          </cell>
          <cell r="BE99">
            <v>12202</v>
          </cell>
          <cell r="BF99">
            <v>3.7338119999999999</v>
          </cell>
          <cell r="BG99">
            <v>12202</v>
          </cell>
          <cell r="BH99">
            <v>2.4892080000000001</v>
          </cell>
          <cell r="BI99">
            <v>12202</v>
          </cell>
          <cell r="BJ99">
            <v>2.4892080000000001</v>
          </cell>
          <cell r="BK99">
            <v>12202</v>
          </cell>
          <cell r="BL99">
            <v>2.4892080000000001</v>
          </cell>
          <cell r="BM99">
            <v>30.848472000000001</v>
          </cell>
        </row>
        <row r="100">
          <cell r="A100" t="str">
            <v>WF-S5207PH.AOWFNAG</v>
          </cell>
          <cell r="B100" t="str">
            <v>WF-S5207PH</v>
          </cell>
          <cell r="C100" t="str">
            <v>AOWFNAG</v>
          </cell>
          <cell r="D100" t="str">
            <v>WF-S5207PH</v>
          </cell>
          <cell r="E100" t="str">
            <v>AOWFNAG</v>
          </cell>
          <cell r="F100" t="str">
            <v>WLWF</v>
          </cell>
          <cell r="G100" t="str">
            <v>USD</v>
          </cell>
          <cell r="H100">
            <v>100</v>
          </cell>
          <cell r="I100">
            <v>2607</v>
          </cell>
          <cell r="J100" t="str">
            <v>NAGHI</v>
          </cell>
          <cell r="K100" t="str">
            <v>SAUDI</v>
          </cell>
          <cell r="L100" t="str">
            <v>구</v>
          </cell>
          <cell r="M100" t="str">
            <v>AA</v>
          </cell>
          <cell r="N100">
            <v>95790</v>
          </cell>
          <cell r="O100">
            <v>6</v>
          </cell>
          <cell r="P100">
            <v>5.5</v>
          </cell>
          <cell r="Q100" t="str">
            <v>FT</v>
          </cell>
          <cell r="R100" t="str">
            <v>NO</v>
          </cell>
          <cell r="S100" t="str">
            <v>PLS</v>
          </cell>
          <cell r="T100" t="str">
            <v>NO</v>
          </cell>
          <cell r="U100" t="str">
            <v>OW</v>
          </cell>
          <cell r="V100" t="str">
            <v>F</v>
          </cell>
          <cell r="W100">
            <v>6705.3000000000011</v>
          </cell>
          <cell r="X100">
            <v>17.480717100000003</v>
          </cell>
          <cell r="Y100">
            <v>249.72452999999999</v>
          </cell>
          <cell r="Z100">
            <v>237</v>
          </cell>
          <cell r="AA100">
            <v>237</v>
          </cell>
          <cell r="AB100">
            <v>237</v>
          </cell>
          <cell r="AC100">
            <v>237</v>
          </cell>
          <cell r="AD100">
            <v>237</v>
          </cell>
          <cell r="AE100">
            <v>237</v>
          </cell>
          <cell r="AF100">
            <v>237</v>
          </cell>
          <cell r="AG100">
            <v>237</v>
          </cell>
          <cell r="AH100">
            <v>237</v>
          </cell>
          <cell r="AI100">
            <v>237</v>
          </cell>
          <cell r="AJ100">
            <v>237</v>
          </cell>
          <cell r="AK100">
            <v>0</v>
          </cell>
          <cell r="AL100">
            <v>2607</v>
          </cell>
          <cell r="AM100" t="str">
            <v>WF-S5700PHK.AOWFNAG</v>
          </cell>
          <cell r="AN100">
            <v>5000</v>
          </cell>
          <cell r="AO100">
            <v>5941</v>
          </cell>
          <cell r="AP100">
            <v>1.4080170000000001</v>
          </cell>
          <cell r="AQ100">
            <v>6261</v>
          </cell>
          <cell r="AR100">
            <v>1.483857</v>
          </cell>
          <cell r="AS100">
            <v>6661</v>
          </cell>
          <cell r="AT100">
            <v>1.578657</v>
          </cell>
          <cell r="AU100">
            <v>6781</v>
          </cell>
          <cell r="AV100">
            <v>1.607097</v>
          </cell>
          <cell r="AW100">
            <v>8594</v>
          </cell>
          <cell r="AX100">
            <v>2.036778</v>
          </cell>
          <cell r="AY100">
            <v>12394</v>
          </cell>
          <cell r="AZ100">
            <v>2.9373779999999998</v>
          </cell>
          <cell r="BA100">
            <v>12394</v>
          </cell>
          <cell r="BB100">
            <v>2.9373779999999998</v>
          </cell>
          <cell r="BC100">
            <v>12394</v>
          </cell>
          <cell r="BD100">
            <v>2.9373779999999998</v>
          </cell>
          <cell r="BE100">
            <v>13499</v>
          </cell>
          <cell r="BF100">
            <v>3.1992630000000002</v>
          </cell>
          <cell r="BG100">
            <v>13499</v>
          </cell>
          <cell r="BH100">
            <v>3.1992630000000002</v>
          </cell>
          <cell r="BI100">
            <v>13499</v>
          </cell>
          <cell r="BJ100">
            <v>3.1992630000000002</v>
          </cell>
          <cell r="BK100">
            <v>13499</v>
          </cell>
          <cell r="BL100">
            <v>0</v>
          </cell>
          <cell r="BM100">
            <v>26.524328999999998</v>
          </cell>
        </row>
        <row r="101">
          <cell r="A101" t="str">
            <v>WF-T6011TCS.LGGGSC</v>
          </cell>
          <cell r="B101" t="str">
            <v>WF-T6011TCS</v>
          </cell>
          <cell r="C101" t="str">
            <v>LGGGSC</v>
          </cell>
          <cell r="D101" t="str">
            <v>WF-T6011TCS</v>
          </cell>
          <cell r="E101" t="str">
            <v>LGGGSC</v>
          </cell>
          <cell r="F101" t="str">
            <v>WLWF</v>
          </cell>
          <cell r="G101" t="str">
            <v>USD</v>
          </cell>
          <cell r="H101">
            <v>125</v>
          </cell>
          <cell r="I101">
            <v>2560</v>
          </cell>
          <cell r="J101" t="str">
            <v>LGECM</v>
          </cell>
          <cell r="K101" t="str">
            <v>PHILIPPINES</v>
          </cell>
          <cell r="L101" t="str">
            <v>구</v>
          </cell>
          <cell r="M101" t="str">
            <v>AA</v>
          </cell>
          <cell r="N101">
            <v>102081</v>
          </cell>
          <cell r="O101">
            <v>6</v>
          </cell>
          <cell r="P101">
            <v>6</v>
          </cell>
          <cell r="Q101" t="str">
            <v>FE</v>
          </cell>
          <cell r="R101" t="str">
            <v>TDE</v>
          </cell>
          <cell r="S101" t="str">
            <v>STS</v>
          </cell>
          <cell r="T101" t="str">
            <v>NO</v>
          </cell>
          <cell r="U101" t="str">
            <v>LG</v>
          </cell>
          <cell r="V101" t="str">
            <v>G</v>
          </cell>
          <cell r="W101">
            <v>7145.670000000001</v>
          </cell>
          <cell r="X101">
            <v>18.292915200000003</v>
          </cell>
          <cell r="Y101">
            <v>261.32736</v>
          </cell>
          <cell r="Z101">
            <v>160</v>
          </cell>
          <cell r="AA101">
            <v>320</v>
          </cell>
          <cell r="AB101">
            <v>160</v>
          </cell>
          <cell r="AC101">
            <v>0</v>
          </cell>
          <cell r="AD101">
            <v>160</v>
          </cell>
          <cell r="AE101">
            <v>160</v>
          </cell>
          <cell r="AF101">
            <v>320</v>
          </cell>
          <cell r="AG101">
            <v>160</v>
          </cell>
          <cell r="AH101">
            <v>160</v>
          </cell>
          <cell r="AI101">
            <v>320</v>
          </cell>
          <cell r="AJ101">
            <v>320</v>
          </cell>
          <cell r="AK101">
            <v>320</v>
          </cell>
          <cell r="AL101">
            <v>2560</v>
          </cell>
          <cell r="AN101">
            <v>5000</v>
          </cell>
          <cell r="AO101">
            <v>5941</v>
          </cell>
          <cell r="AP101">
            <v>0.95055999999999996</v>
          </cell>
          <cell r="AQ101">
            <v>6261</v>
          </cell>
          <cell r="AR101">
            <v>2.00352</v>
          </cell>
          <cell r="AS101">
            <v>6661</v>
          </cell>
          <cell r="AT101">
            <v>1.06576</v>
          </cell>
          <cell r="AU101">
            <v>6781</v>
          </cell>
          <cell r="AV101">
            <v>0</v>
          </cell>
          <cell r="AW101">
            <v>8594</v>
          </cell>
          <cell r="AX101">
            <v>1.37504</v>
          </cell>
          <cell r="AY101">
            <v>12394</v>
          </cell>
          <cell r="AZ101">
            <v>1.9830399999999999</v>
          </cell>
          <cell r="BA101">
            <v>12394</v>
          </cell>
          <cell r="BB101">
            <v>3.9660799999999998</v>
          </cell>
          <cell r="BC101">
            <v>12394</v>
          </cell>
          <cell r="BD101">
            <v>1.9830399999999999</v>
          </cell>
          <cell r="BE101">
            <v>13499</v>
          </cell>
          <cell r="BF101">
            <v>2.15984</v>
          </cell>
          <cell r="BG101">
            <v>13499</v>
          </cell>
          <cell r="BH101">
            <v>4.31968</v>
          </cell>
          <cell r="BI101">
            <v>13499</v>
          </cell>
          <cell r="BJ101">
            <v>4.31968</v>
          </cell>
          <cell r="BK101">
            <v>13499</v>
          </cell>
          <cell r="BL101">
            <v>4.31968</v>
          </cell>
          <cell r="BM101">
            <v>28.445919999999997</v>
          </cell>
        </row>
        <row r="102">
          <cell r="A102" t="str">
            <v>WF-F6216TCK.SLGPLMH</v>
          </cell>
          <cell r="B102" t="str">
            <v>WF-F6216TCK</v>
          </cell>
          <cell r="C102" t="str">
            <v>SLGPLMH</v>
          </cell>
          <cell r="D102" t="str">
            <v>WF-F6216TCK</v>
          </cell>
          <cell r="E102" t="str">
            <v>SLGPLMH</v>
          </cell>
          <cell r="F102" t="str">
            <v>WLWF</v>
          </cell>
          <cell r="G102" t="str">
            <v>USD</v>
          </cell>
          <cell r="H102">
            <v>127.2</v>
          </cell>
          <cell r="I102">
            <v>2512</v>
          </cell>
          <cell r="J102" t="str">
            <v>LGEMH</v>
          </cell>
          <cell r="K102" t="str">
            <v>VIETNAM</v>
          </cell>
          <cell r="L102" t="str">
            <v>구</v>
          </cell>
          <cell r="M102" t="str">
            <v>SS</v>
          </cell>
          <cell r="N102">
            <v>107521</v>
          </cell>
          <cell r="O102">
            <v>6</v>
          </cell>
          <cell r="P102">
            <v>6</v>
          </cell>
          <cell r="Q102" t="str">
            <v>FT</v>
          </cell>
          <cell r="R102" t="str">
            <v>NO</v>
          </cell>
          <cell r="S102" t="str">
            <v>STS</v>
          </cell>
          <cell r="T102" t="str">
            <v>NO</v>
          </cell>
          <cell r="U102" t="str">
            <v>LG</v>
          </cell>
          <cell r="V102" t="str">
            <v>P</v>
          </cell>
          <cell r="W102">
            <v>7526.4700000000012</v>
          </cell>
          <cell r="X102">
            <v>18.906492640000003</v>
          </cell>
          <cell r="Y102">
            <v>270.09275200000002</v>
          </cell>
          <cell r="Z102">
            <v>288</v>
          </cell>
          <cell r="AA102">
            <v>288</v>
          </cell>
          <cell r="AB102">
            <v>288</v>
          </cell>
          <cell r="AC102">
            <v>288</v>
          </cell>
          <cell r="AD102">
            <v>160</v>
          </cell>
          <cell r="AE102">
            <v>160</v>
          </cell>
          <cell r="AF102">
            <v>160</v>
          </cell>
          <cell r="AG102">
            <v>0</v>
          </cell>
          <cell r="AH102">
            <v>144</v>
          </cell>
          <cell r="AI102">
            <v>160</v>
          </cell>
          <cell r="AJ102">
            <v>288</v>
          </cell>
          <cell r="AK102">
            <v>288</v>
          </cell>
          <cell r="AL102">
            <v>2512</v>
          </cell>
          <cell r="AO102">
            <v>941</v>
          </cell>
          <cell r="AP102">
            <v>0.27100800000000003</v>
          </cell>
          <cell r="AQ102">
            <v>1261</v>
          </cell>
          <cell r="AR102">
            <v>0.36316799999999999</v>
          </cell>
          <cell r="AS102">
            <v>1661</v>
          </cell>
          <cell r="AT102">
            <v>0.47836800000000002</v>
          </cell>
          <cell r="AU102">
            <v>1781</v>
          </cell>
          <cell r="AV102">
            <v>0.51292800000000005</v>
          </cell>
          <cell r="AW102">
            <v>3594</v>
          </cell>
          <cell r="AX102">
            <v>0.57504</v>
          </cell>
          <cell r="AY102">
            <v>7394</v>
          </cell>
          <cell r="AZ102">
            <v>1.1830400000000001</v>
          </cell>
          <cell r="BA102">
            <v>7394</v>
          </cell>
          <cell r="BB102">
            <v>1.1830400000000001</v>
          </cell>
          <cell r="BC102">
            <v>7394</v>
          </cell>
          <cell r="BD102">
            <v>0</v>
          </cell>
          <cell r="BE102">
            <v>8499</v>
          </cell>
          <cell r="BF102">
            <v>1.2238560000000001</v>
          </cell>
          <cell r="BG102">
            <v>8499</v>
          </cell>
          <cell r="BH102">
            <v>1.3598399999999999</v>
          </cell>
          <cell r="BI102">
            <v>8499</v>
          </cell>
          <cell r="BJ102">
            <v>2.4477120000000001</v>
          </cell>
          <cell r="BK102">
            <v>8499</v>
          </cell>
          <cell r="BL102">
            <v>2.4477120000000001</v>
          </cell>
          <cell r="BM102">
            <v>12.045712</v>
          </cell>
        </row>
        <row r="103">
          <cell r="A103" t="str">
            <v>WF-T1022TH.CSRSCT</v>
          </cell>
          <cell r="B103" t="str">
            <v>WF-T1022TH</v>
          </cell>
          <cell r="C103" t="str">
            <v>CSRSCT</v>
          </cell>
          <cell r="D103" t="str">
            <v>WF-T1022TH</v>
          </cell>
          <cell r="E103" t="str">
            <v>CSRSCT</v>
          </cell>
          <cell r="F103" t="str">
            <v>WLWF</v>
          </cell>
          <cell r="G103" t="str">
            <v>USD</v>
          </cell>
          <cell r="H103">
            <v>270</v>
          </cell>
          <cell r="I103">
            <v>2448</v>
          </cell>
          <cell r="J103" t="str">
            <v>S&amp;E</v>
          </cell>
          <cell r="K103" t="str">
            <v>MALAYSIA</v>
          </cell>
          <cell r="L103" t="str">
            <v>구</v>
          </cell>
          <cell r="M103" t="str">
            <v>AA</v>
          </cell>
          <cell r="N103">
            <v>159347</v>
          </cell>
          <cell r="O103">
            <v>10</v>
          </cell>
          <cell r="P103">
            <v>10</v>
          </cell>
          <cell r="Q103" t="str">
            <v>TN</v>
          </cell>
          <cell r="R103" t="str">
            <v>TDE</v>
          </cell>
          <cell r="S103" t="str">
            <v>STS</v>
          </cell>
          <cell r="T103" t="str">
            <v>NO</v>
          </cell>
          <cell r="U103" t="str">
            <v>CS</v>
          </cell>
          <cell r="V103" t="str">
            <v>R</v>
          </cell>
          <cell r="W103">
            <v>11154.29</v>
          </cell>
          <cell r="X103">
            <v>27.305701920000001</v>
          </cell>
          <cell r="Y103">
            <v>390.081456</v>
          </cell>
          <cell r="Z103">
            <v>204</v>
          </cell>
          <cell r="AA103">
            <v>204</v>
          </cell>
          <cell r="AB103">
            <v>204</v>
          </cell>
          <cell r="AC103">
            <v>204</v>
          </cell>
          <cell r="AD103">
            <v>204</v>
          </cell>
          <cell r="AE103">
            <v>204</v>
          </cell>
          <cell r="AF103">
            <v>204</v>
          </cell>
          <cell r="AG103">
            <v>204</v>
          </cell>
          <cell r="AH103">
            <v>204</v>
          </cell>
          <cell r="AI103">
            <v>204</v>
          </cell>
          <cell r="AJ103">
            <v>204</v>
          </cell>
          <cell r="AK103">
            <v>204</v>
          </cell>
          <cell r="AL103">
            <v>2448</v>
          </cell>
          <cell r="AM103" t="str">
            <v>WF-T1022THS.NIRSCT</v>
          </cell>
          <cell r="AN103">
            <v>10000</v>
          </cell>
          <cell r="AO103">
            <v>12780</v>
          </cell>
          <cell r="AP103">
            <v>2.6071200000000001</v>
          </cell>
          <cell r="AQ103">
            <v>13180</v>
          </cell>
          <cell r="AR103">
            <v>2.68872</v>
          </cell>
          <cell r="AS103">
            <v>13180</v>
          </cell>
          <cell r="AT103">
            <v>2.68872</v>
          </cell>
          <cell r="AU103">
            <v>17230</v>
          </cell>
          <cell r="AV103">
            <v>3.51492</v>
          </cell>
          <cell r="AW103">
            <v>17230</v>
          </cell>
          <cell r="AX103">
            <v>3.51492</v>
          </cell>
          <cell r="AY103">
            <v>17230</v>
          </cell>
          <cell r="AZ103">
            <v>3.51492</v>
          </cell>
          <cell r="BA103">
            <v>17230</v>
          </cell>
          <cell r="BB103">
            <v>3.51492</v>
          </cell>
          <cell r="BC103">
            <v>17230</v>
          </cell>
          <cell r="BD103">
            <v>3.51492</v>
          </cell>
          <cell r="BE103">
            <v>17230</v>
          </cell>
          <cell r="BF103">
            <v>3.51492</v>
          </cell>
          <cell r="BG103">
            <v>17230</v>
          </cell>
          <cell r="BH103">
            <v>3.51492</v>
          </cell>
          <cell r="BI103">
            <v>17230</v>
          </cell>
          <cell r="BJ103">
            <v>3.51492</v>
          </cell>
          <cell r="BK103">
            <v>17230</v>
          </cell>
          <cell r="BL103">
            <v>3.51492</v>
          </cell>
          <cell r="BM103">
            <v>39.618839999999999</v>
          </cell>
        </row>
        <row r="104">
          <cell r="A104" t="str">
            <v>WFSF5207PC.LGPLMH</v>
          </cell>
          <cell r="B104" t="str">
            <v>WFSF5207PC</v>
          </cell>
          <cell r="C104" t="str">
            <v>LGPLMH</v>
          </cell>
          <cell r="D104" t="str">
            <v>WFSF5207PC</v>
          </cell>
          <cell r="E104" t="str">
            <v>LGPLMH</v>
          </cell>
          <cell r="F104" t="str">
            <v>WLWF</v>
          </cell>
          <cell r="G104" t="str">
            <v>USD</v>
          </cell>
          <cell r="H104">
            <v>106</v>
          </cell>
          <cell r="I104">
            <v>2448</v>
          </cell>
          <cell r="J104" t="str">
            <v>LGEMH</v>
          </cell>
          <cell r="K104" t="str">
            <v>VIETNAM</v>
          </cell>
          <cell r="L104" t="str">
            <v>구</v>
          </cell>
          <cell r="M104" t="str">
            <v>SS</v>
          </cell>
          <cell r="N104">
            <v>101788</v>
          </cell>
          <cell r="O104">
            <v>6</v>
          </cell>
          <cell r="P104">
            <v>5.5</v>
          </cell>
          <cell r="Q104" t="str">
            <v>FT</v>
          </cell>
          <cell r="R104" t="str">
            <v>NO</v>
          </cell>
          <cell r="S104" t="str">
            <v>PLS</v>
          </cell>
          <cell r="T104" t="str">
            <v>NO</v>
          </cell>
          <cell r="U104" t="str">
            <v>LG</v>
          </cell>
          <cell r="V104" t="str">
            <v>P</v>
          </cell>
          <cell r="W104">
            <v>7125.1600000000008</v>
          </cell>
          <cell r="X104">
            <v>17.442391680000004</v>
          </cell>
          <cell r="Y104">
            <v>249.17702399999999</v>
          </cell>
          <cell r="Z104">
            <v>0</v>
          </cell>
          <cell r="AA104">
            <v>0</v>
          </cell>
          <cell r="AB104">
            <v>0</v>
          </cell>
          <cell r="AC104">
            <v>288</v>
          </cell>
          <cell r="AD104">
            <v>288</v>
          </cell>
          <cell r="AE104">
            <v>288</v>
          </cell>
          <cell r="AF104">
            <v>144</v>
          </cell>
          <cell r="AG104">
            <v>288</v>
          </cell>
          <cell r="AH104">
            <v>144</v>
          </cell>
          <cell r="AI104">
            <v>144</v>
          </cell>
          <cell r="AJ104">
            <v>432</v>
          </cell>
          <cell r="AK104">
            <v>432</v>
          </cell>
          <cell r="AL104">
            <v>2448</v>
          </cell>
          <cell r="AM104" t="str">
            <v>CKK</v>
          </cell>
          <cell r="AN104">
            <v>5000</v>
          </cell>
          <cell r="AO104">
            <v>5941</v>
          </cell>
          <cell r="AP104">
            <v>0</v>
          </cell>
          <cell r="AQ104">
            <v>6261</v>
          </cell>
          <cell r="AR104">
            <v>0</v>
          </cell>
          <cell r="AS104">
            <v>6661</v>
          </cell>
          <cell r="AT104">
            <v>0</v>
          </cell>
          <cell r="AU104">
            <v>6781</v>
          </cell>
          <cell r="AV104">
            <v>1.952928</v>
          </cell>
          <cell r="AW104">
            <v>8594</v>
          </cell>
          <cell r="AX104">
            <v>2.4750719999999999</v>
          </cell>
          <cell r="AY104">
            <v>12394</v>
          </cell>
          <cell r="AZ104">
            <v>3.5694720000000002</v>
          </cell>
          <cell r="BA104">
            <v>12394</v>
          </cell>
          <cell r="BB104">
            <v>1.7847360000000001</v>
          </cell>
          <cell r="BC104">
            <v>12394</v>
          </cell>
          <cell r="BD104">
            <v>3.5694720000000002</v>
          </cell>
          <cell r="BE104">
            <v>13499</v>
          </cell>
          <cell r="BF104">
            <v>1.943856</v>
          </cell>
          <cell r="BG104">
            <v>13499</v>
          </cell>
          <cell r="BH104">
            <v>1.943856</v>
          </cell>
          <cell r="BI104">
            <v>13499</v>
          </cell>
          <cell r="BJ104">
            <v>5.8315679999999999</v>
          </cell>
          <cell r="BK104">
            <v>13499</v>
          </cell>
          <cell r="BL104">
            <v>5.8315679999999999</v>
          </cell>
          <cell r="BM104">
            <v>28.902528</v>
          </cell>
        </row>
        <row r="105">
          <cell r="A105" t="str">
            <v>WF-T1022TH.CSPGST</v>
          </cell>
          <cell r="B105" t="str">
            <v>WF-T1022TH</v>
          </cell>
          <cell r="C105" t="str">
            <v>CSPGST</v>
          </cell>
          <cell r="D105" t="str">
            <v>WF-T1022TH</v>
          </cell>
          <cell r="E105" t="str">
            <v>CSPGST</v>
          </cell>
          <cell r="F105" t="str">
            <v>WLWF</v>
          </cell>
          <cell r="G105" t="str">
            <v>USD</v>
          </cell>
          <cell r="H105">
            <v>219</v>
          </cell>
          <cell r="I105">
            <v>2430</v>
          </cell>
          <cell r="J105" t="str">
            <v>LGEMT</v>
          </cell>
          <cell r="K105" t="str">
            <v>THAILAND</v>
          </cell>
          <cell r="L105" t="str">
            <v>구</v>
          </cell>
          <cell r="M105" t="str">
            <v>AA</v>
          </cell>
          <cell r="N105">
            <v>158721</v>
          </cell>
          <cell r="O105">
            <v>10</v>
          </cell>
          <cell r="P105">
            <v>10</v>
          </cell>
          <cell r="Q105" t="str">
            <v>TN</v>
          </cell>
          <cell r="R105" t="str">
            <v>TDE</v>
          </cell>
          <cell r="S105" t="str">
            <v>STS</v>
          </cell>
          <cell r="T105" t="str">
            <v>NO</v>
          </cell>
          <cell r="U105" t="str">
            <v>CS</v>
          </cell>
          <cell r="V105" t="str">
            <v>P</v>
          </cell>
          <cell r="W105">
            <v>11110.470000000001</v>
          </cell>
          <cell r="X105">
            <v>26.998442100000002</v>
          </cell>
          <cell r="Y105">
            <v>385.69202999999999</v>
          </cell>
          <cell r="Z105">
            <v>204</v>
          </cell>
          <cell r="AA105">
            <v>204</v>
          </cell>
          <cell r="AB105">
            <v>204</v>
          </cell>
          <cell r="AC105">
            <v>252</v>
          </cell>
          <cell r="AD105">
            <v>252</v>
          </cell>
          <cell r="AE105">
            <v>204</v>
          </cell>
          <cell r="AF105">
            <v>150</v>
          </cell>
          <cell r="AG105">
            <v>150</v>
          </cell>
          <cell r="AH105">
            <v>204</v>
          </cell>
          <cell r="AI105">
            <v>204</v>
          </cell>
          <cell r="AJ105">
            <v>150</v>
          </cell>
          <cell r="AK105">
            <v>252</v>
          </cell>
          <cell r="AL105">
            <v>2430</v>
          </cell>
          <cell r="AO105">
            <v>2780</v>
          </cell>
          <cell r="AP105">
            <v>0.56711999999999996</v>
          </cell>
          <cell r="AQ105">
            <v>3180</v>
          </cell>
          <cell r="AR105">
            <v>0.64871999999999996</v>
          </cell>
          <cell r="AS105">
            <v>3180</v>
          </cell>
          <cell r="AT105">
            <v>0.64871999999999996</v>
          </cell>
          <cell r="AU105">
            <v>7230</v>
          </cell>
          <cell r="AV105">
            <v>1.82196</v>
          </cell>
          <cell r="AW105">
            <v>7230</v>
          </cell>
          <cell r="AX105">
            <v>1.82196</v>
          </cell>
          <cell r="AY105">
            <v>7230</v>
          </cell>
          <cell r="AZ105">
            <v>1.47492</v>
          </cell>
          <cell r="BA105">
            <v>7230</v>
          </cell>
          <cell r="BB105">
            <v>1.0845</v>
          </cell>
          <cell r="BC105">
            <v>7230</v>
          </cell>
          <cell r="BD105">
            <v>1.0845</v>
          </cell>
          <cell r="BE105">
            <v>7230</v>
          </cell>
          <cell r="BF105">
            <v>1.47492</v>
          </cell>
          <cell r="BG105">
            <v>7230</v>
          </cell>
          <cell r="BH105">
            <v>1.47492</v>
          </cell>
          <cell r="BI105">
            <v>7230</v>
          </cell>
          <cell r="BJ105">
            <v>1.0845</v>
          </cell>
          <cell r="BK105">
            <v>7230</v>
          </cell>
          <cell r="BL105">
            <v>1.82196</v>
          </cell>
          <cell r="BM105">
            <v>15.008700000000001</v>
          </cell>
        </row>
        <row r="106">
          <cell r="A106" t="str">
            <v>WF-F7408PC.ALGBDIA</v>
          </cell>
          <cell r="B106" t="str">
            <v>WF-F7408PC</v>
          </cell>
          <cell r="C106" t="str">
            <v>ALGBDIA</v>
          </cell>
          <cell r="D106" t="str">
            <v>WF-F7408PC</v>
          </cell>
          <cell r="E106" t="str">
            <v>ALGBDIA</v>
          </cell>
          <cell r="F106" t="str">
            <v>WLWF</v>
          </cell>
          <cell r="G106" t="str">
            <v>USD</v>
          </cell>
          <cell r="H106">
            <v>134</v>
          </cell>
          <cell r="I106">
            <v>2376</v>
          </cell>
          <cell r="J106" t="str">
            <v>DIASTAR</v>
          </cell>
          <cell r="K106" t="str">
            <v>TAIWAN</v>
          </cell>
          <cell r="L106" t="str">
            <v>구</v>
          </cell>
          <cell r="M106" t="str">
            <v>AA</v>
          </cell>
          <cell r="N106">
            <v>107892</v>
          </cell>
          <cell r="O106">
            <v>6</v>
          </cell>
          <cell r="P106">
            <v>7</v>
          </cell>
          <cell r="Q106" t="str">
            <v>FJ2</v>
          </cell>
          <cell r="R106" t="str">
            <v>NO</v>
          </cell>
          <cell r="S106" t="str">
            <v>PLS</v>
          </cell>
          <cell r="T106" t="str">
            <v>NO</v>
          </cell>
          <cell r="U106" t="str">
            <v>LG</v>
          </cell>
          <cell r="V106" t="str">
            <v>B</v>
          </cell>
          <cell r="W106">
            <v>7552.4400000000005</v>
          </cell>
          <cell r="X106">
            <v>17.944597440000003</v>
          </cell>
          <cell r="Y106">
            <v>256.35139199999998</v>
          </cell>
          <cell r="Z106">
            <v>324</v>
          </cell>
          <cell r="AA106">
            <v>216</v>
          </cell>
          <cell r="AB106">
            <v>216</v>
          </cell>
          <cell r="AC106">
            <v>108</v>
          </cell>
          <cell r="AD106">
            <v>108</v>
          </cell>
          <cell r="AE106">
            <v>108</v>
          </cell>
          <cell r="AF106">
            <v>108</v>
          </cell>
          <cell r="AG106">
            <v>108</v>
          </cell>
          <cell r="AH106">
            <v>216</v>
          </cell>
          <cell r="AI106">
            <v>216</v>
          </cell>
          <cell r="AJ106">
            <v>324</v>
          </cell>
          <cell r="AK106">
            <v>324</v>
          </cell>
          <cell r="AL106">
            <v>2376</v>
          </cell>
          <cell r="AN106">
            <v>1200</v>
          </cell>
          <cell r="AO106">
            <v>6001</v>
          </cell>
          <cell r="AP106">
            <v>1.9443239999999999</v>
          </cell>
          <cell r="AQ106">
            <v>6121</v>
          </cell>
          <cell r="AR106">
            <v>1.322136</v>
          </cell>
          <cell r="AS106">
            <v>7880.9</v>
          </cell>
          <cell r="AT106">
            <v>1.7022743999999999</v>
          </cell>
          <cell r="AU106">
            <v>7920.9</v>
          </cell>
          <cell r="AV106">
            <v>0.85545719999999992</v>
          </cell>
          <cell r="AW106">
            <v>7920.9</v>
          </cell>
          <cell r="AX106">
            <v>0.85545719999999992</v>
          </cell>
          <cell r="AY106">
            <v>7920.9</v>
          </cell>
          <cell r="AZ106">
            <v>0.85545719999999992</v>
          </cell>
          <cell r="BA106">
            <v>7920.9</v>
          </cell>
          <cell r="BB106">
            <v>0.85545719999999992</v>
          </cell>
          <cell r="BC106">
            <v>7920.9</v>
          </cell>
          <cell r="BD106">
            <v>0.85545719999999992</v>
          </cell>
          <cell r="BE106">
            <v>7920.9</v>
          </cell>
          <cell r="BF106">
            <v>1.7109143999999998</v>
          </cell>
          <cell r="BG106">
            <v>8070.9</v>
          </cell>
          <cell r="BH106">
            <v>1.7433143999999998</v>
          </cell>
          <cell r="BI106">
            <v>8070.9</v>
          </cell>
          <cell r="BJ106">
            <v>2.6149716000000001</v>
          </cell>
          <cell r="BK106">
            <v>8070.9</v>
          </cell>
          <cell r="BL106">
            <v>2.6149716000000001</v>
          </cell>
          <cell r="BM106">
            <v>17.930192400000003</v>
          </cell>
        </row>
        <row r="107">
          <cell r="A107" t="str">
            <v>WF-C8018TC.NBBDIA</v>
          </cell>
          <cell r="B107" t="str">
            <v>WF-C8018TC</v>
          </cell>
          <cell r="C107" t="str">
            <v>NBBDIA</v>
          </cell>
          <cell r="D107" t="str">
            <v>WF-C8018TC</v>
          </cell>
          <cell r="E107" t="str">
            <v>NBBDIA</v>
          </cell>
          <cell r="F107" t="str">
            <v>WLWF</v>
          </cell>
          <cell r="G107" t="str">
            <v>USD</v>
          </cell>
          <cell r="H107">
            <v>155</v>
          </cell>
          <cell r="I107">
            <v>2376</v>
          </cell>
          <cell r="J107" t="str">
            <v>DIASTAR</v>
          </cell>
          <cell r="K107" t="str">
            <v>TAIWAN</v>
          </cell>
          <cell r="L107" t="str">
            <v>구</v>
          </cell>
          <cell r="M107" t="str">
            <v>AA</v>
          </cell>
          <cell r="N107">
            <v>119578</v>
          </cell>
          <cell r="O107">
            <v>10</v>
          </cell>
          <cell r="P107">
            <v>8</v>
          </cell>
          <cell r="Q107" t="str">
            <v>FJ</v>
          </cell>
          <cell r="R107" t="str">
            <v>NO</v>
          </cell>
          <cell r="S107" t="str">
            <v>STS</v>
          </cell>
          <cell r="T107" t="str">
            <v>NO</v>
          </cell>
          <cell r="U107" t="str">
            <v>NB</v>
          </cell>
          <cell r="V107" t="str">
            <v>B</v>
          </cell>
          <cell r="W107">
            <v>8370.4600000000009</v>
          </cell>
          <cell r="X107">
            <v>19.888212960000001</v>
          </cell>
          <cell r="Y107">
            <v>284.11732799999999</v>
          </cell>
          <cell r="Z107">
            <v>324</v>
          </cell>
          <cell r="AA107">
            <v>216</v>
          </cell>
          <cell r="AB107">
            <v>216</v>
          </cell>
          <cell r="AC107">
            <v>108</v>
          </cell>
          <cell r="AD107">
            <v>108</v>
          </cell>
          <cell r="AE107">
            <v>108</v>
          </cell>
          <cell r="AF107">
            <v>108</v>
          </cell>
          <cell r="AG107">
            <v>108</v>
          </cell>
          <cell r="AH107">
            <v>216</v>
          </cell>
          <cell r="AI107">
            <v>216</v>
          </cell>
          <cell r="AJ107">
            <v>324</v>
          </cell>
          <cell r="AK107">
            <v>324</v>
          </cell>
          <cell r="AL107">
            <v>2376</v>
          </cell>
          <cell r="AN107">
            <v>1200</v>
          </cell>
          <cell r="AO107">
            <v>6001</v>
          </cell>
          <cell r="AP107">
            <v>1.9443239999999999</v>
          </cell>
          <cell r="AQ107">
            <v>6121</v>
          </cell>
          <cell r="AR107">
            <v>1.322136</v>
          </cell>
          <cell r="AS107">
            <v>7880.9</v>
          </cell>
          <cell r="AT107">
            <v>1.7022743999999999</v>
          </cell>
          <cell r="AU107">
            <v>7920.9</v>
          </cell>
          <cell r="AV107">
            <v>0.85545719999999992</v>
          </cell>
          <cell r="AW107">
            <v>7920.9</v>
          </cell>
          <cell r="AX107">
            <v>0.85545719999999992</v>
          </cell>
          <cell r="AY107">
            <v>7920.9</v>
          </cell>
          <cell r="AZ107">
            <v>0.85545719999999992</v>
          </cell>
          <cell r="BA107">
            <v>7920.9</v>
          </cell>
          <cell r="BB107">
            <v>0.85545719999999992</v>
          </cell>
          <cell r="BC107">
            <v>7920.9</v>
          </cell>
          <cell r="BD107">
            <v>0.85545719999999992</v>
          </cell>
          <cell r="BE107">
            <v>7920.9</v>
          </cell>
          <cell r="BF107">
            <v>1.7109143999999998</v>
          </cell>
          <cell r="BG107">
            <v>8070.9</v>
          </cell>
          <cell r="BH107">
            <v>1.7433143999999998</v>
          </cell>
          <cell r="BI107">
            <v>8070.9</v>
          </cell>
          <cell r="BJ107">
            <v>2.6149716000000001</v>
          </cell>
          <cell r="BK107">
            <v>8070.9</v>
          </cell>
          <cell r="BL107">
            <v>2.6149716000000001</v>
          </cell>
          <cell r="BM107">
            <v>17.930192400000003</v>
          </cell>
        </row>
        <row r="108">
          <cell r="A108" t="str">
            <v>WF-T7500TP.ANIPCOE</v>
          </cell>
          <cell r="B108" t="str">
            <v>WF-T7500TP</v>
          </cell>
          <cell r="C108" t="str">
            <v>ANIPCOE</v>
          </cell>
          <cell r="D108" t="str">
            <v>WF-T7500TP</v>
          </cell>
          <cell r="E108" t="str">
            <v>ANIPCOE</v>
          </cell>
          <cell r="F108" t="str">
            <v>WLWF</v>
          </cell>
          <cell r="G108" t="str">
            <v>USD</v>
          </cell>
          <cell r="H108">
            <v>122</v>
          </cell>
          <cell r="I108">
            <v>2368</v>
          </cell>
          <cell r="J108" t="str">
            <v>COELSA</v>
          </cell>
          <cell r="K108" t="str">
            <v>CHILE</v>
          </cell>
          <cell r="L108" t="str">
            <v>신</v>
          </cell>
          <cell r="M108" t="str">
            <v>AA</v>
          </cell>
          <cell r="N108">
            <v>120459</v>
          </cell>
          <cell r="O108">
            <v>6</v>
          </cell>
          <cell r="P108">
            <v>6.5</v>
          </cell>
          <cell r="Q108" t="str">
            <v>ME</v>
          </cell>
          <cell r="R108" t="str">
            <v>TDE</v>
          </cell>
          <cell r="S108" t="str">
            <v>STS</v>
          </cell>
          <cell r="T108" t="str">
            <v>PUMP</v>
          </cell>
          <cell r="U108" t="str">
            <v>NI</v>
          </cell>
          <cell r="V108" t="str">
            <v>P</v>
          </cell>
          <cell r="W108">
            <v>8432.130000000001</v>
          </cell>
          <cell r="X108">
            <v>19.967283840000004</v>
          </cell>
          <cell r="Y108">
            <v>285.24691200000001</v>
          </cell>
          <cell r="Z108">
            <v>0</v>
          </cell>
          <cell r="AA108">
            <v>235</v>
          </cell>
          <cell r="AB108">
            <v>237</v>
          </cell>
          <cell r="AC108">
            <v>237</v>
          </cell>
          <cell r="AD108">
            <v>237</v>
          </cell>
          <cell r="AE108">
            <v>237</v>
          </cell>
          <cell r="AF108">
            <v>237</v>
          </cell>
          <cell r="AG108">
            <v>237</v>
          </cell>
          <cell r="AH108">
            <v>0</v>
          </cell>
          <cell r="AI108">
            <v>237</v>
          </cell>
          <cell r="AJ108">
            <v>237</v>
          </cell>
          <cell r="AK108">
            <v>237</v>
          </cell>
          <cell r="AL108">
            <v>2368</v>
          </cell>
          <cell r="AM108" t="str">
            <v>-</v>
          </cell>
          <cell r="AN108">
            <v>8300</v>
          </cell>
          <cell r="AO108">
            <v>9436</v>
          </cell>
          <cell r="AP108">
            <v>0</v>
          </cell>
          <cell r="AQ108">
            <v>9756</v>
          </cell>
          <cell r="AR108">
            <v>2.2926600000000001</v>
          </cell>
          <cell r="AS108">
            <v>10156</v>
          </cell>
          <cell r="AT108">
            <v>2.4069720000000001</v>
          </cell>
          <cell r="AU108">
            <v>10476</v>
          </cell>
          <cell r="AV108">
            <v>2.482812</v>
          </cell>
          <cell r="AW108">
            <v>12246</v>
          </cell>
          <cell r="AX108">
            <v>2.9023020000000002</v>
          </cell>
          <cell r="AY108">
            <v>16046</v>
          </cell>
          <cell r="AZ108">
            <v>3.802902</v>
          </cell>
          <cell r="BA108">
            <v>16046</v>
          </cell>
          <cell r="BB108">
            <v>3.802902</v>
          </cell>
          <cell r="BC108">
            <v>16046</v>
          </cell>
          <cell r="BD108">
            <v>3.802902</v>
          </cell>
          <cell r="BE108">
            <v>16491</v>
          </cell>
          <cell r="BF108">
            <v>0</v>
          </cell>
          <cell r="BG108">
            <v>16491</v>
          </cell>
          <cell r="BH108">
            <v>3.9083670000000001</v>
          </cell>
          <cell r="BI108">
            <v>16491</v>
          </cell>
          <cell r="BJ108">
            <v>3.9083670000000001</v>
          </cell>
          <cell r="BK108">
            <v>16491</v>
          </cell>
          <cell r="BL108">
            <v>3.9083670000000001</v>
          </cell>
          <cell r="BM108">
            <v>33.218553</v>
          </cell>
        </row>
        <row r="109">
          <cell r="A109" t="str">
            <v>WFST5405TD.SSBPLMH</v>
          </cell>
          <cell r="B109" t="str">
            <v>WFST5405TD</v>
          </cell>
          <cell r="C109" t="str">
            <v>SSBPLMH</v>
          </cell>
          <cell r="D109" t="str">
            <v>WFST5405TD</v>
          </cell>
          <cell r="E109" t="str">
            <v>SSBPLMH</v>
          </cell>
          <cell r="F109" t="str">
            <v>WLWF</v>
          </cell>
          <cell r="G109" t="str">
            <v>USD</v>
          </cell>
          <cell r="H109">
            <v>133.5</v>
          </cell>
          <cell r="I109">
            <v>2304</v>
          </cell>
          <cell r="J109" t="str">
            <v>LGEMH</v>
          </cell>
          <cell r="K109" t="str">
            <v>VIETNAM</v>
          </cell>
          <cell r="L109" t="str">
            <v>구</v>
          </cell>
          <cell r="M109" t="str">
            <v>SS</v>
          </cell>
          <cell r="N109">
            <v>118773</v>
          </cell>
          <cell r="O109">
            <v>6</v>
          </cell>
          <cell r="P109">
            <v>5.5</v>
          </cell>
          <cell r="Q109" t="str">
            <v>VG5</v>
          </cell>
          <cell r="R109" t="str">
            <v>TDE</v>
          </cell>
          <cell r="S109" t="str">
            <v>STS</v>
          </cell>
          <cell r="T109" t="str">
            <v>NO</v>
          </cell>
          <cell r="U109" t="str">
            <v>SB</v>
          </cell>
          <cell r="V109" t="str">
            <v>P</v>
          </cell>
          <cell r="W109">
            <v>8314.11</v>
          </cell>
          <cell r="X109">
            <v>19.155709440000003</v>
          </cell>
          <cell r="Y109">
            <v>273.65299199999998</v>
          </cell>
          <cell r="Z109">
            <v>288</v>
          </cell>
          <cell r="AA109">
            <v>144</v>
          </cell>
          <cell r="AB109">
            <v>288</v>
          </cell>
          <cell r="AC109">
            <v>144</v>
          </cell>
          <cell r="AD109">
            <v>144</v>
          </cell>
          <cell r="AE109">
            <v>0</v>
          </cell>
          <cell r="AF109">
            <v>0</v>
          </cell>
          <cell r="AG109">
            <v>144</v>
          </cell>
          <cell r="AH109">
            <v>288</v>
          </cell>
          <cell r="AI109">
            <v>288</v>
          </cell>
          <cell r="AJ109">
            <v>288</v>
          </cell>
          <cell r="AK109">
            <v>288</v>
          </cell>
          <cell r="AL109">
            <v>2304</v>
          </cell>
          <cell r="AM109" t="str">
            <v>CK6</v>
          </cell>
          <cell r="AN109">
            <v>6300</v>
          </cell>
          <cell r="AO109">
            <v>7241</v>
          </cell>
          <cell r="AP109">
            <v>2.0854080000000002</v>
          </cell>
          <cell r="AQ109">
            <v>7561</v>
          </cell>
          <cell r="AR109">
            <v>1.088784</v>
          </cell>
          <cell r="AS109">
            <v>7961</v>
          </cell>
          <cell r="AT109">
            <v>2.2927680000000001</v>
          </cell>
          <cell r="AU109">
            <v>8081</v>
          </cell>
          <cell r="AV109">
            <v>1.163664</v>
          </cell>
          <cell r="AW109">
            <v>9894</v>
          </cell>
          <cell r="AX109">
            <v>1.424736</v>
          </cell>
          <cell r="AY109">
            <v>13694</v>
          </cell>
          <cell r="AZ109">
            <v>0</v>
          </cell>
          <cell r="BA109">
            <v>13694</v>
          </cell>
          <cell r="BB109">
            <v>0</v>
          </cell>
          <cell r="BC109">
            <v>13694</v>
          </cell>
          <cell r="BD109">
            <v>1.9719359999999999</v>
          </cell>
          <cell r="BE109">
            <v>14799</v>
          </cell>
          <cell r="BF109">
            <v>4.2621120000000001</v>
          </cell>
          <cell r="BG109">
            <v>14799</v>
          </cell>
          <cell r="BH109">
            <v>4.2621120000000001</v>
          </cell>
          <cell r="BI109">
            <v>14799</v>
          </cell>
          <cell r="BJ109">
            <v>4.2621120000000001</v>
          </cell>
          <cell r="BK109">
            <v>14799</v>
          </cell>
          <cell r="BL109">
            <v>4.2621120000000001</v>
          </cell>
          <cell r="BM109">
            <v>27.075744</v>
          </cell>
        </row>
        <row r="110">
          <cell r="A110" t="str">
            <v>WF-F5207PC.LGGGSC</v>
          </cell>
          <cell r="B110" t="str">
            <v>WF-F5207PC</v>
          </cell>
          <cell r="C110" t="str">
            <v>LGGGSC</v>
          </cell>
          <cell r="D110" t="str">
            <v>WF-F5207PC</v>
          </cell>
          <cell r="E110" t="str">
            <v>LGGGSC</v>
          </cell>
          <cell r="F110" t="str">
            <v>WLWF</v>
          </cell>
          <cell r="G110" t="str">
            <v>USD</v>
          </cell>
          <cell r="H110">
            <v>100</v>
          </cell>
          <cell r="I110">
            <v>2240</v>
          </cell>
          <cell r="J110" t="str">
            <v>LGECM</v>
          </cell>
          <cell r="K110" t="str">
            <v>PHILIPPINES</v>
          </cell>
          <cell r="L110" t="str">
            <v>구</v>
          </cell>
          <cell r="M110" t="str">
            <v>AA</v>
          </cell>
          <cell r="N110">
            <v>90046</v>
          </cell>
          <cell r="O110">
            <v>6</v>
          </cell>
          <cell r="P110">
            <v>5.5</v>
          </cell>
          <cell r="Q110" t="str">
            <v>FT</v>
          </cell>
          <cell r="R110" t="str">
            <v>NO</v>
          </cell>
          <cell r="S110" t="str">
            <v>PLS</v>
          </cell>
          <cell r="T110" t="str">
            <v>NO</v>
          </cell>
          <cell r="U110" t="str">
            <v>LG</v>
          </cell>
          <cell r="V110" t="str">
            <v>G</v>
          </cell>
          <cell r="W110">
            <v>6303.22</v>
          </cell>
          <cell r="X110">
            <v>14.119212800000001</v>
          </cell>
          <cell r="Y110">
            <v>201.70303999999999</v>
          </cell>
          <cell r="Z110">
            <v>320</v>
          </cell>
          <cell r="AA110">
            <v>160</v>
          </cell>
          <cell r="AB110">
            <v>160</v>
          </cell>
          <cell r="AC110">
            <v>160</v>
          </cell>
          <cell r="AD110">
            <v>160</v>
          </cell>
          <cell r="AE110">
            <v>160</v>
          </cell>
          <cell r="AF110">
            <v>160</v>
          </cell>
          <cell r="AG110">
            <v>160</v>
          </cell>
          <cell r="AH110">
            <v>160</v>
          </cell>
          <cell r="AI110">
            <v>160</v>
          </cell>
          <cell r="AJ110">
            <v>160</v>
          </cell>
          <cell r="AK110">
            <v>320</v>
          </cell>
          <cell r="AL110">
            <v>2240</v>
          </cell>
          <cell r="AM110" t="str">
            <v>CKK</v>
          </cell>
          <cell r="AN110">
            <v>5000</v>
          </cell>
          <cell r="AO110">
            <v>5941</v>
          </cell>
          <cell r="AP110">
            <v>1.9011199999999999</v>
          </cell>
          <cell r="AQ110">
            <v>6261</v>
          </cell>
          <cell r="AR110">
            <v>1.00176</v>
          </cell>
          <cell r="AS110">
            <v>6661</v>
          </cell>
          <cell r="AT110">
            <v>1.06576</v>
          </cell>
          <cell r="AU110">
            <v>6781</v>
          </cell>
          <cell r="AV110">
            <v>1.0849599999999999</v>
          </cell>
          <cell r="AW110">
            <v>8594</v>
          </cell>
          <cell r="AX110">
            <v>1.37504</v>
          </cell>
          <cell r="AY110">
            <v>12394</v>
          </cell>
          <cell r="AZ110">
            <v>1.9830399999999999</v>
          </cell>
          <cell r="BA110">
            <v>12394</v>
          </cell>
          <cell r="BB110">
            <v>1.9830399999999999</v>
          </cell>
          <cell r="BC110">
            <v>12394</v>
          </cell>
          <cell r="BD110">
            <v>1.9830399999999999</v>
          </cell>
          <cell r="BE110">
            <v>13499</v>
          </cell>
          <cell r="BF110">
            <v>2.15984</v>
          </cell>
          <cell r="BG110">
            <v>13499</v>
          </cell>
          <cell r="BH110">
            <v>2.15984</v>
          </cell>
          <cell r="BI110">
            <v>13499</v>
          </cell>
          <cell r="BJ110">
            <v>2.15984</v>
          </cell>
          <cell r="BK110">
            <v>13499</v>
          </cell>
          <cell r="BL110">
            <v>4.31968</v>
          </cell>
          <cell r="BM110">
            <v>23.176959999999994</v>
          </cell>
        </row>
        <row r="111">
          <cell r="A111" t="str">
            <v>WF-T8019TC.CSQCAS</v>
          </cell>
          <cell r="B111" t="str">
            <v>WF-T8019TC</v>
          </cell>
          <cell r="C111" t="str">
            <v>CSQCAS</v>
          </cell>
          <cell r="D111" t="str">
            <v>WF-T8019TC</v>
          </cell>
          <cell r="E111" t="str">
            <v>CSQCAS</v>
          </cell>
          <cell r="F111" t="str">
            <v>WLWF</v>
          </cell>
          <cell r="G111" t="str">
            <v>USD</v>
          </cell>
          <cell r="H111">
            <v>230</v>
          </cell>
          <cell r="I111">
            <v>2214</v>
          </cell>
          <cell r="J111" t="str">
            <v>CASA-S</v>
          </cell>
          <cell r="K111" t="str">
            <v>SINGAPORE</v>
          </cell>
          <cell r="L111" t="str">
            <v>구</v>
          </cell>
          <cell r="M111" t="str">
            <v>AA</v>
          </cell>
          <cell r="N111">
            <v>132874</v>
          </cell>
          <cell r="O111">
            <v>10</v>
          </cell>
          <cell r="P111">
            <v>8</v>
          </cell>
          <cell r="Q111" t="str">
            <v>FJ</v>
          </cell>
          <cell r="R111" t="str">
            <v>TDE</v>
          </cell>
          <cell r="S111" t="str">
            <v>STS</v>
          </cell>
          <cell r="T111" t="str">
            <v>NO</v>
          </cell>
          <cell r="U111" t="str">
            <v>CS</v>
          </cell>
          <cell r="V111" t="str">
            <v>Q</v>
          </cell>
          <cell r="W111">
            <v>9301.18</v>
          </cell>
          <cell r="X111">
            <v>20.592812519999999</v>
          </cell>
          <cell r="Y111">
            <v>294.18303600000002</v>
          </cell>
          <cell r="Z111">
            <v>108</v>
          </cell>
          <cell r="AA111">
            <v>54</v>
          </cell>
          <cell r="AB111">
            <v>216</v>
          </cell>
          <cell r="AC111">
            <v>108</v>
          </cell>
          <cell r="AD111">
            <v>216</v>
          </cell>
          <cell r="AE111">
            <v>216</v>
          </cell>
          <cell r="AF111">
            <v>216</v>
          </cell>
          <cell r="AG111">
            <v>216</v>
          </cell>
          <cell r="AH111">
            <v>216</v>
          </cell>
          <cell r="AI111">
            <v>216</v>
          </cell>
          <cell r="AJ111">
            <v>216</v>
          </cell>
          <cell r="AK111">
            <v>216</v>
          </cell>
          <cell r="AL111">
            <v>2214</v>
          </cell>
          <cell r="AO111">
            <v>4801</v>
          </cell>
          <cell r="AP111">
            <v>0.51850799999999997</v>
          </cell>
          <cell r="AQ111">
            <v>4921</v>
          </cell>
          <cell r="AR111">
            <v>0.26573400000000003</v>
          </cell>
          <cell r="AS111">
            <v>6680.9</v>
          </cell>
          <cell r="AT111">
            <v>1.4430744</v>
          </cell>
          <cell r="AU111">
            <v>6720.9</v>
          </cell>
          <cell r="AV111">
            <v>0.72585719999999998</v>
          </cell>
          <cell r="AW111">
            <v>6720.9</v>
          </cell>
          <cell r="AX111">
            <v>1.4517144</v>
          </cell>
          <cell r="AY111">
            <v>6720.9</v>
          </cell>
          <cell r="AZ111">
            <v>1.4517144</v>
          </cell>
          <cell r="BA111">
            <v>6720.9</v>
          </cell>
          <cell r="BB111">
            <v>1.4517144</v>
          </cell>
          <cell r="BC111">
            <v>6720.9</v>
          </cell>
          <cell r="BD111">
            <v>1.4517144</v>
          </cell>
          <cell r="BE111">
            <v>6720.9</v>
          </cell>
          <cell r="BF111">
            <v>1.4517144</v>
          </cell>
          <cell r="BG111">
            <v>6870.9</v>
          </cell>
          <cell r="BH111">
            <v>1.4841143999999999</v>
          </cell>
          <cell r="BI111">
            <v>6870.9</v>
          </cell>
          <cell r="BJ111">
            <v>1.4841143999999999</v>
          </cell>
          <cell r="BK111">
            <v>6870.9</v>
          </cell>
          <cell r="BL111">
            <v>1.4841143999999999</v>
          </cell>
          <cell r="BM111">
            <v>14.664088800000002</v>
          </cell>
        </row>
        <row r="112">
          <cell r="A112" t="str">
            <v>WF-C7409PC.ALGBTST</v>
          </cell>
          <cell r="B112" t="str">
            <v>WF-C7409PC</v>
          </cell>
          <cell r="C112" t="str">
            <v>ALGBTST</v>
          </cell>
          <cell r="D112" t="str">
            <v>WF-C7409PC</v>
          </cell>
          <cell r="E112" t="str">
            <v>ALGBTST</v>
          </cell>
          <cell r="F112" t="str">
            <v>WLWF</v>
          </cell>
          <cell r="G112" t="str">
            <v>USD</v>
          </cell>
          <cell r="H112">
            <v>132</v>
          </cell>
          <cell r="I112">
            <v>2160</v>
          </cell>
          <cell r="J112" t="str">
            <v>TAISTAR</v>
          </cell>
          <cell r="K112" t="str">
            <v>TAIWAN</v>
          </cell>
          <cell r="L112" t="str">
            <v>구</v>
          </cell>
          <cell r="M112" t="str">
            <v>AA</v>
          </cell>
          <cell r="N112">
            <v>109986</v>
          </cell>
          <cell r="O112">
            <v>6</v>
          </cell>
          <cell r="P112">
            <v>7</v>
          </cell>
          <cell r="Q112" t="str">
            <v>FJ2</v>
          </cell>
          <cell r="R112" t="str">
            <v>NO</v>
          </cell>
          <cell r="S112" t="str">
            <v>PLS</v>
          </cell>
          <cell r="T112" t="str">
            <v>NO</v>
          </cell>
          <cell r="U112" t="str">
            <v>LG</v>
          </cell>
          <cell r="V112" t="str">
            <v>B</v>
          </cell>
          <cell r="W112">
            <v>7699.02</v>
          </cell>
          <cell r="X112">
            <v>16.629883200000002</v>
          </cell>
          <cell r="Y112">
            <v>237.56976</v>
          </cell>
          <cell r="Z112">
            <v>324</v>
          </cell>
          <cell r="AA112">
            <v>108</v>
          </cell>
          <cell r="AB112">
            <v>108</v>
          </cell>
          <cell r="AC112">
            <v>108</v>
          </cell>
          <cell r="AD112">
            <v>108</v>
          </cell>
          <cell r="AE112">
            <v>108</v>
          </cell>
          <cell r="AF112">
            <v>108</v>
          </cell>
          <cell r="AG112">
            <v>108</v>
          </cell>
          <cell r="AH112">
            <v>216</v>
          </cell>
          <cell r="AI112">
            <v>216</v>
          </cell>
          <cell r="AJ112">
            <v>216</v>
          </cell>
          <cell r="AK112">
            <v>432</v>
          </cell>
          <cell r="AL112">
            <v>2160</v>
          </cell>
          <cell r="AN112">
            <v>1200</v>
          </cell>
          <cell r="AO112">
            <v>6001</v>
          </cell>
          <cell r="AP112">
            <v>1.9443239999999999</v>
          </cell>
          <cell r="AQ112">
            <v>6121</v>
          </cell>
          <cell r="AR112">
            <v>0.66106799999999999</v>
          </cell>
          <cell r="AS112">
            <v>7880.9</v>
          </cell>
          <cell r="AT112">
            <v>0.85113719999999993</v>
          </cell>
          <cell r="AU112">
            <v>7920.9</v>
          </cell>
          <cell r="AV112">
            <v>0.85545719999999992</v>
          </cell>
          <cell r="AW112">
            <v>7920.9</v>
          </cell>
          <cell r="AX112">
            <v>0.85545719999999992</v>
          </cell>
          <cell r="AY112">
            <v>7920.9</v>
          </cell>
          <cell r="AZ112">
            <v>0.85545719999999992</v>
          </cell>
          <cell r="BA112">
            <v>7920.9</v>
          </cell>
          <cell r="BB112">
            <v>0.85545719999999992</v>
          </cell>
          <cell r="BC112">
            <v>7920.9</v>
          </cell>
          <cell r="BD112">
            <v>0.85545719999999992</v>
          </cell>
          <cell r="BE112">
            <v>7920.9</v>
          </cell>
          <cell r="BF112">
            <v>1.7109143999999998</v>
          </cell>
          <cell r="BG112">
            <v>8070.9</v>
          </cell>
          <cell r="BH112">
            <v>1.7433143999999998</v>
          </cell>
          <cell r="BI112">
            <v>8070.9</v>
          </cell>
          <cell r="BJ112">
            <v>1.7433143999999998</v>
          </cell>
          <cell r="BK112">
            <v>8070.9</v>
          </cell>
          <cell r="BL112">
            <v>3.4866287999999996</v>
          </cell>
          <cell r="BM112">
            <v>16.417987199999999</v>
          </cell>
        </row>
        <row r="113">
          <cell r="A113" t="str">
            <v>WF-S5207PCX.ANBQCAS</v>
          </cell>
          <cell r="B113" t="str">
            <v>WF-S5207PCX</v>
          </cell>
          <cell r="C113" t="str">
            <v>ANBQCAS</v>
          </cell>
          <cell r="D113" t="str">
            <v>WF-S5207PCX</v>
          </cell>
          <cell r="E113" t="str">
            <v>ANBQCAS</v>
          </cell>
          <cell r="F113" t="str">
            <v>WLWF</v>
          </cell>
          <cell r="G113" t="str">
            <v>USD</v>
          </cell>
          <cell r="H113">
            <v>117</v>
          </cell>
          <cell r="I113">
            <v>2151</v>
          </cell>
          <cell r="J113" t="str">
            <v>CASA-S</v>
          </cell>
          <cell r="K113" t="str">
            <v>SINGAPORE</v>
          </cell>
          <cell r="L113" t="str">
            <v>구</v>
          </cell>
          <cell r="M113" t="str">
            <v>AA</v>
          </cell>
          <cell r="N113">
            <v>93295</v>
          </cell>
          <cell r="O113">
            <v>6</v>
          </cell>
          <cell r="P113">
            <v>5.5</v>
          </cell>
          <cell r="Q113" t="str">
            <v>FT</v>
          </cell>
          <cell r="R113" t="str">
            <v>NO</v>
          </cell>
          <cell r="S113" t="str">
            <v>PLS</v>
          </cell>
          <cell r="T113" t="str">
            <v>NO</v>
          </cell>
          <cell r="U113" t="str">
            <v>NB</v>
          </cell>
          <cell r="V113" t="str">
            <v>Q</v>
          </cell>
          <cell r="W113">
            <v>6530.6500000000005</v>
          </cell>
          <cell r="X113">
            <v>14.04742815</v>
          </cell>
          <cell r="Y113">
            <v>200.67754500000001</v>
          </cell>
          <cell r="Z113">
            <v>239</v>
          </cell>
          <cell r="AA113">
            <v>0</v>
          </cell>
          <cell r="AB113">
            <v>239</v>
          </cell>
          <cell r="AC113">
            <v>239</v>
          </cell>
          <cell r="AD113">
            <v>239</v>
          </cell>
          <cell r="AE113">
            <v>0</v>
          </cell>
          <cell r="AF113">
            <v>239</v>
          </cell>
          <cell r="AG113">
            <v>239</v>
          </cell>
          <cell r="AH113">
            <v>239</v>
          </cell>
          <cell r="AI113">
            <v>0</v>
          </cell>
          <cell r="AJ113">
            <v>239</v>
          </cell>
          <cell r="AK113">
            <v>239</v>
          </cell>
          <cell r="AL113">
            <v>2151</v>
          </cell>
          <cell r="AO113">
            <v>941</v>
          </cell>
          <cell r="AP113">
            <v>0.22489899999999999</v>
          </cell>
          <cell r="AQ113">
            <v>1261</v>
          </cell>
          <cell r="AR113">
            <v>0</v>
          </cell>
          <cell r="AS113">
            <v>1661</v>
          </cell>
          <cell r="AT113">
            <v>0.39697900000000003</v>
          </cell>
          <cell r="AU113">
            <v>1781</v>
          </cell>
          <cell r="AV113">
            <v>0.42565900000000001</v>
          </cell>
          <cell r="AW113">
            <v>3594</v>
          </cell>
          <cell r="AX113">
            <v>0.85896600000000001</v>
          </cell>
          <cell r="AY113">
            <v>7394</v>
          </cell>
          <cell r="AZ113">
            <v>0</v>
          </cell>
          <cell r="BA113">
            <v>7394</v>
          </cell>
          <cell r="BB113">
            <v>1.767166</v>
          </cell>
          <cell r="BC113">
            <v>7394</v>
          </cell>
          <cell r="BD113">
            <v>1.767166</v>
          </cell>
          <cell r="BE113">
            <v>8499</v>
          </cell>
          <cell r="BF113">
            <v>2.0312610000000002</v>
          </cell>
          <cell r="BG113">
            <v>8499</v>
          </cell>
          <cell r="BH113">
            <v>0</v>
          </cell>
          <cell r="BI113">
            <v>8499</v>
          </cell>
          <cell r="BJ113">
            <v>2.0312610000000002</v>
          </cell>
          <cell r="BK113">
            <v>8499</v>
          </cell>
          <cell r="BL113">
            <v>2.0312610000000002</v>
          </cell>
          <cell r="BM113">
            <v>11.534618</v>
          </cell>
        </row>
        <row r="114">
          <cell r="A114" t="str">
            <v>WF-C1152TC.CSBKLN</v>
          </cell>
          <cell r="B114" t="str">
            <v>WF-C1152TC</v>
          </cell>
          <cell r="C114" t="str">
            <v>CSBKLN</v>
          </cell>
          <cell r="D114" t="str">
            <v>WF-C1152TC</v>
          </cell>
          <cell r="E114" t="str">
            <v>CSBKLN</v>
          </cell>
          <cell r="F114" t="str">
            <v>WLWF</v>
          </cell>
          <cell r="G114" t="str">
            <v>USD</v>
          </cell>
          <cell r="H114">
            <v>227</v>
          </cell>
          <cell r="I114">
            <v>2142</v>
          </cell>
          <cell r="J114" t="str">
            <v>KOLIN</v>
          </cell>
          <cell r="K114" t="str">
            <v>TAIWAN</v>
          </cell>
          <cell r="L114" t="str">
            <v>구</v>
          </cell>
          <cell r="M114" t="str">
            <v>AA</v>
          </cell>
          <cell r="N114">
            <v>159737</v>
          </cell>
          <cell r="O114">
            <v>10</v>
          </cell>
          <cell r="P114">
            <v>11</v>
          </cell>
          <cell r="Q114" t="str">
            <v>L2</v>
          </cell>
          <cell r="R114" t="str">
            <v>NO</v>
          </cell>
          <cell r="S114" t="str">
            <v>STS</v>
          </cell>
          <cell r="T114" t="str">
            <v>NO</v>
          </cell>
          <cell r="U114" t="str">
            <v>CS</v>
          </cell>
          <cell r="V114" t="str">
            <v>B</v>
          </cell>
          <cell r="W114">
            <v>11181.590000000002</v>
          </cell>
          <cell r="X114">
            <v>23.950965780000004</v>
          </cell>
          <cell r="Y114">
            <v>342.156654</v>
          </cell>
          <cell r="Z114">
            <v>306</v>
          </cell>
          <cell r="AA114">
            <v>204</v>
          </cell>
          <cell r="AB114">
            <v>102</v>
          </cell>
          <cell r="AC114">
            <v>102</v>
          </cell>
          <cell r="AD114">
            <v>102</v>
          </cell>
          <cell r="AE114">
            <v>102</v>
          </cell>
          <cell r="AF114">
            <v>102</v>
          </cell>
          <cell r="AG114">
            <v>102</v>
          </cell>
          <cell r="AH114">
            <v>204</v>
          </cell>
          <cell r="AI114">
            <v>204</v>
          </cell>
          <cell r="AJ114">
            <v>306</v>
          </cell>
          <cell r="AK114">
            <v>306</v>
          </cell>
          <cell r="AL114">
            <v>2142</v>
          </cell>
          <cell r="AO114">
            <v>2780</v>
          </cell>
          <cell r="AP114">
            <v>0.85067999999999999</v>
          </cell>
          <cell r="AQ114">
            <v>3180</v>
          </cell>
          <cell r="AR114">
            <v>0.64871999999999996</v>
          </cell>
          <cell r="AS114">
            <v>3180</v>
          </cell>
          <cell r="AT114">
            <v>0.32435999999999998</v>
          </cell>
          <cell r="AU114">
            <v>7230</v>
          </cell>
          <cell r="AV114">
            <v>0.73746</v>
          </cell>
          <cell r="AW114">
            <v>7230</v>
          </cell>
          <cell r="AX114">
            <v>0.73746</v>
          </cell>
          <cell r="AY114">
            <v>7230</v>
          </cell>
          <cell r="AZ114">
            <v>0.73746</v>
          </cell>
          <cell r="BA114">
            <v>7230</v>
          </cell>
          <cell r="BB114">
            <v>0.73746</v>
          </cell>
          <cell r="BC114">
            <v>7230</v>
          </cell>
          <cell r="BD114">
            <v>0.73746</v>
          </cell>
          <cell r="BE114">
            <v>7230</v>
          </cell>
          <cell r="BF114">
            <v>1.47492</v>
          </cell>
          <cell r="BG114">
            <v>7230</v>
          </cell>
          <cell r="BH114">
            <v>1.47492</v>
          </cell>
          <cell r="BI114">
            <v>7230</v>
          </cell>
          <cell r="BJ114">
            <v>2.21238</v>
          </cell>
          <cell r="BK114">
            <v>7230</v>
          </cell>
          <cell r="BL114">
            <v>2.21238</v>
          </cell>
          <cell r="BM114">
            <v>12.885660000000001</v>
          </cell>
        </row>
        <row r="115">
          <cell r="A115" t="str">
            <v>WF-C7409PC.ANBBTST</v>
          </cell>
          <cell r="B115" t="str">
            <v>WF-C7409PC</v>
          </cell>
          <cell r="C115" t="str">
            <v>ANBBTST</v>
          </cell>
          <cell r="D115" t="str">
            <v>WF-C7409PC</v>
          </cell>
          <cell r="E115" t="str">
            <v>ANBBTST</v>
          </cell>
          <cell r="F115" t="str">
            <v>WLWF</v>
          </cell>
          <cell r="G115" t="str">
            <v>USD</v>
          </cell>
          <cell r="H115">
            <v>132</v>
          </cell>
          <cell r="I115">
            <v>2052</v>
          </cell>
          <cell r="J115" t="str">
            <v>TAISTAR</v>
          </cell>
          <cell r="K115" t="str">
            <v>TAIWAN</v>
          </cell>
          <cell r="L115" t="str">
            <v>구</v>
          </cell>
          <cell r="M115" t="str">
            <v>AA</v>
          </cell>
          <cell r="N115">
            <v>109838</v>
          </cell>
          <cell r="O115">
            <v>6</v>
          </cell>
          <cell r="P115">
            <v>7</v>
          </cell>
          <cell r="Q115" t="str">
            <v>FJ2</v>
          </cell>
          <cell r="R115" t="str">
            <v>NO</v>
          </cell>
          <cell r="S115" t="str">
            <v>PLS</v>
          </cell>
          <cell r="T115" t="str">
            <v>NO</v>
          </cell>
          <cell r="U115" t="str">
            <v>NB</v>
          </cell>
          <cell r="V115" t="str">
            <v>B</v>
          </cell>
          <cell r="W115">
            <v>7688.6600000000008</v>
          </cell>
          <cell r="X115">
            <v>15.777130320000003</v>
          </cell>
          <cell r="Y115">
            <v>225.387576</v>
          </cell>
          <cell r="Z115">
            <v>216</v>
          </cell>
          <cell r="AA115">
            <v>108</v>
          </cell>
          <cell r="AB115">
            <v>108</v>
          </cell>
          <cell r="AC115">
            <v>108</v>
          </cell>
          <cell r="AD115">
            <v>108</v>
          </cell>
          <cell r="AE115">
            <v>108</v>
          </cell>
          <cell r="AF115">
            <v>108</v>
          </cell>
          <cell r="AG115">
            <v>108</v>
          </cell>
          <cell r="AH115">
            <v>216</v>
          </cell>
          <cell r="AI115">
            <v>216</v>
          </cell>
          <cell r="AJ115">
            <v>216</v>
          </cell>
          <cell r="AK115">
            <v>432</v>
          </cell>
          <cell r="AL115">
            <v>2052</v>
          </cell>
          <cell r="AN115">
            <v>1200</v>
          </cell>
          <cell r="AO115">
            <v>6001</v>
          </cell>
          <cell r="AP115">
            <v>1.296216</v>
          </cell>
          <cell r="AQ115">
            <v>6121</v>
          </cell>
          <cell r="AR115">
            <v>0.66106799999999999</v>
          </cell>
          <cell r="AS115">
            <v>7880.9</v>
          </cell>
          <cell r="AT115">
            <v>0.85113719999999993</v>
          </cell>
          <cell r="AU115">
            <v>7920.9</v>
          </cell>
          <cell r="AV115">
            <v>0.85545719999999992</v>
          </cell>
          <cell r="AW115">
            <v>7920.9</v>
          </cell>
          <cell r="AX115">
            <v>0.85545719999999992</v>
          </cell>
          <cell r="AY115">
            <v>7920.9</v>
          </cell>
          <cell r="AZ115">
            <v>0.85545719999999992</v>
          </cell>
          <cell r="BA115">
            <v>7920.9</v>
          </cell>
          <cell r="BB115">
            <v>0.85545719999999992</v>
          </cell>
          <cell r="BC115">
            <v>7920.9</v>
          </cell>
          <cell r="BD115">
            <v>0.85545719999999992</v>
          </cell>
          <cell r="BE115">
            <v>7920.9</v>
          </cell>
          <cell r="BF115">
            <v>1.7109143999999998</v>
          </cell>
          <cell r="BG115">
            <v>8070.9</v>
          </cell>
          <cell r="BH115">
            <v>1.7433143999999998</v>
          </cell>
          <cell r="BI115">
            <v>8070.9</v>
          </cell>
          <cell r="BJ115">
            <v>1.7433143999999998</v>
          </cell>
          <cell r="BK115">
            <v>8070.9</v>
          </cell>
          <cell r="BL115">
            <v>3.4866287999999996</v>
          </cell>
          <cell r="BM115">
            <v>15.769879199999998</v>
          </cell>
        </row>
        <row r="116">
          <cell r="A116" t="str">
            <v>WFST5405TD.SLGPLMH</v>
          </cell>
          <cell r="B116" t="str">
            <v>WFST5405TD</v>
          </cell>
          <cell r="C116" t="str">
            <v>SLGPLMH</v>
          </cell>
          <cell r="D116" t="str">
            <v>WFST5405TD</v>
          </cell>
          <cell r="E116" t="str">
            <v>SLGPLMH</v>
          </cell>
          <cell r="F116" t="str">
            <v>WLWF</v>
          </cell>
          <cell r="G116" t="str">
            <v>USD</v>
          </cell>
          <cell r="H116">
            <v>133.5</v>
          </cell>
          <cell r="I116">
            <v>2016</v>
          </cell>
          <cell r="J116" t="str">
            <v>LGEMH</v>
          </cell>
          <cell r="K116" t="str">
            <v>VIETNAM</v>
          </cell>
          <cell r="L116" t="str">
            <v>구</v>
          </cell>
          <cell r="M116" t="str">
            <v>SS</v>
          </cell>
          <cell r="N116">
            <v>114515</v>
          </cell>
          <cell r="O116">
            <v>6</v>
          </cell>
          <cell r="P116">
            <v>5.5</v>
          </cell>
          <cell r="Q116" t="str">
            <v>VG5</v>
          </cell>
          <cell r="R116" t="str">
            <v>TDE</v>
          </cell>
          <cell r="S116" t="str">
            <v>STS</v>
          </cell>
          <cell r="T116" t="str">
            <v>NO</v>
          </cell>
          <cell r="U116" t="str">
            <v>LG</v>
          </cell>
          <cell r="V116" t="str">
            <v>P</v>
          </cell>
          <cell r="W116">
            <v>8016.0500000000011</v>
          </cell>
          <cell r="X116">
            <v>16.160356800000002</v>
          </cell>
          <cell r="Y116">
            <v>230.86224000000001</v>
          </cell>
          <cell r="Z116">
            <v>144</v>
          </cell>
          <cell r="AA116">
            <v>288</v>
          </cell>
          <cell r="AB116">
            <v>144</v>
          </cell>
          <cell r="AC116">
            <v>0</v>
          </cell>
          <cell r="AD116">
            <v>144</v>
          </cell>
          <cell r="AE116">
            <v>144</v>
          </cell>
          <cell r="AF116">
            <v>144</v>
          </cell>
          <cell r="AG116">
            <v>144</v>
          </cell>
          <cell r="AH116">
            <v>144</v>
          </cell>
          <cell r="AI116">
            <v>144</v>
          </cell>
          <cell r="AJ116">
            <v>288</v>
          </cell>
          <cell r="AK116">
            <v>288</v>
          </cell>
          <cell r="AL116">
            <v>2016</v>
          </cell>
          <cell r="AM116" t="str">
            <v>CK6</v>
          </cell>
          <cell r="AN116">
            <v>6300</v>
          </cell>
          <cell r="AO116">
            <v>7241</v>
          </cell>
          <cell r="AP116">
            <v>1.0427040000000001</v>
          </cell>
          <cell r="AQ116">
            <v>7561</v>
          </cell>
          <cell r="AR116">
            <v>2.1775679999999999</v>
          </cell>
          <cell r="AS116">
            <v>7961</v>
          </cell>
          <cell r="AT116">
            <v>1.1463840000000001</v>
          </cell>
          <cell r="AU116">
            <v>8081</v>
          </cell>
          <cell r="AV116">
            <v>0</v>
          </cell>
          <cell r="AW116">
            <v>9894</v>
          </cell>
          <cell r="AX116">
            <v>1.424736</v>
          </cell>
          <cell r="AY116">
            <v>13694</v>
          </cell>
          <cell r="AZ116">
            <v>1.9719359999999999</v>
          </cell>
          <cell r="BA116">
            <v>13694</v>
          </cell>
          <cell r="BB116">
            <v>1.9719359999999999</v>
          </cell>
          <cell r="BC116">
            <v>13694</v>
          </cell>
          <cell r="BD116">
            <v>1.9719359999999999</v>
          </cell>
          <cell r="BE116">
            <v>14799</v>
          </cell>
          <cell r="BF116">
            <v>2.1310560000000001</v>
          </cell>
          <cell r="BG116">
            <v>14799</v>
          </cell>
          <cell r="BH116">
            <v>2.1310560000000001</v>
          </cell>
          <cell r="BI116">
            <v>14799</v>
          </cell>
          <cell r="BJ116">
            <v>4.2621120000000001</v>
          </cell>
          <cell r="BK116">
            <v>14799</v>
          </cell>
          <cell r="BL116">
            <v>4.2621120000000001</v>
          </cell>
          <cell r="BM116">
            <v>24.493536000000002</v>
          </cell>
        </row>
        <row r="117">
          <cell r="A117" t="str">
            <v>WF-C8409TC.ALGBTST</v>
          </cell>
          <cell r="B117" t="str">
            <v>WF-C8409TC</v>
          </cell>
          <cell r="C117" t="str">
            <v>ALGBTST</v>
          </cell>
          <cell r="D117" t="str">
            <v>WF-C8409TC</v>
          </cell>
          <cell r="E117" t="str">
            <v>ALGBTST</v>
          </cell>
          <cell r="F117" t="str">
            <v>WLWF</v>
          </cell>
          <cell r="G117" t="str">
            <v>USD</v>
          </cell>
          <cell r="H117">
            <v>155</v>
          </cell>
          <cell r="I117">
            <v>1987</v>
          </cell>
          <cell r="J117" t="str">
            <v>TAISTAR</v>
          </cell>
          <cell r="K117" t="str">
            <v>TAIWAN</v>
          </cell>
          <cell r="L117" t="str">
            <v>신</v>
          </cell>
          <cell r="M117" t="str">
            <v>AA</v>
          </cell>
          <cell r="N117">
            <v>129602</v>
          </cell>
          <cell r="O117">
            <v>10</v>
          </cell>
          <cell r="P117">
            <v>8</v>
          </cell>
          <cell r="Q117" t="str">
            <v>FJ2</v>
          </cell>
          <cell r="R117" t="str">
            <v>NO</v>
          </cell>
          <cell r="S117" t="str">
            <v>STS</v>
          </cell>
          <cell r="T117" t="str">
            <v>NO</v>
          </cell>
          <cell r="U117" t="str">
            <v>LG</v>
          </cell>
          <cell r="V117" t="str">
            <v>B</v>
          </cell>
          <cell r="W117">
            <v>9072.1400000000012</v>
          </cell>
          <cell r="X117">
            <v>18.026342180000004</v>
          </cell>
          <cell r="Y117">
            <v>257.51917400000002</v>
          </cell>
          <cell r="Z117">
            <v>216</v>
          </cell>
          <cell r="AA117">
            <v>108</v>
          </cell>
          <cell r="AB117">
            <v>108</v>
          </cell>
          <cell r="AC117">
            <v>108</v>
          </cell>
          <cell r="AD117">
            <v>108</v>
          </cell>
          <cell r="AE117">
            <v>108</v>
          </cell>
          <cell r="AF117">
            <v>108</v>
          </cell>
          <cell r="AG117">
            <v>108</v>
          </cell>
          <cell r="AH117">
            <v>108</v>
          </cell>
          <cell r="AI117">
            <v>259</v>
          </cell>
          <cell r="AJ117">
            <v>324</v>
          </cell>
          <cell r="AK117">
            <v>324</v>
          </cell>
          <cell r="AL117">
            <v>1987</v>
          </cell>
          <cell r="AM117" t="str">
            <v>-</v>
          </cell>
          <cell r="AN117">
            <v>12950</v>
          </cell>
          <cell r="AO117">
            <v>17751</v>
          </cell>
          <cell r="AP117">
            <v>3.8342160000000001</v>
          </cell>
          <cell r="AQ117">
            <v>17871</v>
          </cell>
          <cell r="AR117">
            <v>1.9300679999999999</v>
          </cell>
          <cell r="AS117">
            <v>19630.900000000001</v>
          </cell>
          <cell r="AT117">
            <v>2.1201372000000003</v>
          </cell>
          <cell r="AU117">
            <v>19670.900000000001</v>
          </cell>
          <cell r="AV117">
            <v>2.1244572000000002</v>
          </cell>
          <cell r="AW117">
            <v>19670.900000000001</v>
          </cell>
          <cell r="AX117">
            <v>2.1244572000000002</v>
          </cell>
          <cell r="AY117">
            <v>19670.900000000001</v>
          </cell>
          <cell r="AZ117">
            <v>2.1244572000000002</v>
          </cell>
          <cell r="BA117">
            <v>19670.900000000001</v>
          </cell>
          <cell r="BB117">
            <v>2.1244572000000002</v>
          </cell>
          <cell r="BC117">
            <v>19670.900000000001</v>
          </cell>
          <cell r="BD117">
            <v>2.1244572000000002</v>
          </cell>
          <cell r="BE117">
            <v>19670.900000000001</v>
          </cell>
          <cell r="BF117">
            <v>2.1244572000000002</v>
          </cell>
          <cell r="BG117">
            <v>19820.900000000001</v>
          </cell>
          <cell r="BH117">
            <v>5.1336131000000007</v>
          </cell>
          <cell r="BI117">
            <v>19820.900000000001</v>
          </cell>
          <cell r="BJ117">
            <v>6.4219716000000009</v>
          </cell>
          <cell r="BK117">
            <v>19820.900000000001</v>
          </cell>
          <cell r="BL117">
            <v>6.4219716000000009</v>
          </cell>
          <cell r="BM117">
            <v>38.608720700000013</v>
          </cell>
        </row>
        <row r="118">
          <cell r="A118" t="str">
            <v>WF-717CPP.OWRHIT</v>
          </cell>
          <cell r="B118" t="str">
            <v>WF-717CPP</v>
          </cell>
          <cell r="C118" t="str">
            <v>OWRHIT</v>
          </cell>
          <cell r="D118" t="str">
            <v>WF-717CPP</v>
          </cell>
          <cell r="E118" t="str">
            <v>OWRHIT</v>
          </cell>
          <cell r="F118" t="str">
            <v>WLWF</v>
          </cell>
          <cell r="G118" t="str">
            <v>AUD</v>
          </cell>
          <cell r="H118">
            <v>270</v>
          </cell>
          <cell r="I118">
            <v>1944</v>
          </cell>
          <cell r="J118" t="str">
            <v>HTC-ATL</v>
          </cell>
          <cell r="K118" t="str">
            <v>AUSTRALIA</v>
          </cell>
          <cell r="L118" t="str">
            <v>구</v>
          </cell>
          <cell r="M118" t="str">
            <v>AA</v>
          </cell>
          <cell r="N118">
            <v>130190</v>
          </cell>
          <cell r="O118">
            <v>6</v>
          </cell>
          <cell r="P118">
            <v>7</v>
          </cell>
          <cell r="Q118" t="str">
            <v>JF7</v>
          </cell>
          <cell r="R118" t="str">
            <v>NO</v>
          </cell>
          <cell r="S118" t="str">
            <v>PLS</v>
          </cell>
          <cell r="T118" t="str">
            <v>PUMP</v>
          </cell>
          <cell r="U118" t="str">
            <v>OW</v>
          </cell>
          <cell r="V118" t="str">
            <v>R</v>
          </cell>
          <cell r="W118">
            <v>9113.3000000000011</v>
          </cell>
          <cell r="X118">
            <v>17.716255200000003</v>
          </cell>
          <cell r="Y118">
            <v>253.08936</v>
          </cell>
          <cell r="Z118">
            <v>162</v>
          </cell>
          <cell r="AA118">
            <v>162</v>
          </cell>
          <cell r="AB118">
            <v>162</v>
          </cell>
          <cell r="AC118">
            <v>162</v>
          </cell>
          <cell r="AD118">
            <v>162</v>
          </cell>
          <cell r="AE118">
            <v>162</v>
          </cell>
          <cell r="AF118">
            <v>162</v>
          </cell>
          <cell r="AG118">
            <v>162</v>
          </cell>
          <cell r="AH118">
            <v>162</v>
          </cell>
          <cell r="AI118">
            <v>162</v>
          </cell>
          <cell r="AJ118">
            <v>162</v>
          </cell>
          <cell r="AK118">
            <v>162</v>
          </cell>
          <cell r="AL118">
            <v>1944</v>
          </cell>
          <cell r="AN118">
            <v>1200</v>
          </cell>
          <cell r="AO118">
            <v>6721</v>
          </cell>
          <cell r="AP118">
            <v>1.088802</v>
          </cell>
          <cell r="AQ118">
            <v>6841</v>
          </cell>
          <cell r="AR118">
            <v>1.1082419999999999</v>
          </cell>
          <cell r="AS118">
            <v>8600.9</v>
          </cell>
          <cell r="AT118">
            <v>1.3933458000000001</v>
          </cell>
          <cell r="AU118">
            <v>8640.9</v>
          </cell>
          <cell r="AV118">
            <v>1.3998258000000001</v>
          </cell>
          <cell r="AW118">
            <v>8640.9</v>
          </cell>
          <cell r="AX118">
            <v>1.3998258000000001</v>
          </cell>
          <cell r="AY118">
            <v>8640.9</v>
          </cell>
          <cell r="AZ118">
            <v>1.3998258000000001</v>
          </cell>
          <cell r="BA118">
            <v>8640.9</v>
          </cell>
          <cell r="BB118">
            <v>1.3998258000000001</v>
          </cell>
          <cell r="BC118">
            <v>8640.9</v>
          </cell>
          <cell r="BD118">
            <v>1.3998258000000001</v>
          </cell>
          <cell r="BE118">
            <v>8640.9</v>
          </cell>
          <cell r="BF118">
            <v>1.3998258000000001</v>
          </cell>
          <cell r="BG118">
            <v>8790.9</v>
          </cell>
          <cell r="BH118">
            <v>1.4241258000000001</v>
          </cell>
          <cell r="BI118">
            <v>8790.9</v>
          </cell>
          <cell r="BJ118">
            <v>1.4241258000000001</v>
          </cell>
          <cell r="BK118">
            <v>8790.9</v>
          </cell>
          <cell r="BL118">
            <v>1.4241258000000001</v>
          </cell>
          <cell r="BM118">
            <v>16.261722000000002</v>
          </cell>
        </row>
        <row r="119">
          <cell r="A119" t="str">
            <v>WF-F8408TC.ANBBHIT</v>
          </cell>
          <cell r="B119" t="str">
            <v>WF-F8408TC</v>
          </cell>
          <cell r="C119" t="str">
            <v>ANBBHIT</v>
          </cell>
          <cell r="D119" t="str">
            <v>WF-F8408TC</v>
          </cell>
          <cell r="E119" t="str">
            <v>ANBBHIT</v>
          </cell>
          <cell r="F119" t="str">
            <v>WLWF</v>
          </cell>
          <cell r="G119" t="str">
            <v>USD</v>
          </cell>
          <cell r="H119">
            <v>157</v>
          </cell>
          <cell r="I119">
            <v>1944</v>
          </cell>
          <cell r="J119" t="str">
            <v>HTT-TWN</v>
          </cell>
          <cell r="K119" t="str">
            <v>TAIWAN</v>
          </cell>
          <cell r="L119" t="str">
            <v>구</v>
          </cell>
          <cell r="M119" t="str">
            <v>AA</v>
          </cell>
          <cell r="N119">
            <v>116899</v>
          </cell>
          <cell r="O119">
            <v>10</v>
          </cell>
          <cell r="P119">
            <v>8</v>
          </cell>
          <cell r="Q119" t="str">
            <v>FJ2</v>
          </cell>
          <cell r="R119" t="str">
            <v>NO</v>
          </cell>
          <cell r="S119" t="str">
            <v>STS</v>
          </cell>
          <cell r="T119" t="str">
            <v>NO</v>
          </cell>
          <cell r="U119" t="str">
            <v>NB</v>
          </cell>
          <cell r="V119" t="str">
            <v>B</v>
          </cell>
          <cell r="W119">
            <v>8182.9300000000012</v>
          </cell>
          <cell r="X119">
            <v>15.907615920000001</v>
          </cell>
          <cell r="Y119">
            <v>227.251656</v>
          </cell>
          <cell r="Z119">
            <v>216</v>
          </cell>
          <cell r="AA119">
            <v>216</v>
          </cell>
          <cell r="AB119">
            <v>324</v>
          </cell>
          <cell r="AC119">
            <v>108</v>
          </cell>
          <cell r="AD119">
            <v>108</v>
          </cell>
          <cell r="AE119">
            <v>108</v>
          </cell>
          <cell r="AF119">
            <v>108</v>
          </cell>
          <cell r="AG119">
            <v>108</v>
          </cell>
          <cell r="AH119">
            <v>108</v>
          </cell>
          <cell r="AI119">
            <v>108</v>
          </cell>
          <cell r="AJ119">
            <v>216</v>
          </cell>
          <cell r="AK119">
            <v>216</v>
          </cell>
          <cell r="AL119">
            <v>1944</v>
          </cell>
          <cell r="AN119">
            <v>1200</v>
          </cell>
          <cell r="AO119">
            <v>6001</v>
          </cell>
          <cell r="AP119">
            <v>1.296216</v>
          </cell>
          <cell r="AQ119">
            <v>6121</v>
          </cell>
          <cell r="AR119">
            <v>1.322136</v>
          </cell>
          <cell r="AS119">
            <v>7880.9</v>
          </cell>
          <cell r="AT119">
            <v>2.5534116</v>
          </cell>
          <cell r="AU119">
            <v>7920.9</v>
          </cell>
          <cell r="AV119">
            <v>0.85545719999999992</v>
          </cell>
          <cell r="AW119">
            <v>7920.9</v>
          </cell>
          <cell r="AX119">
            <v>0.85545719999999992</v>
          </cell>
          <cell r="AY119">
            <v>7920.9</v>
          </cell>
          <cell r="AZ119">
            <v>0.85545719999999992</v>
          </cell>
          <cell r="BA119">
            <v>7920.9</v>
          </cell>
          <cell r="BB119">
            <v>0.85545719999999992</v>
          </cell>
          <cell r="BC119">
            <v>7920.9</v>
          </cell>
          <cell r="BD119">
            <v>0.85545719999999992</v>
          </cell>
          <cell r="BE119">
            <v>7920.9</v>
          </cell>
          <cell r="BF119">
            <v>0.85545719999999992</v>
          </cell>
          <cell r="BG119">
            <v>8070.9</v>
          </cell>
          <cell r="BH119">
            <v>0.87165719999999991</v>
          </cell>
          <cell r="BI119">
            <v>8070.9</v>
          </cell>
          <cell r="BJ119">
            <v>1.7433143999999998</v>
          </cell>
          <cell r="BK119">
            <v>8070.9</v>
          </cell>
          <cell r="BL119">
            <v>1.7433143999999998</v>
          </cell>
          <cell r="BM119">
            <v>14.6627928</v>
          </cell>
        </row>
        <row r="120">
          <cell r="A120" t="str">
            <v>WF-T6011TP.OWQEES</v>
          </cell>
          <cell r="B120" t="str">
            <v>WF-T6011TP</v>
          </cell>
          <cell r="C120" t="str">
            <v>OWQEES</v>
          </cell>
          <cell r="D120" t="str">
            <v>WF-T6011TP</v>
          </cell>
          <cell r="E120" t="str">
            <v>OWQEES</v>
          </cell>
          <cell r="F120" t="str">
            <v>WLWF</v>
          </cell>
          <cell r="G120" t="str">
            <v>EUR</v>
          </cell>
          <cell r="H120">
            <v>148</v>
          </cell>
          <cell r="I120">
            <v>1920</v>
          </cell>
          <cell r="J120" t="str">
            <v>LGEES</v>
          </cell>
          <cell r="K120" t="str">
            <v>SPAIN</v>
          </cell>
          <cell r="L120" t="str">
            <v>구</v>
          </cell>
          <cell r="M120" t="str">
            <v>AA</v>
          </cell>
          <cell r="N120">
            <v>109888</v>
          </cell>
          <cell r="O120">
            <v>6</v>
          </cell>
          <cell r="P120">
            <v>6</v>
          </cell>
          <cell r="Q120" t="str">
            <v>TE</v>
          </cell>
          <cell r="R120" t="str">
            <v>TDE</v>
          </cell>
          <cell r="S120" t="str">
            <v>STS</v>
          </cell>
          <cell r="T120" t="str">
            <v>PUMP</v>
          </cell>
          <cell r="U120" t="str">
            <v>OW</v>
          </cell>
          <cell r="V120" t="str">
            <v>Q</v>
          </cell>
          <cell r="W120">
            <v>7692.1600000000008</v>
          </cell>
          <cell r="X120">
            <v>14.768947200000001</v>
          </cell>
          <cell r="Y120">
            <v>210.98496</v>
          </cell>
          <cell r="Z120">
            <v>160</v>
          </cell>
          <cell r="AA120">
            <v>320</v>
          </cell>
          <cell r="AB120">
            <v>320</v>
          </cell>
          <cell r="AC120">
            <v>160</v>
          </cell>
          <cell r="AD120">
            <v>160</v>
          </cell>
          <cell r="AE120">
            <v>0</v>
          </cell>
          <cell r="AF120">
            <v>0</v>
          </cell>
          <cell r="AG120">
            <v>160</v>
          </cell>
          <cell r="AH120">
            <v>320</v>
          </cell>
          <cell r="AI120">
            <v>160</v>
          </cell>
          <cell r="AJ120">
            <v>160</v>
          </cell>
          <cell r="AK120">
            <v>0</v>
          </cell>
          <cell r="AL120">
            <v>1920</v>
          </cell>
          <cell r="AM120" t="str">
            <v>WF-T6501TP.AOWQEES</v>
          </cell>
          <cell r="AN120">
            <v>5000</v>
          </cell>
          <cell r="AO120">
            <v>6136</v>
          </cell>
          <cell r="AP120">
            <v>0.98175999999999997</v>
          </cell>
          <cell r="AQ120">
            <v>6456</v>
          </cell>
          <cell r="AR120">
            <v>2.0659200000000002</v>
          </cell>
          <cell r="AS120">
            <v>6856</v>
          </cell>
          <cell r="AT120">
            <v>2.1939199999999999</v>
          </cell>
          <cell r="AU120">
            <v>7176</v>
          </cell>
          <cell r="AV120">
            <v>1.1481600000000001</v>
          </cell>
          <cell r="AW120">
            <v>8946</v>
          </cell>
          <cell r="AX120">
            <v>1.43136</v>
          </cell>
          <cell r="AY120">
            <v>12746</v>
          </cell>
          <cell r="AZ120">
            <v>0</v>
          </cell>
          <cell r="BA120">
            <v>12746</v>
          </cell>
          <cell r="BB120">
            <v>0</v>
          </cell>
          <cell r="BC120">
            <v>12746</v>
          </cell>
          <cell r="BD120">
            <v>2.0393599999999998</v>
          </cell>
          <cell r="BE120">
            <v>13191</v>
          </cell>
          <cell r="BF120">
            <v>4.22112</v>
          </cell>
          <cell r="BG120">
            <v>13191</v>
          </cell>
          <cell r="BH120">
            <v>2.11056</v>
          </cell>
          <cell r="BI120">
            <v>13191</v>
          </cell>
          <cell r="BJ120">
            <v>2.11056</v>
          </cell>
          <cell r="BK120">
            <v>13191</v>
          </cell>
          <cell r="BL120">
            <v>0</v>
          </cell>
          <cell r="BM120">
            <v>18.302720000000001</v>
          </cell>
        </row>
        <row r="121">
          <cell r="A121" t="str">
            <v>WF-T6015TD.CSPGSA</v>
          </cell>
          <cell r="B121" t="str">
            <v>WF-T6015TD</v>
          </cell>
          <cell r="C121" t="str">
            <v>CSPGSA</v>
          </cell>
          <cell r="D121" t="str">
            <v>WF-T6015TD</v>
          </cell>
          <cell r="E121" t="str">
            <v>CSPGSA</v>
          </cell>
          <cell r="F121" t="str">
            <v>WLWF</v>
          </cell>
          <cell r="G121" t="str">
            <v>USD</v>
          </cell>
          <cell r="H121">
            <v>149</v>
          </cell>
          <cell r="I121">
            <v>1920</v>
          </cell>
          <cell r="J121" t="str">
            <v>LGEIN</v>
          </cell>
          <cell r="K121" t="str">
            <v>INDONESIA</v>
          </cell>
          <cell r="L121" t="str">
            <v>구</v>
          </cell>
          <cell r="M121" t="str">
            <v>AA</v>
          </cell>
          <cell r="N121">
            <v>111444</v>
          </cell>
          <cell r="O121">
            <v>6</v>
          </cell>
          <cell r="P121">
            <v>6</v>
          </cell>
          <cell r="Q121" t="str">
            <v>FE</v>
          </cell>
          <cell r="R121" t="str">
            <v>TDE</v>
          </cell>
          <cell r="S121" t="str">
            <v>STS</v>
          </cell>
          <cell r="T121" t="str">
            <v>NO</v>
          </cell>
          <cell r="U121" t="str">
            <v>CS</v>
          </cell>
          <cell r="V121" t="str">
            <v>P</v>
          </cell>
          <cell r="W121">
            <v>7801.0800000000008</v>
          </cell>
          <cell r="X121">
            <v>14.978073600000002</v>
          </cell>
          <cell r="Y121">
            <v>213.97247999999999</v>
          </cell>
          <cell r="Z121">
            <v>160</v>
          </cell>
          <cell r="AA121">
            <v>160</v>
          </cell>
          <cell r="AB121">
            <v>160</v>
          </cell>
          <cell r="AC121">
            <v>160</v>
          </cell>
          <cell r="AD121">
            <v>160</v>
          </cell>
          <cell r="AE121">
            <v>160</v>
          </cell>
          <cell r="AF121">
            <v>160</v>
          </cell>
          <cell r="AG121">
            <v>160</v>
          </cell>
          <cell r="AH121">
            <v>160</v>
          </cell>
          <cell r="AI121">
            <v>160</v>
          </cell>
          <cell r="AJ121">
            <v>160</v>
          </cell>
          <cell r="AK121">
            <v>160</v>
          </cell>
          <cell r="AL121">
            <v>1920</v>
          </cell>
          <cell r="AO121">
            <v>941</v>
          </cell>
          <cell r="AP121">
            <v>0.15056</v>
          </cell>
          <cell r="AQ121">
            <v>1261</v>
          </cell>
          <cell r="AR121">
            <v>0.20175999999999999</v>
          </cell>
          <cell r="AS121">
            <v>1661</v>
          </cell>
          <cell r="AT121">
            <v>0.26576</v>
          </cell>
          <cell r="AU121">
            <v>1781</v>
          </cell>
          <cell r="AV121">
            <v>0.28495999999999999</v>
          </cell>
          <cell r="AW121">
            <v>3594</v>
          </cell>
          <cell r="AX121">
            <v>0.57504</v>
          </cell>
          <cell r="AY121">
            <v>7394</v>
          </cell>
          <cell r="AZ121">
            <v>1.1830400000000001</v>
          </cell>
          <cell r="BA121">
            <v>7394</v>
          </cell>
          <cell r="BB121">
            <v>1.1830400000000001</v>
          </cell>
          <cell r="BC121">
            <v>7394</v>
          </cell>
          <cell r="BD121">
            <v>1.1830400000000001</v>
          </cell>
          <cell r="BE121">
            <v>8499</v>
          </cell>
          <cell r="BF121">
            <v>1.3598399999999999</v>
          </cell>
          <cell r="BG121">
            <v>8499</v>
          </cell>
          <cell r="BH121">
            <v>1.3598399999999999</v>
          </cell>
          <cell r="BI121">
            <v>8499</v>
          </cell>
          <cell r="BJ121">
            <v>1.3598399999999999</v>
          </cell>
          <cell r="BK121">
            <v>8499</v>
          </cell>
          <cell r="BL121">
            <v>1.3598399999999999</v>
          </cell>
          <cell r="BM121">
            <v>10.466559999999999</v>
          </cell>
        </row>
        <row r="122">
          <cell r="A122" t="str">
            <v>WF-F6226TC.ANBBKLN</v>
          </cell>
          <cell r="B122" t="str">
            <v>WF-F6226TC</v>
          </cell>
          <cell r="C122" t="str">
            <v>ANBBKLN</v>
          </cell>
          <cell r="D122" t="str">
            <v>WF-F6226TC</v>
          </cell>
          <cell r="E122" t="str">
            <v>ANBBKLN</v>
          </cell>
          <cell r="F122" t="str">
            <v>WLWF</v>
          </cell>
          <cell r="G122" t="str">
            <v>USD</v>
          </cell>
          <cell r="H122">
            <v>116</v>
          </cell>
          <cell r="I122">
            <v>1920</v>
          </cell>
          <cell r="J122" t="str">
            <v>KOLIN</v>
          </cell>
          <cell r="K122" t="str">
            <v>TAIWAN</v>
          </cell>
          <cell r="L122" t="str">
            <v>구</v>
          </cell>
          <cell r="M122" t="str">
            <v>AA</v>
          </cell>
          <cell r="N122">
            <v>92501</v>
          </cell>
          <cell r="O122">
            <v>6</v>
          </cell>
          <cell r="P122">
            <v>6</v>
          </cell>
          <cell r="Q122" t="str">
            <v>FT</v>
          </cell>
          <cell r="R122" t="str">
            <v>NO</v>
          </cell>
          <cell r="S122" t="str">
            <v>STS</v>
          </cell>
          <cell r="T122" t="str">
            <v>NO</v>
          </cell>
          <cell r="U122" t="str">
            <v>NB</v>
          </cell>
          <cell r="V122" t="str">
            <v>B</v>
          </cell>
          <cell r="W122">
            <v>6475.0700000000006</v>
          </cell>
          <cell r="X122">
            <v>12.432134400000001</v>
          </cell>
          <cell r="Y122">
            <v>177.60192000000001</v>
          </cell>
          <cell r="Z122">
            <v>160</v>
          </cell>
          <cell r="AA122">
            <v>160</v>
          </cell>
          <cell r="AB122">
            <v>160</v>
          </cell>
          <cell r="AC122">
            <v>160</v>
          </cell>
          <cell r="AD122">
            <v>160</v>
          </cell>
          <cell r="AE122">
            <v>160</v>
          </cell>
          <cell r="AF122">
            <v>160</v>
          </cell>
          <cell r="AG122">
            <v>160</v>
          </cell>
          <cell r="AH122">
            <v>160</v>
          </cell>
          <cell r="AI122">
            <v>160</v>
          </cell>
          <cell r="AJ122">
            <v>160</v>
          </cell>
          <cell r="AK122">
            <v>160</v>
          </cell>
          <cell r="AL122">
            <v>1920</v>
          </cell>
          <cell r="AM122">
            <v>200</v>
          </cell>
          <cell r="AO122">
            <v>941</v>
          </cell>
          <cell r="AP122">
            <v>0.15056</v>
          </cell>
          <cell r="AQ122">
            <v>1261</v>
          </cell>
          <cell r="AR122">
            <v>0.20175999999999999</v>
          </cell>
          <cell r="AS122">
            <v>1661</v>
          </cell>
          <cell r="AT122">
            <v>0.26576</v>
          </cell>
          <cell r="AU122">
            <v>1781</v>
          </cell>
          <cell r="AV122">
            <v>0.28495999999999999</v>
          </cell>
          <cell r="AW122">
            <v>3594</v>
          </cell>
          <cell r="AX122">
            <v>0.57504</v>
          </cell>
          <cell r="AY122">
            <v>7394</v>
          </cell>
          <cell r="AZ122">
            <v>1.1830400000000001</v>
          </cell>
          <cell r="BA122">
            <v>7394</v>
          </cell>
          <cell r="BB122">
            <v>1.1830400000000001</v>
          </cell>
          <cell r="BC122">
            <v>7394</v>
          </cell>
          <cell r="BD122">
            <v>1.1830400000000001</v>
          </cell>
          <cell r="BE122">
            <v>8499</v>
          </cell>
          <cell r="BF122">
            <v>1.3598399999999999</v>
          </cell>
          <cell r="BG122">
            <v>8499</v>
          </cell>
          <cell r="BH122">
            <v>1.3598399999999999</v>
          </cell>
          <cell r="BI122">
            <v>8499</v>
          </cell>
          <cell r="BJ122">
            <v>1.3598399999999999</v>
          </cell>
          <cell r="BK122">
            <v>8499</v>
          </cell>
          <cell r="BL122">
            <v>1.3598399999999999</v>
          </cell>
          <cell r="BM122">
            <v>10.466559999999999</v>
          </cell>
        </row>
        <row r="123">
          <cell r="A123" t="str">
            <v>WF-F6216TCX.ALGQCAS</v>
          </cell>
          <cell r="B123" t="str">
            <v>WF-F6216TCX</v>
          </cell>
          <cell r="C123" t="str">
            <v>ALGQCAS</v>
          </cell>
          <cell r="D123" t="str">
            <v>WF-F6216TCX</v>
          </cell>
          <cell r="E123" t="str">
            <v>ALGQCAS</v>
          </cell>
          <cell r="F123" t="str">
            <v>WLWF</v>
          </cell>
          <cell r="G123" t="str">
            <v>USD</v>
          </cell>
          <cell r="H123">
            <v>121</v>
          </cell>
          <cell r="I123">
            <v>1920</v>
          </cell>
          <cell r="J123" t="str">
            <v>CASA-S</v>
          </cell>
          <cell r="K123" t="str">
            <v>SINGAPORE</v>
          </cell>
          <cell r="L123" t="str">
            <v>구</v>
          </cell>
          <cell r="M123" t="str">
            <v>AA</v>
          </cell>
          <cell r="N123">
            <v>96259</v>
          </cell>
          <cell r="O123">
            <v>6</v>
          </cell>
          <cell r="P123">
            <v>6</v>
          </cell>
          <cell r="Q123" t="str">
            <v>FT</v>
          </cell>
          <cell r="R123" t="str">
            <v>NO</v>
          </cell>
          <cell r="S123" t="str">
            <v>STS</v>
          </cell>
          <cell r="T123" t="str">
            <v>NO</v>
          </cell>
          <cell r="U123" t="str">
            <v>LG</v>
          </cell>
          <cell r="V123" t="str">
            <v>Q</v>
          </cell>
          <cell r="W123">
            <v>6738.130000000001</v>
          </cell>
          <cell r="X123">
            <v>12.937209600000001</v>
          </cell>
          <cell r="Y123">
            <v>184.81728000000001</v>
          </cell>
          <cell r="Z123">
            <v>160</v>
          </cell>
          <cell r="AA123">
            <v>160</v>
          </cell>
          <cell r="AB123">
            <v>160</v>
          </cell>
          <cell r="AC123">
            <v>160</v>
          </cell>
          <cell r="AD123">
            <v>160</v>
          </cell>
          <cell r="AE123">
            <v>160</v>
          </cell>
          <cell r="AF123">
            <v>160</v>
          </cell>
          <cell r="AG123">
            <v>160</v>
          </cell>
          <cell r="AH123">
            <v>160</v>
          </cell>
          <cell r="AI123">
            <v>160</v>
          </cell>
          <cell r="AJ123">
            <v>160</v>
          </cell>
          <cell r="AK123">
            <v>160</v>
          </cell>
          <cell r="AL123">
            <v>1920</v>
          </cell>
          <cell r="AO123">
            <v>941</v>
          </cell>
          <cell r="AP123">
            <v>0.15056</v>
          </cell>
          <cell r="AQ123">
            <v>1261</v>
          </cell>
          <cell r="AR123">
            <v>0.20175999999999999</v>
          </cell>
          <cell r="AS123">
            <v>1661</v>
          </cell>
          <cell r="AT123">
            <v>0.26576</v>
          </cell>
          <cell r="AU123">
            <v>1781</v>
          </cell>
          <cell r="AV123">
            <v>0.28495999999999999</v>
          </cell>
          <cell r="AW123">
            <v>3594</v>
          </cell>
          <cell r="AX123">
            <v>0.57504</v>
          </cell>
          <cell r="AY123">
            <v>7394</v>
          </cell>
          <cell r="AZ123">
            <v>1.1830400000000001</v>
          </cell>
          <cell r="BA123">
            <v>7394</v>
          </cell>
          <cell r="BB123">
            <v>1.1830400000000001</v>
          </cell>
          <cell r="BC123">
            <v>7394</v>
          </cell>
          <cell r="BD123">
            <v>1.1830400000000001</v>
          </cell>
          <cell r="BE123">
            <v>8499</v>
          </cell>
          <cell r="BF123">
            <v>1.3598399999999999</v>
          </cell>
          <cell r="BG123">
            <v>8499</v>
          </cell>
          <cell r="BH123">
            <v>1.3598399999999999</v>
          </cell>
          <cell r="BI123">
            <v>8499</v>
          </cell>
          <cell r="BJ123">
            <v>1.3598399999999999</v>
          </cell>
          <cell r="BK123">
            <v>8499</v>
          </cell>
          <cell r="BL123">
            <v>1.3598399999999999</v>
          </cell>
          <cell r="BM123">
            <v>10.466559999999999</v>
          </cell>
        </row>
        <row r="124">
          <cell r="A124" t="str">
            <v>WF-T8008TC.CSQCAS</v>
          </cell>
          <cell r="B124" t="str">
            <v>WF-T8008TC</v>
          </cell>
          <cell r="C124" t="str">
            <v>CSQCAS</v>
          </cell>
          <cell r="D124" t="str">
            <v>WF-T8008TC</v>
          </cell>
          <cell r="E124" t="str">
            <v>CSQCAS</v>
          </cell>
          <cell r="F124" t="str">
            <v>WLWF</v>
          </cell>
          <cell r="G124" t="str">
            <v>USD</v>
          </cell>
          <cell r="H124">
            <v>210</v>
          </cell>
          <cell r="I124">
            <v>1890</v>
          </cell>
          <cell r="J124" t="str">
            <v>CASA-S</v>
          </cell>
          <cell r="K124" t="str">
            <v>SINGAPORE</v>
          </cell>
          <cell r="L124" t="str">
            <v>구</v>
          </cell>
          <cell r="M124" t="str">
            <v>AA</v>
          </cell>
          <cell r="N124">
            <v>132656</v>
          </cell>
          <cell r="O124">
            <v>10</v>
          </cell>
          <cell r="P124">
            <v>8</v>
          </cell>
          <cell r="Q124" t="str">
            <v>FJ</v>
          </cell>
          <cell r="R124" t="str">
            <v>TDE</v>
          </cell>
          <cell r="S124" t="str">
            <v>STS</v>
          </cell>
          <cell r="T124" t="str">
            <v>NO</v>
          </cell>
          <cell r="U124" t="str">
            <v>CS</v>
          </cell>
          <cell r="V124" t="str">
            <v>Q</v>
          </cell>
          <cell r="W124">
            <v>9285.92</v>
          </cell>
          <cell r="X124">
            <v>17.5503888</v>
          </cell>
          <cell r="Y124">
            <v>250.71984</v>
          </cell>
          <cell r="Z124">
            <v>54</v>
          </cell>
          <cell r="AA124">
            <v>0</v>
          </cell>
          <cell r="AB124">
            <v>108</v>
          </cell>
          <cell r="AC124">
            <v>108</v>
          </cell>
          <cell r="AD124">
            <v>216</v>
          </cell>
          <cell r="AE124">
            <v>216</v>
          </cell>
          <cell r="AF124">
            <v>108</v>
          </cell>
          <cell r="AG124">
            <v>216</v>
          </cell>
          <cell r="AH124">
            <v>216</v>
          </cell>
          <cell r="AI124">
            <v>216</v>
          </cell>
          <cell r="AJ124">
            <v>216</v>
          </cell>
          <cell r="AK124">
            <v>216</v>
          </cell>
          <cell r="AL124">
            <v>1890</v>
          </cell>
          <cell r="AO124">
            <v>4801</v>
          </cell>
          <cell r="AP124">
            <v>0.25925399999999998</v>
          </cell>
          <cell r="AQ124">
            <v>4921</v>
          </cell>
          <cell r="AR124">
            <v>0</v>
          </cell>
          <cell r="AS124">
            <v>6680.9</v>
          </cell>
          <cell r="AT124">
            <v>0.72153719999999999</v>
          </cell>
          <cell r="AU124">
            <v>6720.9</v>
          </cell>
          <cell r="AV124">
            <v>0.72585719999999998</v>
          </cell>
          <cell r="AW124">
            <v>6720.9</v>
          </cell>
          <cell r="AX124">
            <v>1.4517144</v>
          </cell>
          <cell r="AY124">
            <v>6720.9</v>
          </cell>
          <cell r="AZ124">
            <v>1.4517144</v>
          </cell>
          <cell r="BA124">
            <v>6720.9</v>
          </cell>
          <cell r="BB124">
            <v>0.72585719999999998</v>
          </cell>
          <cell r="BC124">
            <v>6720.9</v>
          </cell>
          <cell r="BD124">
            <v>1.4517144</v>
          </cell>
          <cell r="BE124">
            <v>6720.9</v>
          </cell>
          <cell r="BF124">
            <v>1.4517144</v>
          </cell>
          <cell r="BG124">
            <v>6870.9</v>
          </cell>
          <cell r="BH124">
            <v>1.4841143999999999</v>
          </cell>
          <cell r="BI124">
            <v>6870.9</v>
          </cell>
          <cell r="BJ124">
            <v>1.4841143999999999</v>
          </cell>
          <cell r="BK124">
            <v>6870.9</v>
          </cell>
          <cell r="BL124">
            <v>1.4841143999999999</v>
          </cell>
          <cell r="BM124">
            <v>12.691706400000001</v>
          </cell>
        </row>
        <row r="125">
          <cell r="A125" t="str">
            <v>WFST6014TD.SCSPLMH</v>
          </cell>
          <cell r="B125" t="str">
            <v>WFST6014TD</v>
          </cell>
          <cell r="C125" t="str">
            <v>SCSPLMH</v>
          </cell>
          <cell r="D125" t="str">
            <v>WFST6014TD</v>
          </cell>
          <cell r="E125" t="str">
            <v>SCSPLMH</v>
          </cell>
          <cell r="F125" t="str">
            <v>WLWF</v>
          </cell>
          <cell r="G125" t="str">
            <v>USD</v>
          </cell>
          <cell r="H125">
            <v>163.30000000000001</v>
          </cell>
          <cell r="I125">
            <v>1872</v>
          </cell>
          <cell r="J125" t="str">
            <v>LGEMH</v>
          </cell>
          <cell r="K125" t="str">
            <v>VIETNAM</v>
          </cell>
          <cell r="L125" t="str">
            <v>구</v>
          </cell>
          <cell r="M125" t="str">
            <v>SS</v>
          </cell>
          <cell r="N125">
            <v>131012</v>
          </cell>
          <cell r="O125">
            <v>6</v>
          </cell>
          <cell r="P125">
            <v>6.5</v>
          </cell>
          <cell r="Q125" t="str">
            <v>VG6</v>
          </cell>
          <cell r="R125" t="str">
            <v>TDE</v>
          </cell>
          <cell r="S125" t="str">
            <v>STS</v>
          </cell>
          <cell r="T125" t="str">
            <v>NO</v>
          </cell>
          <cell r="U125" t="str">
            <v>CS</v>
          </cell>
          <cell r="V125" t="str">
            <v>P</v>
          </cell>
          <cell r="W125">
            <v>9170.84</v>
          </cell>
          <cell r="X125">
            <v>17.167812480000002</v>
          </cell>
          <cell r="Y125">
            <v>245.25446400000001</v>
          </cell>
          <cell r="Z125">
            <v>144</v>
          </cell>
          <cell r="AA125">
            <v>144</v>
          </cell>
          <cell r="AB125">
            <v>144</v>
          </cell>
          <cell r="AC125">
            <v>144</v>
          </cell>
          <cell r="AD125">
            <v>144</v>
          </cell>
          <cell r="AE125">
            <v>144</v>
          </cell>
          <cell r="AF125">
            <v>144</v>
          </cell>
          <cell r="AG125">
            <v>144</v>
          </cell>
          <cell r="AH125">
            <v>144</v>
          </cell>
          <cell r="AI125">
            <v>144</v>
          </cell>
          <cell r="AJ125">
            <v>144</v>
          </cell>
          <cell r="AK125">
            <v>288</v>
          </cell>
          <cell r="AL125">
            <v>1872</v>
          </cell>
          <cell r="AO125">
            <v>941</v>
          </cell>
          <cell r="AP125">
            <v>0.13550400000000001</v>
          </cell>
          <cell r="AQ125">
            <v>1261</v>
          </cell>
          <cell r="AR125">
            <v>0.181584</v>
          </cell>
          <cell r="AS125">
            <v>1661</v>
          </cell>
          <cell r="AT125">
            <v>0.23918400000000001</v>
          </cell>
          <cell r="AU125">
            <v>1781</v>
          </cell>
          <cell r="AV125">
            <v>0.25646400000000003</v>
          </cell>
          <cell r="AW125">
            <v>3594</v>
          </cell>
          <cell r="AX125">
            <v>0.517536</v>
          </cell>
          <cell r="AY125">
            <v>7394</v>
          </cell>
          <cell r="AZ125">
            <v>1.0647359999999999</v>
          </cell>
          <cell r="BA125">
            <v>7394</v>
          </cell>
          <cell r="BB125">
            <v>1.0647359999999999</v>
          </cell>
          <cell r="BC125">
            <v>7394</v>
          </cell>
          <cell r="BD125">
            <v>1.0647359999999999</v>
          </cell>
          <cell r="BE125">
            <v>8499</v>
          </cell>
          <cell r="BF125">
            <v>1.2238560000000001</v>
          </cell>
          <cell r="BG125">
            <v>8499</v>
          </cell>
          <cell r="BH125">
            <v>1.2238560000000001</v>
          </cell>
          <cell r="BI125">
            <v>8499</v>
          </cell>
          <cell r="BJ125">
            <v>1.2238560000000001</v>
          </cell>
          <cell r="BK125">
            <v>8499</v>
          </cell>
          <cell r="BL125">
            <v>2.4477120000000001</v>
          </cell>
          <cell r="BM125">
            <v>10.643759999999999</v>
          </cell>
        </row>
        <row r="126">
          <cell r="A126" t="str">
            <v>WF-F7408PC.LGQCAS</v>
          </cell>
          <cell r="B126" t="str">
            <v>WF-F7408PC</v>
          </cell>
          <cell r="C126" t="str">
            <v>LGQCAS</v>
          </cell>
          <cell r="D126" t="str">
            <v>WF-F7408PC</v>
          </cell>
          <cell r="E126" t="str">
            <v>LGQCAS</v>
          </cell>
          <cell r="F126" t="str">
            <v>WLWF</v>
          </cell>
          <cell r="G126" t="str">
            <v>USD</v>
          </cell>
          <cell r="H126">
            <v>155</v>
          </cell>
          <cell r="I126">
            <v>1836</v>
          </cell>
          <cell r="J126" t="str">
            <v>CASA-S</v>
          </cell>
          <cell r="K126" t="str">
            <v>SINGAPORE</v>
          </cell>
          <cell r="L126" t="str">
            <v>구</v>
          </cell>
          <cell r="M126" t="str">
            <v>AA</v>
          </cell>
          <cell r="N126">
            <v>111230</v>
          </cell>
          <cell r="O126">
            <v>6</v>
          </cell>
          <cell r="P126">
            <v>7</v>
          </cell>
          <cell r="Q126" t="str">
            <v>FJ2</v>
          </cell>
          <cell r="R126" t="str">
            <v>NO</v>
          </cell>
          <cell r="S126" t="str">
            <v>PLS</v>
          </cell>
          <cell r="T126" t="str">
            <v>NO</v>
          </cell>
          <cell r="U126" t="str">
            <v>LG</v>
          </cell>
          <cell r="V126" t="str">
            <v>Q</v>
          </cell>
          <cell r="W126">
            <v>7786.1</v>
          </cell>
          <cell r="X126">
            <v>14.295279600000001</v>
          </cell>
          <cell r="Y126">
            <v>204.21827999999999</v>
          </cell>
          <cell r="Z126">
            <v>108</v>
          </cell>
          <cell r="AA126">
            <v>0</v>
          </cell>
          <cell r="AB126">
            <v>216</v>
          </cell>
          <cell r="AC126">
            <v>108</v>
          </cell>
          <cell r="AD126">
            <v>216</v>
          </cell>
          <cell r="AE126">
            <v>108</v>
          </cell>
          <cell r="AF126">
            <v>216</v>
          </cell>
          <cell r="AG126">
            <v>108</v>
          </cell>
          <cell r="AH126">
            <v>216</v>
          </cell>
          <cell r="AI126">
            <v>108</v>
          </cell>
          <cell r="AJ126">
            <v>216</v>
          </cell>
          <cell r="AK126">
            <v>216</v>
          </cell>
          <cell r="AL126">
            <v>1836</v>
          </cell>
          <cell r="AN126">
            <v>1200</v>
          </cell>
          <cell r="AO126">
            <v>6001</v>
          </cell>
          <cell r="AP126">
            <v>0.64810800000000002</v>
          </cell>
          <cell r="AQ126">
            <v>6121</v>
          </cell>
          <cell r="AR126">
            <v>0</v>
          </cell>
          <cell r="AS126">
            <v>7880.9</v>
          </cell>
          <cell r="AT126">
            <v>1.7022743999999999</v>
          </cell>
          <cell r="AU126">
            <v>7920.9</v>
          </cell>
          <cell r="AV126">
            <v>0.85545719999999992</v>
          </cell>
          <cell r="AW126">
            <v>7920.9</v>
          </cell>
          <cell r="AX126">
            <v>1.7109143999999998</v>
          </cell>
          <cell r="AY126">
            <v>7920.9</v>
          </cell>
          <cell r="AZ126">
            <v>0.85545719999999992</v>
          </cell>
          <cell r="BA126">
            <v>7920.9</v>
          </cell>
          <cell r="BB126">
            <v>1.7109143999999998</v>
          </cell>
          <cell r="BC126">
            <v>7920.9</v>
          </cell>
          <cell r="BD126">
            <v>0.85545719999999992</v>
          </cell>
          <cell r="BE126">
            <v>7920.9</v>
          </cell>
          <cell r="BF126">
            <v>1.7109143999999998</v>
          </cell>
          <cell r="BG126">
            <v>8070.9</v>
          </cell>
          <cell r="BH126">
            <v>0.87165719999999991</v>
          </cell>
          <cell r="BI126">
            <v>8070.9</v>
          </cell>
          <cell r="BJ126">
            <v>1.7433143999999998</v>
          </cell>
          <cell r="BK126">
            <v>8070.9</v>
          </cell>
          <cell r="BL126">
            <v>1.7433143999999998</v>
          </cell>
          <cell r="BM126">
            <v>14.407783200000001</v>
          </cell>
        </row>
        <row r="127">
          <cell r="A127" t="str">
            <v>WF-F5700PCK.ALGPABN</v>
          </cell>
          <cell r="B127" t="str">
            <v>WF-F5700PCK</v>
          </cell>
          <cell r="C127" t="str">
            <v>ALGPABN</v>
          </cell>
          <cell r="D127" t="str">
            <v>WF-F5700PCK</v>
          </cell>
          <cell r="E127" t="str">
            <v>ALGPABN</v>
          </cell>
          <cell r="F127" t="str">
            <v>WLWF</v>
          </cell>
          <cell r="G127" t="str">
            <v>USD</v>
          </cell>
          <cell r="H127">
            <v>110</v>
          </cell>
          <cell r="I127">
            <v>1800</v>
          </cell>
          <cell r="J127" t="str">
            <v>ABANS</v>
          </cell>
          <cell r="K127" t="str">
            <v>SRILANKA</v>
          </cell>
          <cell r="L127" t="str">
            <v>구</v>
          </cell>
          <cell r="M127" t="str">
            <v>AA</v>
          </cell>
          <cell r="N127">
            <v>90725</v>
          </cell>
          <cell r="O127">
            <v>6</v>
          </cell>
          <cell r="P127">
            <v>5.5</v>
          </cell>
          <cell r="Q127" t="str">
            <v>MT</v>
          </cell>
          <cell r="R127" t="str">
            <v>NO</v>
          </cell>
          <cell r="S127" t="str">
            <v>PLS</v>
          </cell>
          <cell r="T127" t="str">
            <v>NO</v>
          </cell>
          <cell r="U127" t="str">
            <v>LG</v>
          </cell>
          <cell r="V127" t="str">
            <v>P</v>
          </cell>
          <cell r="W127">
            <v>6350.7500000000009</v>
          </cell>
          <cell r="X127">
            <v>11.431350000000002</v>
          </cell>
          <cell r="Y127">
            <v>163.30500000000001</v>
          </cell>
          <cell r="Z127">
            <v>150</v>
          </cell>
          <cell r="AA127">
            <v>150</v>
          </cell>
          <cell r="AB127">
            <v>150</v>
          </cell>
          <cell r="AC127">
            <v>150</v>
          </cell>
          <cell r="AD127">
            <v>150</v>
          </cell>
          <cell r="AE127">
            <v>150</v>
          </cell>
          <cell r="AF127">
            <v>150</v>
          </cell>
          <cell r="AG127">
            <v>150</v>
          </cell>
          <cell r="AH127">
            <v>150</v>
          </cell>
          <cell r="AI127">
            <v>150</v>
          </cell>
          <cell r="AJ127">
            <v>150</v>
          </cell>
          <cell r="AK127">
            <v>150</v>
          </cell>
          <cell r="AL127">
            <v>1800</v>
          </cell>
          <cell r="AN127">
            <v>5000</v>
          </cell>
          <cell r="AO127">
            <v>5941</v>
          </cell>
          <cell r="AP127">
            <v>0.89115</v>
          </cell>
          <cell r="AQ127">
            <v>6261</v>
          </cell>
          <cell r="AR127">
            <v>0.93915000000000004</v>
          </cell>
          <cell r="AS127">
            <v>6661</v>
          </cell>
          <cell r="AT127">
            <v>0.99914999999999998</v>
          </cell>
          <cell r="AU127">
            <v>6781</v>
          </cell>
          <cell r="AV127">
            <v>1.01715</v>
          </cell>
          <cell r="AW127">
            <v>8594</v>
          </cell>
          <cell r="AX127">
            <v>1.2890999999999999</v>
          </cell>
          <cell r="AY127">
            <v>12394</v>
          </cell>
          <cell r="AZ127">
            <v>1.8591</v>
          </cell>
          <cell r="BA127">
            <v>12394</v>
          </cell>
          <cell r="BB127">
            <v>1.8591</v>
          </cell>
          <cell r="BC127">
            <v>12394</v>
          </cell>
          <cell r="BD127">
            <v>1.8591</v>
          </cell>
          <cell r="BE127">
            <v>13499</v>
          </cell>
          <cell r="BF127">
            <v>2.0248499999999998</v>
          </cell>
          <cell r="BG127">
            <v>13499</v>
          </cell>
          <cell r="BH127">
            <v>2.0248499999999998</v>
          </cell>
          <cell r="BI127">
            <v>13499</v>
          </cell>
          <cell r="BJ127">
            <v>2.0248499999999998</v>
          </cell>
          <cell r="BK127">
            <v>13499</v>
          </cell>
          <cell r="BL127">
            <v>2.0248499999999998</v>
          </cell>
          <cell r="BM127">
            <v>18.8124</v>
          </cell>
        </row>
        <row r="128">
          <cell r="A128" t="str">
            <v>WF-F7408PP.AOW5NAG</v>
          </cell>
          <cell r="B128" t="str">
            <v>WF-F7408PP</v>
          </cell>
          <cell r="C128" t="str">
            <v>AOW5NAG</v>
          </cell>
          <cell r="D128" t="str">
            <v>WF-F7408PP</v>
          </cell>
          <cell r="E128" t="str">
            <v>AOW5NAG</v>
          </cell>
          <cell r="F128" t="str">
            <v>WLWF</v>
          </cell>
          <cell r="G128" t="str">
            <v>USD</v>
          </cell>
          <cell r="H128">
            <v>160</v>
          </cell>
          <cell r="I128">
            <v>1728</v>
          </cell>
          <cell r="J128" t="str">
            <v>NAGHI</v>
          </cell>
          <cell r="K128" t="str">
            <v>SAUDI</v>
          </cell>
          <cell r="L128" t="str">
            <v>구</v>
          </cell>
          <cell r="M128" t="str">
            <v>AA</v>
          </cell>
          <cell r="N128">
            <v>114655</v>
          </cell>
          <cell r="O128">
            <v>6</v>
          </cell>
          <cell r="P128">
            <v>7</v>
          </cell>
          <cell r="Q128" t="str">
            <v>FJ2</v>
          </cell>
          <cell r="R128" t="str">
            <v>NO</v>
          </cell>
          <cell r="S128" t="str">
            <v>PLS</v>
          </cell>
          <cell r="T128" t="str">
            <v>PUMP</v>
          </cell>
          <cell r="U128" t="str">
            <v>OW</v>
          </cell>
          <cell r="V128" t="str">
            <v>5</v>
          </cell>
          <cell r="W128">
            <v>8025.85</v>
          </cell>
          <cell r="X128">
            <v>13.8686688</v>
          </cell>
          <cell r="Y128">
            <v>198.12384</v>
          </cell>
          <cell r="Z128">
            <v>108</v>
          </cell>
          <cell r="AA128">
            <v>108</v>
          </cell>
          <cell r="AB128">
            <v>108</v>
          </cell>
          <cell r="AC128">
            <v>108</v>
          </cell>
          <cell r="AD128">
            <v>108</v>
          </cell>
          <cell r="AE128">
            <v>108</v>
          </cell>
          <cell r="AF128">
            <v>108</v>
          </cell>
          <cell r="AG128">
            <v>216</v>
          </cell>
          <cell r="AH128">
            <v>216</v>
          </cell>
          <cell r="AI128">
            <v>216</v>
          </cell>
          <cell r="AJ128">
            <v>216</v>
          </cell>
          <cell r="AK128">
            <v>108</v>
          </cell>
          <cell r="AL128">
            <v>1728</v>
          </cell>
          <cell r="AN128">
            <v>1200</v>
          </cell>
          <cell r="AO128">
            <v>6721</v>
          </cell>
          <cell r="AP128">
            <v>0.72586799999999996</v>
          </cell>
          <cell r="AQ128">
            <v>6841</v>
          </cell>
          <cell r="AR128">
            <v>0.73882800000000004</v>
          </cell>
          <cell r="AS128">
            <v>8600.9</v>
          </cell>
          <cell r="AT128">
            <v>0.92889719999999998</v>
          </cell>
          <cell r="AU128">
            <v>8640.9</v>
          </cell>
          <cell r="AV128">
            <v>0.93321719999999997</v>
          </cell>
          <cell r="AW128">
            <v>8640.9</v>
          </cell>
          <cell r="AX128">
            <v>0.93321719999999997</v>
          </cell>
          <cell r="AY128">
            <v>8640.9</v>
          </cell>
          <cell r="AZ128">
            <v>0.93321719999999997</v>
          </cell>
          <cell r="BA128">
            <v>8640.9</v>
          </cell>
          <cell r="BB128">
            <v>0.93321719999999997</v>
          </cell>
          <cell r="BC128">
            <v>8640.9</v>
          </cell>
          <cell r="BD128">
            <v>1.8664343999999999</v>
          </cell>
          <cell r="BE128">
            <v>8640.9</v>
          </cell>
          <cell r="BF128">
            <v>1.8664343999999999</v>
          </cell>
          <cell r="BG128">
            <v>8790.9</v>
          </cell>
          <cell r="BH128">
            <v>1.8988343999999999</v>
          </cell>
          <cell r="BI128">
            <v>8790.9</v>
          </cell>
          <cell r="BJ128">
            <v>1.8988343999999999</v>
          </cell>
          <cell r="BK128">
            <v>8790.9</v>
          </cell>
          <cell r="BL128">
            <v>0.94941719999999996</v>
          </cell>
          <cell r="BM128">
            <v>14.606416799999998</v>
          </cell>
        </row>
        <row r="129">
          <cell r="A129" t="str">
            <v>WF-F7408PC.ANBBHIT</v>
          </cell>
          <cell r="B129" t="str">
            <v>WF-F7408PC</v>
          </cell>
          <cell r="C129" t="str">
            <v>ANBBHIT</v>
          </cell>
          <cell r="D129" t="str">
            <v>WF-F7408PC</v>
          </cell>
          <cell r="E129" t="str">
            <v>ANBBHIT</v>
          </cell>
          <cell r="F129" t="str">
            <v>WLWF</v>
          </cell>
          <cell r="G129" t="str">
            <v>USD</v>
          </cell>
          <cell r="H129">
            <v>140</v>
          </cell>
          <cell r="I129">
            <v>1491</v>
          </cell>
          <cell r="J129" t="str">
            <v>HTT-TWN</v>
          </cell>
          <cell r="K129" t="str">
            <v>TAIWAN</v>
          </cell>
          <cell r="L129" t="str">
            <v>구</v>
          </cell>
          <cell r="M129" t="str">
            <v>AA</v>
          </cell>
          <cell r="N129">
            <v>109795</v>
          </cell>
          <cell r="O129">
            <v>6</v>
          </cell>
          <cell r="P129">
            <v>7</v>
          </cell>
          <cell r="Q129" t="str">
            <v>FJ2</v>
          </cell>
          <cell r="R129" t="str">
            <v>NO</v>
          </cell>
          <cell r="S129" t="str">
            <v>PLS</v>
          </cell>
          <cell r="T129" t="str">
            <v>NO</v>
          </cell>
          <cell r="U129" t="str">
            <v>NB</v>
          </cell>
          <cell r="V129" t="str">
            <v>B</v>
          </cell>
          <cell r="W129">
            <v>7685.6500000000005</v>
          </cell>
          <cell r="X129">
            <v>11.459304150000001</v>
          </cell>
          <cell r="Y129">
            <v>163.70434499999999</v>
          </cell>
          <cell r="Z129">
            <v>108</v>
          </cell>
          <cell r="AA129">
            <v>108</v>
          </cell>
          <cell r="AB129">
            <v>195</v>
          </cell>
          <cell r="AC129">
            <v>108</v>
          </cell>
          <cell r="AD129">
            <v>108</v>
          </cell>
          <cell r="AE129">
            <v>108</v>
          </cell>
          <cell r="AF129">
            <v>108</v>
          </cell>
          <cell r="AG129">
            <v>108</v>
          </cell>
          <cell r="AH129">
            <v>108</v>
          </cell>
          <cell r="AI129">
            <v>108</v>
          </cell>
          <cell r="AJ129">
            <v>108</v>
          </cell>
          <cell r="AK129">
            <v>216</v>
          </cell>
          <cell r="AL129">
            <v>1491</v>
          </cell>
          <cell r="AN129">
            <v>1200</v>
          </cell>
          <cell r="AO129">
            <v>6001</v>
          </cell>
          <cell r="AP129">
            <v>0.64810800000000002</v>
          </cell>
          <cell r="AQ129">
            <v>6121</v>
          </cell>
          <cell r="AR129">
            <v>0.66106799999999999</v>
          </cell>
          <cell r="AS129">
            <v>7880.9</v>
          </cell>
          <cell r="AT129">
            <v>1.5367755000000001</v>
          </cell>
          <cell r="AU129">
            <v>7920.9</v>
          </cell>
          <cell r="AV129">
            <v>0.85545719999999992</v>
          </cell>
          <cell r="AW129">
            <v>7920.9</v>
          </cell>
          <cell r="AX129">
            <v>0.85545719999999992</v>
          </cell>
          <cell r="AY129">
            <v>7920.9</v>
          </cell>
          <cell r="AZ129">
            <v>0.85545719999999992</v>
          </cell>
          <cell r="BA129">
            <v>7920.9</v>
          </cell>
          <cell r="BB129">
            <v>0.85545719999999992</v>
          </cell>
          <cell r="BC129">
            <v>7920.9</v>
          </cell>
          <cell r="BD129">
            <v>0.85545719999999992</v>
          </cell>
          <cell r="BE129">
            <v>7920.9</v>
          </cell>
          <cell r="BF129">
            <v>0.85545719999999992</v>
          </cell>
          <cell r="BG129">
            <v>8070.9</v>
          </cell>
          <cell r="BH129">
            <v>0.87165719999999991</v>
          </cell>
          <cell r="BI129">
            <v>8070.9</v>
          </cell>
          <cell r="BJ129">
            <v>0.87165719999999991</v>
          </cell>
          <cell r="BK129">
            <v>8070.9</v>
          </cell>
          <cell r="BL129">
            <v>1.7433143999999998</v>
          </cell>
          <cell r="BM129">
            <v>11.4653235</v>
          </cell>
        </row>
        <row r="130">
          <cell r="A130" t="str">
            <v>WF-S5207PH.ALGPALY</v>
          </cell>
          <cell r="B130" t="str">
            <v>WF-S5207PH</v>
          </cell>
          <cell r="C130" t="str">
            <v>ALGPALY</v>
          </cell>
          <cell r="D130" t="str">
            <v>WF-S5207PH</v>
          </cell>
          <cell r="E130" t="str">
            <v>ALGPALY</v>
          </cell>
          <cell r="F130" t="str">
            <v>WLWF</v>
          </cell>
          <cell r="G130" t="str">
            <v>USD</v>
          </cell>
          <cell r="H130">
            <v>130</v>
          </cell>
          <cell r="I130">
            <v>1422</v>
          </cell>
          <cell r="J130" t="str">
            <v>ALYS-U</v>
          </cell>
          <cell r="K130" t="str">
            <v>U.A.E</v>
          </cell>
          <cell r="L130" t="str">
            <v>구</v>
          </cell>
          <cell r="M130" t="str">
            <v>AA</v>
          </cell>
          <cell r="N130">
            <v>94534</v>
          </cell>
          <cell r="O130">
            <v>6</v>
          </cell>
          <cell r="P130">
            <v>5.5</v>
          </cell>
          <cell r="Q130" t="str">
            <v>FT</v>
          </cell>
          <cell r="R130" t="str">
            <v>NO</v>
          </cell>
          <cell r="S130" t="str">
            <v>PLS</v>
          </cell>
          <cell r="T130" t="str">
            <v>NO</v>
          </cell>
          <cell r="U130" t="str">
            <v>LG</v>
          </cell>
          <cell r="V130" t="str">
            <v>P</v>
          </cell>
          <cell r="W130">
            <v>6617.380000000001</v>
          </cell>
          <cell r="X130">
            <v>9.4099143600000019</v>
          </cell>
          <cell r="Y130">
            <v>134.42734799999999</v>
          </cell>
          <cell r="Z130">
            <v>237</v>
          </cell>
          <cell r="AA130">
            <v>0</v>
          </cell>
          <cell r="AB130">
            <v>237</v>
          </cell>
          <cell r="AC130">
            <v>0</v>
          </cell>
          <cell r="AD130">
            <v>0</v>
          </cell>
          <cell r="AE130">
            <v>237</v>
          </cell>
          <cell r="AF130">
            <v>0</v>
          </cell>
          <cell r="AG130">
            <v>237</v>
          </cell>
          <cell r="AH130">
            <v>0</v>
          </cell>
          <cell r="AI130">
            <v>237</v>
          </cell>
          <cell r="AJ130">
            <v>0</v>
          </cell>
          <cell r="AK130">
            <v>237</v>
          </cell>
          <cell r="AL130">
            <v>1422</v>
          </cell>
          <cell r="AM130" t="str">
            <v>CKK</v>
          </cell>
          <cell r="AN130">
            <v>5000</v>
          </cell>
          <cell r="AO130">
            <v>5941</v>
          </cell>
          <cell r="AP130">
            <v>1.4080170000000001</v>
          </cell>
          <cell r="AQ130">
            <v>6261</v>
          </cell>
          <cell r="AR130">
            <v>0</v>
          </cell>
          <cell r="AS130">
            <v>6661</v>
          </cell>
          <cell r="AT130">
            <v>1.578657</v>
          </cell>
          <cell r="AU130">
            <v>6781</v>
          </cell>
          <cell r="AV130">
            <v>0</v>
          </cell>
          <cell r="AW130">
            <v>8594</v>
          </cell>
          <cell r="AX130">
            <v>0</v>
          </cell>
          <cell r="AY130">
            <v>12394</v>
          </cell>
          <cell r="AZ130">
            <v>2.9373779999999998</v>
          </cell>
          <cell r="BA130">
            <v>12394</v>
          </cell>
          <cell r="BB130">
            <v>0</v>
          </cell>
          <cell r="BC130">
            <v>12394</v>
          </cell>
          <cell r="BD130">
            <v>2.9373779999999998</v>
          </cell>
          <cell r="BE130">
            <v>13499</v>
          </cell>
          <cell r="BF130">
            <v>0</v>
          </cell>
          <cell r="BG130">
            <v>13499</v>
          </cell>
          <cell r="BH130">
            <v>3.1992630000000002</v>
          </cell>
          <cell r="BI130">
            <v>13499</v>
          </cell>
          <cell r="BJ130">
            <v>0</v>
          </cell>
          <cell r="BK130">
            <v>13499</v>
          </cell>
          <cell r="BL130">
            <v>3.1992630000000002</v>
          </cell>
          <cell r="BM130">
            <v>15.259955999999999</v>
          </cell>
        </row>
        <row r="131">
          <cell r="A131" t="str">
            <v>WF-T6005TP.LGGLGP</v>
          </cell>
          <cell r="B131" t="str">
            <v>WF-T6005TP</v>
          </cell>
          <cell r="C131" t="str">
            <v>LGGLGP</v>
          </cell>
          <cell r="D131" t="str">
            <v>WF-T6005TP</v>
          </cell>
          <cell r="E131" t="str">
            <v>LGGLGP</v>
          </cell>
          <cell r="F131" t="str">
            <v>WLWF</v>
          </cell>
          <cell r="G131" t="str">
            <v>USD</v>
          </cell>
          <cell r="H131">
            <v>130</v>
          </cell>
          <cell r="I131">
            <v>1422</v>
          </cell>
          <cell r="J131" t="str">
            <v>LGEPR</v>
          </cell>
          <cell r="K131" t="str">
            <v>PERU</v>
          </cell>
          <cell r="L131" t="str">
            <v>구</v>
          </cell>
          <cell r="M131" t="str">
            <v>AA</v>
          </cell>
          <cell r="N131">
            <v>107159</v>
          </cell>
          <cell r="O131">
            <v>6</v>
          </cell>
          <cell r="P131">
            <v>6</v>
          </cell>
          <cell r="Q131" t="str">
            <v>FE</v>
          </cell>
          <cell r="R131" t="str">
            <v>TDE</v>
          </cell>
          <cell r="S131" t="str">
            <v>STS</v>
          </cell>
          <cell r="T131" t="str">
            <v>PUMP</v>
          </cell>
          <cell r="U131" t="str">
            <v>LG</v>
          </cell>
          <cell r="V131" t="str">
            <v>G</v>
          </cell>
          <cell r="W131">
            <v>7501.130000000001</v>
          </cell>
          <cell r="X131">
            <v>10.666606860000002</v>
          </cell>
          <cell r="Y131">
            <v>152.380098</v>
          </cell>
          <cell r="Z131">
            <v>0</v>
          </cell>
          <cell r="AA131">
            <v>237</v>
          </cell>
          <cell r="AB131">
            <v>0</v>
          </cell>
          <cell r="AC131">
            <v>237</v>
          </cell>
          <cell r="AD131">
            <v>0</v>
          </cell>
          <cell r="AE131">
            <v>237</v>
          </cell>
          <cell r="AF131">
            <v>237</v>
          </cell>
          <cell r="AG131">
            <v>237</v>
          </cell>
          <cell r="AH131">
            <v>0</v>
          </cell>
          <cell r="AI131">
            <v>237</v>
          </cell>
          <cell r="AJ131">
            <v>0</v>
          </cell>
          <cell r="AK131">
            <v>0</v>
          </cell>
          <cell r="AL131">
            <v>1422</v>
          </cell>
          <cell r="AM131" t="str">
            <v>-</v>
          </cell>
          <cell r="AN131">
            <v>5000</v>
          </cell>
          <cell r="AO131">
            <v>6136</v>
          </cell>
          <cell r="AP131">
            <v>0</v>
          </cell>
          <cell r="AQ131">
            <v>6456</v>
          </cell>
          <cell r="AR131">
            <v>1.5300720000000001</v>
          </cell>
          <cell r="AS131">
            <v>6856</v>
          </cell>
          <cell r="AT131">
            <v>0</v>
          </cell>
          <cell r="AU131">
            <v>7176</v>
          </cell>
          <cell r="AV131">
            <v>1.700712</v>
          </cell>
          <cell r="AW131">
            <v>8946</v>
          </cell>
          <cell r="AX131">
            <v>0</v>
          </cell>
          <cell r="AY131">
            <v>12746</v>
          </cell>
          <cell r="AZ131">
            <v>3.0208020000000002</v>
          </cell>
          <cell r="BA131">
            <v>12746</v>
          </cell>
          <cell r="BB131">
            <v>3.0208020000000002</v>
          </cell>
          <cell r="BC131">
            <v>12746</v>
          </cell>
          <cell r="BD131">
            <v>3.0208020000000002</v>
          </cell>
          <cell r="BE131">
            <v>13191</v>
          </cell>
          <cell r="BF131">
            <v>0</v>
          </cell>
          <cell r="BG131">
            <v>13191</v>
          </cell>
          <cell r="BH131">
            <v>3.1262669999999999</v>
          </cell>
          <cell r="BI131">
            <v>13191</v>
          </cell>
          <cell r="BJ131">
            <v>0</v>
          </cell>
          <cell r="BK131">
            <v>13191</v>
          </cell>
          <cell r="BL131">
            <v>0</v>
          </cell>
          <cell r="BM131">
            <v>15.419457</v>
          </cell>
        </row>
        <row r="132">
          <cell r="A132" t="str">
            <v>WF-T8016TP.OWEECI</v>
          </cell>
          <cell r="B132" t="str">
            <v>WF-T8016TP</v>
          </cell>
          <cell r="C132" t="str">
            <v>OWEECI</v>
          </cell>
          <cell r="D132" t="str">
            <v>WF-T8016TP</v>
          </cell>
          <cell r="E132" t="str">
            <v>OWEECI</v>
          </cell>
          <cell r="F132" t="str">
            <v>WLWF</v>
          </cell>
          <cell r="G132" t="str">
            <v>CAD</v>
          </cell>
          <cell r="H132">
            <v>250</v>
          </cell>
          <cell r="I132">
            <v>1404</v>
          </cell>
          <cell r="J132" t="str">
            <v>LGECI</v>
          </cell>
          <cell r="K132" t="str">
            <v>CANADA</v>
          </cell>
          <cell r="L132" t="str">
            <v>구</v>
          </cell>
          <cell r="M132" t="str">
            <v>AA</v>
          </cell>
          <cell r="N132">
            <v>140399</v>
          </cell>
          <cell r="O132">
            <v>10</v>
          </cell>
          <cell r="P132">
            <v>8</v>
          </cell>
          <cell r="Q132" t="str">
            <v>TJ</v>
          </cell>
          <cell r="R132" t="str">
            <v>TDE</v>
          </cell>
          <cell r="S132" t="str">
            <v>STS</v>
          </cell>
          <cell r="T132" t="str">
            <v>PUMP</v>
          </cell>
          <cell r="U132" t="str">
            <v>OW</v>
          </cell>
          <cell r="V132" t="str">
            <v>E</v>
          </cell>
          <cell r="W132">
            <v>9827.93</v>
          </cell>
          <cell r="X132">
            <v>13.798413720000001</v>
          </cell>
          <cell r="Y132">
            <v>197.12019599999999</v>
          </cell>
          <cell r="Z132">
            <v>0</v>
          </cell>
          <cell r="AA132">
            <v>108</v>
          </cell>
          <cell r="AB132">
            <v>108</v>
          </cell>
          <cell r="AC132">
            <v>216</v>
          </cell>
          <cell r="AD132">
            <v>216</v>
          </cell>
          <cell r="AE132">
            <v>216</v>
          </cell>
          <cell r="AF132">
            <v>108</v>
          </cell>
          <cell r="AG132">
            <v>108</v>
          </cell>
          <cell r="AH132">
            <v>108</v>
          </cell>
          <cell r="AI132">
            <v>108</v>
          </cell>
          <cell r="AJ132">
            <v>0</v>
          </cell>
          <cell r="AK132">
            <v>108</v>
          </cell>
          <cell r="AL132">
            <v>1404</v>
          </cell>
          <cell r="AN132">
            <v>2500</v>
          </cell>
          <cell r="AO132">
            <v>8021</v>
          </cell>
          <cell r="AP132">
            <v>0</v>
          </cell>
          <cell r="AQ132">
            <v>8141</v>
          </cell>
          <cell r="AR132">
            <v>0.87922800000000001</v>
          </cell>
          <cell r="AS132">
            <v>9900.9</v>
          </cell>
          <cell r="AT132">
            <v>1.0692972000000001</v>
          </cell>
          <cell r="AU132">
            <v>9940.9</v>
          </cell>
          <cell r="AV132">
            <v>2.1472343999999999</v>
          </cell>
          <cell r="AW132">
            <v>9940.9</v>
          </cell>
          <cell r="AX132">
            <v>2.1472343999999999</v>
          </cell>
          <cell r="AY132">
            <v>9940.9</v>
          </cell>
          <cell r="AZ132">
            <v>2.1472343999999999</v>
          </cell>
          <cell r="BA132">
            <v>9940.9</v>
          </cell>
          <cell r="BB132">
            <v>1.0736171999999999</v>
          </cell>
          <cell r="BC132">
            <v>9940.9</v>
          </cell>
          <cell r="BD132">
            <v>1.0736171999999999</v>
          </cell>
          <cell r="BE132">
            <v>9940.9</v>
          </cell>
          <cell r="BF132">
            <v>1.0736171999999999</v>
          </cell>
          <cell r="BG132">
            <v>10090.9</v>
          </cell>
          <cell r="BH132">
            <v>1.0898171999999999</v>
          </cell>
          <cell r="BI132">
            <v>10090.9</v>
          </cell>
          <cell r="BJ132">
            <v>0</v>
          </cell>
          <cell r="BK132">
            <v>10090.9</v>
          </cell>
          <cell r="BL132">
            <v>1.0898171999999999</v>
          </cell>
          <cell r="BM132">
            <v>13.790714399999999</v>
          </cell>
        </row>
        <row r="133">
          <cell r="A133" t="str">
            <v>WF-T8001TP.OWQEES</v>
          </cell>
          <cell r="B133" t="str">
            <v>WF-T8001TP</v>
          </cell>
          <cell r="C133" t="str">
            <v>OWQEES</v>
          </cell>
          <cell r="D133" t="str">
            <v>WF-T8001TP</v>
          </cell>
          <cell r="E133" t="str">
            <v>OWQEES</v>
          </cell>
          <cell r="F133" t="str">
            <v>WLWF</v>
          </cell>
          <cell r="G133" t="str">
            <v>EUR</v>
          </cell>
          <cell r="H133">
            <v>203</v>
          </cell>
          <cell r="I133">
            <v>1296</v>
          </cell>
          <cell r="J133" t="str">
            <v>LGEES</v>
          </cell>
          <cell r="K133" t="str">
            <v>SPAIN</v>
          </cell>
          <cell r="L133" t="str">
            <v>구</v>
          </cell>
          <cell r="M133" t="str">
            <v>AA</v>
          </cell>
          <cell r="N133">
            <v>129947</v>
          </cell>
          <cell r="O133">
            <v>10</v>
          </cell>
          <cell r="P133">
            <v>8</v>
          </cell>
          <cell r="Q133" t="str">
            <v>TJ</v>
          </cell>
          <cell r="R133" t="str">
            <v>TDE</v>
          </cell>
          <cell r="S133" t="str">
            <v>STS</v>
          </cell>
          <cell r="T133" t="str">
            <v>PUMP</v>
          </cell>
          <cell r="U133" t="str">
            <v>OW</v>
          </cell>
          <cell r="V133" t="str">
            <v>Q</v>
          </cell>
          <cell r="W133">
            <v>9096.2900000000009</v>
          </cell>
          <cell r="X133">
            <v>11.788791840000002</v>
          </cell>
          <cell r="Y133">
            <v>168.41131200000001</v>
          </cell>
          <cell r="Z133">
            <v>108</v>
          </cell>
          <cell r="AA133">
            <v>216</v>
          </cell>
          <cell r="AB133">
            <v>216</v>
          </cell>
          <cell r="AC133">
            <v>108</v>
          </cell>
          <cell r="AD133">
            <v>108</v>
          </cell>
          <cell r="AE133">
            <v>0</v>
          </cell>
          <cell r="AF133">
            <v>0</v>
          </cell>
          <cell r="AG133">
            <v>216</v>
          </cell>
          <cell r="AH133">
            <v>108</v>
          </cell>
          <cell r="AI133">
            <v>108</v>
          </cell>
          <cell r="AJ133">
            <v>108</v>
          </cell>
          <cell r="AK133">
            <v>0</v>
          </cell>
          <cell r="AL133">
            <v>1296</v>
          </cell>
          <cell r="AN133">
            <v>10000</v>
          </cell>
          <cell r="AO133">
            <v>15521</v>
          </cell>
          <cell r="AP133">
            <v>1.6762680000000001</v>
          </cell>
          <cell r="AQ133">
            <v>15641</v>
          </cell>
          <cell r="AR133">
            <v>3.3784559999999999</v>
          </cell>
          <cell r="AS133">
            <v>17400.900000000001</v>
          </cell>
          <cell r="AT133">
            <v>3.7585944000000002</v>
          </cell>
          <cell r="AU133">
            <v>17440.900000000001</v>
          </cell>
          <cell r="AV133">
            <v>1.8836172000000002</v>
          </cell>
          <cell r="AW133">
            <v>17440.900000000001</v>
          </cell>
          <cell r="AX133">
            <v>1.8836172000000002</v>
          </cell>
          <cell r="AY133">
            <v>17440.900000000001</v>
          </cell>
          <cell r="AZ133">
            <v>0</v>
          </cell>
          <cell r="BA133">
            <v>17440.900000000001</v>
          </cell>
          <cell r="BB133">
            <v>0</v>
          </cell>
          <cell r="BC133">
            <v>17440.900000000001</v>
          </cell>
          <cell r="BD133">
            <v>3.7672344000000004</v>
          </cell>
          <cell r="BE133">
            <v>17440.900000000001</v>
          </cell>
          <cell r="BF133">
            <v>1.8836172000000002</v>
          </cell>
          <cell r="BG133">
            <v>17590.900000000001</v>
          </cell>
          <cell r="BH133">
            <v>1.8998172000000002</v>
          </cell>
          <cell r="BI133">
            <v>17590.900000000001</v>
          </cell>
          <cell r="BJ133">
            <v>1.8998172000000002</v>
          </cell>
          <cell r="BK133">
            <v>17590.900000000001</v>
          </cell>
          <cell r="BL133">
            <v>0</v>
          </cell>
          <cell r="BM133">
            <v>22.031038800000001</v>
          </cell>
        </row>
        <row r="134">
          <cell r="A134" t="str">
            <v>WF-F7408PP.AOWFNAG</v>
          </cell>
          <cell r="B134" t="str">
            <v>WF-F7408PP</v>
          </cell>
          <cell r="C134" t="str">
            <v>AOWFNAG</v>
          </cell>
          <cell r="D134" t="str">
            <v>WF-F7408PP</v>
          </cell>
          <cell r="E134" t="str">
            <v>AOWFNAG</v>
          </cell>
          <cell r="F134" t="str">
            <v>WLWF</v>
          </cell>
          <cell r="G134" t="str">
            <v>USD</v>
          </cell>
          <cell r="H134">
            <v>160</v>
          </cell>
          <cell r="I134">
            <v>1296</v>
          </cell>
          <cell r="J134" t="str">
            <v>NAGHI</v>
          </cell>
          <cell r="K134" t="str">
            <v>SAUDI</v>
          </cell>
          <cell r="L134" t="str">
            <v>구</v>
          </cell>
          <cell r="M134" t="str">
            <v>AA</v>
          </cell>
          <cell r="N134">
            <v>114210</v>
          </cell>
          <cell r="O134">
            <v>6</v>
          </cell>
          <cell r="P134">
            <v>7</v>
          </cell>
          <cell r="Q134" t="str">
            <v>FJ2</v>
          </cell>
          <cell r="R134" t="str">
            <v>NO</v>
          </cell>
          <cell r="S134" t="str">
            <v>PLS</v>
          </cell>
          <cell r="T134" t="str">
            <v>PUMP</v>
          </cell>
          <cell r="U134" t="str">
            <v>OW</v>
          </cell>
          <cell r="V134" t="str">
            <v>F</v>
          </cell>
          <cell r="W134">
            <v>7994.7000000000007</v>
          </cell>
          <cell r="X134">
            <v>10.361131200000001</v>
          </cell>
          <cell r="Y134">
            <v>148.01616000000001</v>
          </cell>
          <cell r="Z134">
            <v>108</v>
          </cell>
          <cell r="AA134">
            <v>108</v>
          </cell>
          <cell r="AB134">
            <v>108</v>
          </cell>
          <cell r="AC134">
            <v>108</v>
          </cell>
          <cell r="AD134">
            <v>108</v>
          </cell>
          <cell r="AE134">
            <v>108</v>
          </cell>
          <cell r="AF134">
            <v>108</v>
          </cell>
          <cell r="AG134">
            <v>108</v>
          </cell>
          <cell r="AH134">
            <v>108</v>
          </cell>
          <cell r="AI134">
            <v>108</v>
          </cell>
          <cell r="AJ134">
            <v>108</v>
          </cell>
          <cell r="AK134">
            <v>108</v>
          </cell>
          <cell r="AL134">
            <v>1296</v>
          </cell>
          <cell r="AN134">
            <v>1200</v>
          </cell>
          <cell r="AO134">
            <v>6721</v>
          </cell>
          <cell r="AP134">
            <v>0.72586799999999996</v>
          </cell>
          <cell r="AQ134">
            <v>6841</v>
          </cell>
          <cell r="AR134">
            <v>0.73882800000000004</v>
          </cell>
          <cell r="AS134">
            <v>8600.9</v>
          </cell>
          <cell r="AT134">
            <v>0.92889719999999998</v>
          </cell>
          <cell r="AU134">
            <v>8640.9</v>
          </cell>
          <cell r="AV134">
            <v>0.93321719999999997</v>
          </cell>
          <cell r="AW134">
            <v>8640.9</v>
          </cell>
          <cell r="AX134">
            <v>0.93321719999999997</v>
          </cell>
          <cell r="AY134">
            <v>8640.9</v>
          </cell>
          <cell r="AZ134">
            <v>0.93321719999999997</v>
          </cell>
          <cell r="BA134">
            <v>8640.9</v>
          </cell>
          <cell r="BB134">
            <v>0.93321719999999997</v>
          </cell>
          <cell r="BC134">
            <v>8640.9</v>
          </cell>
          <cell r="BD134">
            <v>0.93321719999999997</v>
          </cell>
          <cell r="BE134">
            <v>8640.9</v>
          </cell>
          <cell r="BF134">
            <v>0.93321719999999997</v>
          </cell>
          <cell r="BG134">
            <v>8790.9</v>
          </cell>
          <cell r="BH134">
            <v>0.94941719999999996</v>
          </cell>
          <cell r="BI134">
            <v>8790.9</v>
          </cell>
          <cell r="BJ134">
            <v>0.94941719999999996</v>
          </cell>
          <cell r="BK134">
            <v>8790.9</v>
          </cell>
          <cell r="BL134">
            <v>0.94941719999999996</v>
          </cell>
          <cell r="BM134">
            <v>10.841147999999999</v>
          </cell>
        </row>
        <row r="135">
          <cell r="A135" t="str">
            <v>WF-T5405TP.OWPDRG</v>
          </cell>
          <cell r="B135" t="str">
            <v>WF-T5405TP</v>
          </cell>
          <cell r="C135" t="str">
            <v>OWPDRG</v>
          </cell>
          <cell r="D135" t="str">
            <v>WF-T5405TP</v>
          </cell>
          <cell r="E135" t="str">
            <v>OWPDRG</v>
          </cell>
          <cell r="F135" t="str">
            <v>WLWF</v>
          </cell>
          <cell r="G135" t="str">
            <v>USD</v>
          </cell>
          <cell r="H135">
            <v>140</v>
          </cell>
          <cell r="I135">
            <v>1257</v>
          </cell>
          <cell r="J135" t="str">
            <v>DRAGON</v>
          </cell>
          <cell r="K135" t="str">
            <v>MAURITIUS</v>
          </cell>
          <cell r="L135" t="str">
            <v>구</v>
          </cell>
          <cell r="M135" t="str">
            <v>AA</v>
          </cell>
          <cell r="N135">
            <v>106335</v>
          </cell>
          <cell r="O135">
            <v>6</v>
          </cell>
          <cell r="P135">
            <v>5.5</v>
          </cell>
          <cell r="Q135" t="str">
            <v>VG5</v>
          </cell>
          <cell r="R135" t="str">
            <v>TDE</v>
          </cell>
          <cell r="S135" t="str">
            <v>STS</v>
          </cell>
          <cell r="T135" t="str">
            <v>PUMP</v>
          </cell>
          <cell r="U135" t="str">
            <v>OW</v>
          </cell>
          <cell r="V135" t="str">
            <v>P</v>
          </cell>
          <cell r="W135">
            <v>7443.4500000000007</v>
          </cell>
          <cell r="X135">
            <v>9.3564166499999999</v>
          </cell>
          <cell r="Y135">
            <v>133.663095</v>
          </cell>
          <cell r="Z135">
            <v>0</v>
          </cell>
          <cell r="AA135">
            <v>0</v>
          </cell>
          <cell r="AB135">
            <v>0</v>
          </cell>
          <cell r="AC135">
            <v>72</v>
          </cell>
          <cell r="AD135">
            <v>237</v>
          </cell>
          <cell r="AE135">
            <v>0</v>
          </cell>
          <cell r="AF135">
            <v>237</v>
          </cell>
          <cell r="AG135">
            <v>0</v>
          </cell>
          <cell r="AH135">
            <v>237</v>
          </cell>
          <cell r="AI135">
            <v>237</v>
          </cell>
          <cell r="AJ135">
            <v>0</v>
          </cell>
          <cell r="AK135">
            <v>237</v>
          </cell>
          <cell r="AL135">
            <v>1257</v>
          </cell>
          <cell r="AM135" t="str">
            <v>CK6</v>
          </cell>
          <cell r="AN135">
            <v>6300</v>
          </cell>
          <cell r="AO135">
            <v>7436</v>
          </cell>
          <cell r="AP135">
            <v>0</v>
          </cell>
          <cell r="AQ135">
            <v>7756</v>
          </cell>
          <cell r="AR135">
            <v>0</v>
          </cell>
          <cell r="AS135">
            <v>8156</v>
          </cell>
          <cell r="AT135">
            <v>0</v>
          </cell>
          <cell r="AU135">
            <v>8476</v>
          </cell>
          <cell r="AV135">
            <v>0.61027200000000004</v>
          </cell>
          <cell r="AW135">
            <v>10246</v>
          </cell>
          <cell r="AX135">
            <v>2.428302</v>
          </cell>
          <cell r="AY135">
            <v>14046</v>
          </cell>
          <cell r="AZ135">
            <v>0</v>
          </cell>
          <cell r="BA135">
            <v>14046</v>
          </cell>
          <cell r="BB135">
            <v>3.3289019999999998</v>
          </cell>
          <cell r="BC135">
            <v>14046</v>
          </cell>
          <cell r="BD135">
            <v>0</v>
          </cell>
          <cell r="BE135">
            <v>14491</v>
          </cell>
          <cell r="BF135">
            <v>3.4343669999999999</v>
          </cell>
          <cell r="BG135">
            <v>14491</v>
          </cell>
          <cell r="BH135">
            <v>3.4343669999999999</v>
          </cell>
          <cell r="BI135">
            <v>14491</v>
          </cell>
          <cell r="BJ135">
            <v>0</v>
          </cell>
          <cell r="BK135">
            <v>14491</v>
          </cell>
          <cell r="BL135">
            <v>3.4343669999999999</v>
          </cell>
          <cell r="BM135">
            <v>16.670576999999998</v>
          </cell>
        </row>
        <row r="136">
          <cell r="A136" t="str">
            <v>WF-T1132TH.OWGGSC</v>
          </cell>
          <cell r="B136" t="str">
            <v>WF-T1132TH</v>
          </cell>
          <cell r="C136" t="str">
            <v>OWGGSC</v>
          </cell>
          <cell r="D136" t="str">
            <v>WF-T1132TH</v>
          </cell>
          <cell r="E136" t="str">
            <v>OWGGSC</v>
          </cell>
          <cell r="F136" t="str">
            <v>WLWF</v>
          </cell>
          <cell r="G136" t="str">
            <v>USD</v>
          </cell>
          <cell r="H136">
            <v>230</v>
          </cell>
          <cell r="I136">
            <v>1224</v>
          </cell>
          <cell r="J136" t="str">
            <v>LGECM</v>
          </cell>
          <cell r="K136" t="str">
            <v>PHILIPPINES</v>
          </cell>
          <cell r="L136" t="str">
            <v>구</v>
          </cell>
          <cell r="M136" t="str">
            <v>AA</v>
          </cell>
          <cell r="N136">
            <v>147208</v>
          </cell>
          <cell r="O136">
            <v>10</v>
          </cell>
          <cell r="P136">
            <v>11</v>
          </cell>
          <cell r="Q136" t="str">
            <v>EA10</v>
          </cell>
          <cell r="R136" t="str">
            <v>TDE</v>
          </cell>
          <cell r="S136" t="str">
            <v>STS</v>
          </cell>
          <cell r="T136" t="str">
            <v>NO</v>
          </cell>
          <cell r="U136" t="str">
            <v>OW</v>
          </cell>
          <cell r="V136" t="str">
            <v>G</v>
          </cell>
          <cell r="W136">
            <v>10304.560000000001</v>
          </cell>
          <cell r="X136">
            <v>12.612781440000001</v>
          </cell>
          <cell r="Y136">
            <v>180.182592</v>
          </cell>
          <cell r="Z136">
            <v>102</v>
          </cell>
          <cell r="AA136">
            <v>102</v>
          </cell>
          <cell r="AB136">
            <v>102</v>
          </cell>
          <cell r="AC136">
            <v>102</v>
          </cell>
          <cell r="AD136">
            <v>102</v>
          </cell>
          <cell r="AE136">
            <v>102</v>
          </cell>
          <cell r="AF136">
            <v>102</v>
          </cell>
          <cell r="AG136">
            <v>102</v>
          </cell>
          <cell r="AH136">
            <v>102</v>
          </cell>
          <cell r="AI136">
            <v>102</v>
          </cell>
          <cell r="AJ136">
            <v>102</v>
          </cell>
          <cell r="AK136">
            <v>102</v>
          </cell>
          <cell r="AL136">
            <v>1224</v>
          </cell>
          <cell r="AM136" t="str">
            <v>WF-T1181TH.AOWGGSC</v>
          </cell>
          <cell r="AN136">
            <v>10000</v>
          </cell>
          <cell r="AO136">
            <v>12780</v>
          </cell>
          <cell r="AP136">
            <v>1.3035600000000001</v>
          </cell>
          <cell r="AQ136">
            <v>13180</v>
          </cell>
          <cell r="AR136">
            <v>1.34436</v>
          </cell>
          <cell r="AS136">
            <v>13180</v>
          </cell>
          <cell r="AT136">
            <v>1.34436</v>
          </cell>
          <cell r="AU136">
            <v>17230</v>
          </cell>
          <cell r="AV136">
            <v>1.75746</v>
          </cell>
          <cell r="AW136">
            <v>17230</v>
          </cell>
          <cell r="AX136">
            <v>1.75746</v>
          </cell>
          <cell r="AY136">
            <v>17230</v>
          </cell>
          <cell r="AZ136">
            <v>1.75746</v>
          </cell>
          <cell r="BA136">
            <v>17230</v>
          </cell>
          <cell r="BB136">
            <v>1.75746</v>
          </cell>
          <cell r="BC136">
            <v>17230</v>
          </cell>
          <cell r="BD136">
            <v>1.75746</v>
          </cell>
          <cell r="BE136">
            <v>17230</v>
          </cell>
          <cell r="BF136">
            <v>1.75746</v>
          </cell>
          <cell r="BG136">
            <v>17230</v>
          </cell>
          <cell r="BH136">
            <v>1.75746</v>
          </cell>
          <cell r="BI136">
            <v>17230</v>
          </cell>
          <cell r="BJ136">
            <v>1.75746</v>
          </cell>
          <cell r="BK136">
            <v>17230</v>
          </cell>
          <cell r="BL136">
            <v>1.75746</v>
          </cell>
          <cell r="BM136">
            <v>19.809419999999999</v>
          </cell>
        </row>
        <row r="137">
          <cell r="A137" t="str">
            <v>WT-R1071TP.CSREAP</v>
          </cell>
          <cell r="B137" t="str">
            <v>WT-R1071TP</v>
          </cell>
          <cell r="C137" t="str">
            <v>CSREAP</v>
          </cell>
          <cell r="D137" t="str">
            <v>WT-R1071TP</v>
          </cell>
          <cell r="E137" t="str">
            <v>CSREAP</v>
          </cell>
          <cell r="F137" t="str">
            <v>WLWT</v>
          </cell>
          <cell r="G137" t="str">
            <v>AUD</v>
          </cell>
          <cell r="H137">
            <v>530</v>
          </cell>
          <cell r="I137">
            <v>1224</v>
          </cell>
          <cell r="J137" t="str">
            <v>LGEAP</v>
          </cell>
          <cell r="K137" t="str">
            <v>AUSTRALIA</v>
          </cell>
          <cell r="L137" t="str">
            <v>구</v>
          </cell>
          <cell r="M137" t="str">
            <v>AA</v>
          </cell>
          <cell r="N137">
            <v>195151</v>
          </cell>
          <cell r="O137" t="str">
            <v>DD</v>
          </cell>
          <cell r="P137">
            <v>10</v>
          </cell>
          <cell r="Q137" t="str">
            <v>WT</v>
          </cell>
          <cell r="R137" t="str">
            <v>DD</v>
          </cell>
          <cell r="S137" t="str">
            <v>STS</v>
          </cell>
          <cell r="T137" t="str">
            <v>PUMP</v>
          </cell>
          <cell r="U137" t="str">
            <v>CS</v>
          </cell>
          <cell r="V137" t="str">
            <v>R</v>
          </cell>
          <cell r="W137">
            <v>13660.570000000002</v>
          </cell>
          <cell r="X137">
            <v>16.720537680000003</v>
          </cell>
          <cell r="Y137">
            <v>238.864824</v>
          </cell>
          <cell r="Z137">
            <v>102</v>
          </cell>
          <cell r="AA137">
            <v>102</v>
          </cell>
          <cell r="AB137">
            <v>102</v>
          </cell>
          <cell r="AC137">
            <v>102</v>
          </cell>
          <cell r="AD137">
            <v>102</v>
          </cell>
          <cell r="AE137">
            <v>102</v>
          </cell>
          <cell r="AF137">
            <v>102</v>
          </cell>
          <cell r="AG137">
            <v>102</v>
          </cell>
          <cell r="AH137">
            <v>102</v>
          </cell>
          <cell r="AI137">
            <v>102</v>
          </cell>
          <cell r="AJ137">
            <v>102</v>
          </cell>
          <cell r="AK137">
            <v>102</v>
          </cell>
          <cell r="AL137">
            <v>1224</v>
          </cell>
          <cell r="AN137">
            <v>1000</v>
          </cell>
          <cell r="AO137">
            <v>2196</v>
          </cell>
          <cell r="AP137">
            <v>0.223992</v>
          </cell>
          <cell r="AQ137">
            <v>7862</v>
          </cell>
          <cell r="AR137">
            <v>0.80192399999999997</v>
          </cell>
          <cell r="AS137">
            <v>7962</v>
          </cell>
          <cell r="AT137">
            <v>0.81212399999999996</v>
          </cell>
          <cell r="AU137">
            <v>7962</v>
          </cell>
          <cell r="AV137">
            <v>0.81212399999999996</v>
          </cell>
          <cell r="AW137">
            <v>8012</v>
          </cell>
          <cell r="AX137">
            <v>0.81722399999999995</v>
          </cell>
          <cell r="AY137">
            <v>8112</v>
          </cell>
          <cell r="AZ137">
            <v>0.82742400000000005</v>
          </cell>
          <cell r="BA137">
            <v>8112</v>
          </cell>
          <cell r="BB137">
            <v>0.82742400000000005</v>
          </cell>
          <cell r="BC137">
            <v>8602</v>
          </cell>
          <cell r="BD137">
            <v>0.87740399999999996</v>
          </cell>
          <cell r="BE137">
            <v>8602</v>
          </cell>
          <cell r="BF137">
            <v>0.87740399999999996</v>
          </cell>
          <cell r="BG137">
            <v>8602</v>
          </cell>
          <cell r="BH137">
            <v>0.87740399999999996</v>
          </cell>
          <cell r="BI137">
            <v>8602</v>
          </cell>
          <cell r="BJ137">
            <v>0.87740399999999996</v>
          </cell>
          <cell r="BK137">
            <v>8602</v>
          </cell>
          <cell r="BL137">
            <v>0.87740399999999996</v>
          </cell>
          <cell r="BM137">
            <v>9.5092559999999988</v>
          </cell>
        </row>
        <row r="138">
          <cell r="A138" t="str">
            <v>WF-F8419TP.AOWPESA</v>
          </cell>
          <cell r="B138" t="str">
            <v>WF-F8419TP</v>
          </cell>
          <cell r="C138" t="str">
            <v>AOWPESA</v>
          </cell>
          <cell r="D138" t="str">
            <v>WF-F8419TP</v>
          </cell>
          <cell r="E138" t="str">
            <v>AOWPESA</v>
          </cell>
          <cell r="F138" t="str">
            <v>WLWF</v>
          </cell>
          <cell r="G138" t="str">
            <v>USD</v>
          </cell>
          <cell r="H138">
            <v>160</v>
          </cell>
          <cell r="I138">
            <v>1080</v>
          </cell>
          <cell r="J138" t="str">
            <v>LGESA</v>
          </cell>
          <cell r="K138" t="str">
            <v>NAMKUK</v>
          </cell>
          <cell r="L138" t="str">
            <v>구</v>
          </cell>
          <cell r="M138" t="str">
            <v>AA</v>
          </cell>
          <cell r="N138">
            <v>121118</v>
          </cell>
          <cell r="O138">
            <v>10</v>
          </cell>
          <cell r="P138">
            <v>8</v>
          </cell>
          <cell r="Q138" t="str">
            <v>FJ2</v>
          </cell>
          <cell r="R138" t="str">
            <v>NO</v>
          </cell>
          <cell r="S138" t="str">
            <v>STS</v>
          </cell>
          <cell r="T138" t="str">
            <v>PUMP</v>
          </cell>
          <cell r="U138" t="str">
            <v>OW</v>
          </cell>
          <cell r="V138" t="str">
            <v>P</v>
          </cell>
          <cell r="W138">
            <v>8478.26</v>
          </cell>
          <cell r="X138">
            <v>9.1565208000000009</v>
          </cell>
          <cell r="Y138">
            <v>130.80744000000001</v>
          </cell>
          <cell r="Z138">
            <v>0</v>
          </cell>
          <cell r="AA138">
            <v>0</v>
          </cell>
          <cell r="AB138">
            <v>0</v>
          </cell>
          <cell r="AC138">
            <v>0</v>
          </cell>
          <cell r="AD138">
            <v>0</v>
          </cell>
          <cell r="AE138">
            <v>0</v>
          </cell>
          <cell r="AF138">
            <v>324</v>
          </cell>
          <cell r="AG138">
            <v>0</v>
          </cell>
          <cell r="AH138">
            <v>0</v>
          </cell>
          <cell r="AI138">
            <v>324</v>
          </cell>
          <cell r="AJ138">
            <v>432</v>
          </cell>
          <cell r="AK138">
            <v>0</v>
          </cell>
          <cell r="AL138">
            <v>1080</v>
          </cell>
          <cell r="AN138">
            <v>1200</v>
          </cell>
          <cell r="AO138">
            <v>6721</v>
          </cell>
          <cell r="AP138">
            <v>0</v>
          </cell>
          <cell r="AQ138">
            <v>6841</v>
          </cell>
          <cell r="AR138">
            <v>0</v>
          </cell>
          <cell r="AS138">
            <v>8600.9</v>
          </cell>
          <cell r="AT138">
            <v>0</v>
          </cell>
          <cell r="AU138">
            <v>8640.9</v>
          </cell>
          <cell r="AV138">
            <v>0</v>
          </cell>
          <cell r="AW138">
            <v>8640.9</v>
          </cell>
          <cell r="AX138">
            <v>0</v>
          </cell>
          <cell r="AY138">
            <v>8640.9</v>
          </cell>
          <cell r="AZ138">
            <v>0</v>
          </cell>
          <cell r="BA138">
            <v>8640.9</v>
          </cell>
          <cell r="BB138">
            <v>2.7996516000000002</v>
          </cell>
          <cell r="BC138">
            <v>8640.9</v>
          </cell>
          <cell r="BD138">
            <v>0</v>
          </cell>
          <cell r="BE138">
            <v>8640.9</v>
          </cell>
          <cell r="BF138">
            <v>0</v>
          </cell>
          <cell r="BG138">
            <v>8790.9</v>
          </cell>
          <cell r="BH138">
            <v>2.8482516000000002</v>
          </cell>
          <cell r="BI138">
            <v>8790.9</v>
          </cell>
          <cell r="BJ138">
            <v>3.7976687999999998</v>
          </cell>
          <cell r="BK138">
            <v>8790.9</v>
          </cell>
          <cell r="BL138">
            <v>0</v>
          </cell>
          <cell r="BM138">
            <v>9.4455720000000003</v>
          </cell>
        </row>
        <row r="139">
          <cell r="A139" t="str">
            <v>WF-T1001TP.OWQEES</v>
          </cell>
          <cell r="B139" t="str">
            <v>WF-T1001TP</v>
          </cell>
          <cell r="C139" t="str">
            <v>OWQEES</v>
          </cell>
          <cell r="D139" t="str">
            <v>WF-T1001TP</v>
          </cell>
          <cell r="E139" t="str">
            <v>OWQEES</v>
          </cell>
          <cell r="F139" t="str">
            <v>WLWF</v>
          </cell>
          <cell r="G139" t="str">
            <v>EUR</v>
          </cell>
          <cell r="H139">
            <v>242</v>
          </cell>
          <cell r="I139">
            <v>1020</v>
          </cell>
          <cell r="J139" t="str">
            <v>LGEES</v>
          </cell>
          <cell r="K139" t="str">
            <v>SPAIN</v>
          </cell>
          <cell r="L139" t="str">
            <v>구</v>
          </cell>
          <cell r="M139" t="str">
            <v>AA</v>
          </cell>
          <cell r="N139">
            <v>141799</v>
          </cell>
          <cell r="O139">
            <v>10</v>
          </cell>
          <cell r="P139">
            <v>10</v>
          </cell>
          <cell r="Q139" t="str">
            <v>TVF</v>
          </cell>
          <cell r="R139" t="str">
            <v>TDE</v>
          </cell>
          <cell r="S139" t="str">
            <v>STS</v>
          </cell>
          <cell r="T139" t="str">
            <v>PUMP</v>
          </cell>
          <cell r="U139" t="str">
            <v>OW</v>
          </cell>
          <cell r="V139" t="str">
            <v>Q</v>
          </cell>
          <cell r="W139">
            <v>9925.93</v>
          </cell>
          <cell r="X139">
            <v>10.124448599999999</v>
          </cell>
          <cell r="Y139">
            <v>144.63498000000001</v>
          </cell>
          <cell r="Z139">
            <v>102</v>
          </cell>
          <cell r="AA139">
            <v>102</v>
          </cell>
          <cell r="AB139">
            <v>102</v>
          </cell>
          <cell r="AC139">
            <v>102</v>
          </cell>
          <cell r="AD139">
            <v>102</v>
          </cell>
          <cell r="AE139">
            <v>0</v>
          </cell>
          <cell r="AF139">
            <v>0</v>
          </cell>
          <cell r="AG139">
            <v>204</v>
          </cell>
          <cell r="AH139">
            <v>102</v>
          </cell>
          <cell r="AI139">
            <v>102</v>
          </cell>
          <cell r="AJ139">
            <v>102</v>
          </cell>
          <cell r="AK139">
            <v>0</v>
          </cell>
          <cell r="AL139">
            <v>1020</v>
          </cell>
          <cell r="AN139">
            <v>10000</v>
          </cell>
          <cell r="AO139">
            <v>12780</v>
          </cell>
          <cell r="AP139">
            <v>1.3035600000000001</v>
          </cell>
          <cell r="AQ139">
            <v>13180</v>
          </cell>
          <cell r="AR139">
            <v>1.34436</v>
          </cell>
          <cell r="AS139">
            <v>13180</v>
          </cell>
          <cell r="AT139">
            <v>1.34436</v>
          </cell>
          <cell r="AU139">
            <v>17230</v>
          </cell>
          <cell r="AV139">
            <v>1.75746</v>
          </cell>
          <cell r="AW139">
            <v>17230</v>
          </cell>
          <cell r="AX139">
            <v>1.75746</v>
          </cell>
          <cell r="AY139">
            <v>17230</v>
          </cell>
          <cell r="AZ139">
            <v>0</v>
          </cell>
          <cell r="BA139">
            <v>17230</v>
          </cell>
          <cell r="BB139">
            <v>0</v>
          </cell>
          <cell r="BC139">
            <v>17230</v>
          </cell>
          <cell r="BD139">
            <v>3.51492</v>
          </cell>
          <cell r="BE139">
            <v>17230</v>
          </cell>
          <cell r="BF139">
            <v>1.75746</v>
          </cell>
          <cell r="BG139">
            <v>17230</v>
          </cell>
          <cell r="BH139">
            <v>1.75746</v>
          </cell>
          <cell r="BI139">
            <v>17230</v>
          </cell>
          <cell r="BJ139">
            <v>1.75746</v>
          </cell>
          <cell r="BK139">
            <v>17230</v>
          </cell>
          <cell r="BL139">
            <v>0</v>
          </cell>
          <cell r="BM139">
            <v>16.294499999999999</v>
          </cell>
        </row>
        <row r="140">
          <cell r="A140" t="str">
            <v>WF-T8019TP.ACS5NAG</v>
          </cell>
          <cell r="B140" t="str">
            <v>WF-T8019TP</v>
          </cell>
          <cell r="C140" t="str">
            <v>ACS5NAG</v>
          </cell>
          <cell r="D140" t="str">
            <v>WF-T8019TP</v>
          </cell>
          <cell r="E140" t="str">
            <v>ACS5NAG</v>
          </cell>
          <cell r="F140" t="str">
            <v>WLWF</v>
          </cell>
          <cell r="G140" t="str">
            <v>USD</v>
          </cell>
          <cell r="H140">
            <v>190</v>
          </cell>
          <cell r="I140">
            <v>972</v>
          </cell>
          <cell r="J140" t="str">
            <v>NAGHI</v>
          </cell>
          <cell r="K140" t="str">
            <v>SAUDI</v>
          </cell>
          <cell r="L140" t="str">
            <v>구</v>
          </cell>
          <cell r="M140" t="str">
            <v>AA</v>
          </cell>
          <cell r="N140">
            <v>139518</v>
          </cell>
          <cell r="O140">
            <v>10</v>
          </cell>
          <cell r="P140">
            <v>8</v>
          </cell>
          <cell r="Q140" t="str">
            <v>FJ</v>
          </cell>
          <cell r="R140" t="str">
            <v>TDE</v>
          </cell>
          <cell r="S140" t="str">
            <v>STS</v>
          </cell>
          <cell r="T140" t="str">
            <v>PUMP</v>
          </cell>
          <cell r="U140" t="str">
            <v>CS</v>
          </cell>
          <cell r="V140" t="str">
            <v>5</v>
          </cell>
          <cell r="W140">
            <v>9766.26</v>
          </cell>
          <cell r="X140">
            <v>9.4928047200000005</v>
          </cell>
          <cell r="Y140">
            <v>135.61149599999999</v>
          </cell>
          <cell r="Z140">
            <v>108</v>
          </cell>
          <cell r="AA140">
            <v>0</v>
          </cell>
          <cell r="AB140">
            <v>108</v>
          </cell>
          <cell r="AC140">
            <v>0</v>
          </cell>
          <cell r="AD140">
            <v>0</v>
          </cell>
          <cell r="AE140">
            <v>108</v>
          </cell>
          <cell r="AF140">
            <v>0</v>
          </cell>
          <cell r="AG140">
            <v>108</v>
          </cell>
          <cell r="AH140">
            <v>108</v>
          </cell>
          <cell r="AI140">
            <v>216</v>
          </cell>
          <cell r="AJ140">
            <v>108</v>
          </cell>
          <cell r="AK140">
            <v>108</v>
          </cell>
          <cell r="AL140">
            <v>972</v>
          </cell>
          <cell r="AO140">
            <v>5521</v>
          </cell>
          <cell r="AP140">
            <v>0.59626800000000002</v>
          </cell>
          <cell r="AQ140">
            <v>5641</v>
          </cell>
          <cell r="AR140">
            <v>0</v>
          </cell>
          <cell r="AS140">
            <v>7400.9</v>
          </cell>
          <cell r="AT140">
            <v>0.79929719999999993</v>
          </cell>
          <cell r="AU140">
            <v>7440.9</v>
          </cell>
          <cell r="AV140">
            <v>0</v>
          </cell>
          <cell r="AW140">
            <v>7440.9</v>
          </cell>
          <cell r="AX140">
            <v>0</v>
          </cell>
          <cell r="AY140">
            <v>7440.9</v>
          </cell>
          <cell r="AZ140">
            <v>0.80361719999999992</v>
          </cell>
          <cell r="BA140">
            <v>7440.9</v>
          </cell>
          <cell r="BB140">
            <v>0</v>
          </cell>
          <cell r="BC140">
            <v>7440.9</v>
          </cell>
          <cell r="BD140">
            <v>0.80361719999999992</v>
          </cell>
          <cell r="BE140">
            <v>7440.9</v>
          </cell>
          <cell r="BF140">
            <v>0.80361719999999992</v>
          </cell>
          <cell r="BG140">
            <v>7590.9</v>
          </cell>
          <cell r="BH140">
            <v>1.6396343999999998</v>
          </cell>
          <cell r="BI140">
            <v>7590.9</v>
          </cell>
          <cell r="BJ140">
            <v>0.81981719999999991</v>
          </cell>
          <cell r="BK140">
            <v>7590.9</v>
          </cell>
          <cell r="BL140">
            <v>0.81981719999999991</v>
          </cell>
          <cell r="BM140">
            <v>7.0856855999999988</v>
          </cell>
        </row>
        <row r="141">
          <cell r="A141" t="str">
            <v>WF-T6005TP.AOWQEIS</v>
          </cell>
          <cell r="B141" t="str">
            <v>WF-T6005TP</v>
          </cell>
          <cell r="C141" t="str">
            <v>AOWQEIS</v>
          </cell>
          <cell r="D141" t="str">
            <v>WF-T6005TP</v>
          </cell>
          <cell r="E141" t="str">
            <v>AOWQEIS</v>
          </cell>
          <cell r="F141" t="str">
            <v>WLWF</v>
          </cell>
          <cell r="G141" t="str">
            <v>EUR</v>
          </cell>
          <cell r="H141">
            <v>135</v>
          </cell>
          <cell r="I141">
            <v>960</v>
          </cell>
          <cell r="J141" t="str">
            <v>LGEIS</v>
          </cell>
          <cell r="K141" t="str">
            <v>ITALY</v>
          </cell>
          <cell r="L141" t="str">
            <v>구</v>
          </cell>
          <cell r="M141" t="str">
            <v>AA</v>
          </cell>
          <cell r="N141">
            <v>107410</v>
          </cell>
          <cell r="O141">
            <v>6</v>
          </cell>
          <cell r="P141">
            <v>6</v>
          </cell>
          <cell r="Q141" t="str">
            <v>FE</v>
          </cell>
          <cell r="R141" t="str">
            <v>TDE</v>
          </cell>
          <cell r="S141" t="str">
            <v>STS</v>
          </cell>
          <cell r="T141" t="str">
            <v>PUMP</v>
          </cell>
          <cell r="U141" t="str">
            <v>OW</v>
          </cell>
          <cell r="V141" t="str">
            <v>Q</v>
          </cell>
          <cell r="W141">
            <v>7518.7000000000007</v>
          </cell>
          <cell r="X141">
            <v>7.2179520000000013</v>
          </cell>
          <cell r="Y141">
            <v>103.11360000000001</v>
          </cell>
          <cell r="Z141">
            <v>0</v>
          </cell>
          <cell r="AA141">
            <v>160</v>
          </cell>
          <cell r="AB141">
            <v>160</v>
          </cell>
          <cell r="AC141">
            <v>0</v>
          </cell>
          <cell r="AD141">
            <v>160</v>
          </cell>
          <cell r="AE141">
            <v>0</v>
          </cell>
          <cell r="AF141">
            <v>0</v>
          </cell>
          <cell r="AG141">
            <v>0</v>
          </cell>
          <cell r="AH141">
            <v>160</v>
          </cell>
          <cell r="AI141">
            <v>160</v>
          </cell>
          <cell r="AJ141">
            <v>160</v>
          </cell>
          <cell r="AK141">
            <v>0</v>
          </cell>
          <cell r="AL141">
            <v>960</v>
          </cell>
          <cell r="AN141">
            <v>10000</v>
          </cell>
          <cell r="AO141">
            <v>11136</v>
          </cell>
          <cell r="AP141">
            <v>0</v>
          </cell>
          <cell r="AQ141">
            <v>11456</v>
          </cell>
          <cell r="AR141">
            <v>1.8329599999999999</v>
          </cell>
          <cell r="AS141">
            <v>11856</v>
          </cell>
          <cell r="AT141">
            <v>1.89696</v>
          </cell>
          <cell r="AU141">
            <v>12176</v>
          </cell>
          <cell r="AV141">
            <v>0</v>
          </cell>
          <cell r="AW141">
            <v>13946</v>
          </cell>
          <cell r="AX141">
            <v>2.23136</v>
          </cell>
          <cell r="AY141">
            <v>17746</v>
          </cell>
          <cell r="AZ141">
            <v>0</v>
          </cell>
          <cell r="BA141">
            <v>17746</v>
          </cell>
          <cell r="BB141">
            <v>0</v>
          </cell>
          <cell r="BC141">
            <v>17746</v>
          </cell>
          <cell r="BD141">
            <v>0</v>
          </cell>
          <cell r="BE141">
            <v>18191</v>
          </cell>
          <cell r="BF141">
            <v>2.9105599999999998</v>
          </cell>
          <cell r="BG141">
            <v>18191</v>
          </cell>
          <cell r="BH141">
            <v>2.9105599999999998</v>
          </cell>
          <cell r="BI141">
            <v>18191</v>
          </cell>
          <cell r="BJ141">
            <v>2.9105599999999998</v>
          </cell>
          <cell r="BK141">
            <v>18191</v>
          </cell>
          <cell r="BL141">
            <v>0</v>
          </cell>
          <cell r="BM141">
            <v>14.692959999999999</v>
          </cell>
        </row>
        <row r="142">
          <cell r="A142" t="str">
            <v>WF-T8019TD.CSPGSA</v>
          </cell>
          <cell r="B142" t="str">
            <v>WF-T8019TD</v>
          </cell>
          <cell r="C142" t="str">
            <v>CSPGSA</v>
          </cell>
          <cell r="D142" t="str">
            <v>WF-T8019TD</v>
          </cell>
          <cell r="E142" t="str">
            <v>CSPGSA</v>
          </cell>
          <cell r="F142" t="str">
            <v>WLWF</v>
          </cell>
          <cell r="G142" t="str">
            <v>USD</v>
          </cell>
          <cell r="H142">
            <v>175</v>
          </cell>
          <cell r="I142">
            <v>956</v>
          </cell>
          <cell r="J142" t="str">
            <v>LGEIN</v>
          </cell>
          <cell r="K142" t="str">
            <v>INDONESIA</v>
          </cell>
          <cell r="L142" t="str">
            <v>구</v>
          </cell>
          <cell r="M142" t="str">
            <v>AA</v>
          </cell>
          <cell r="N142">
            <v>131606</v>
          </cell>
          <cell r="O142">
            <v>10</v>
          </cell>
          <cell r="P142">
            <v>8</v>
          </cell>
          <cell r="Q142" t="str">
            <v>FJ</v>
          </cell>
          <cell r="R142" t="str">
            <v>TDE</v>
          </cell>
          <cell r="S142" t="str">
            <v>STS</v>
          </cell>
          <cell r="T142" t="str">
            <v>NO</v>
          </cell>
          <cell r="U142" t="str">
            <v>CS</v>
          </cell>
          <cell r="V142" t="str">
            <v>P</v>
          </cell>
          <cell r="W142">
            <v>9212.42</v>
          </cell>
          <cell r="X142">
            <v>8.8070735199999994</v>
          </cell>
          <cell r="Y142">
            <v>125.815336</v>
          </cell>
          <cell r="Z142">
            <v>0</v>
          </cell>
          <cell r="AA142">
            <v>160</v>
          </cell>
          <cell r="AB142">
            <v>48</v>
          </cell>
          <cell r="AC142">
            <v>160</v>
          </cell>
          <cell r="AD142">
            <v>0</v>
          </cell>
          <cell r="AE142">
            <v>0</v>
          </cell>
          <cell r="AF142">
            <v>108</v>
          </cell>
          <cell r="AG142">
            <v>160</v>
          </cell>
          <cell r="AH142">
            <v>0</v>
          </cell>
          <cell r="AI142">
            <v>160</v>
          </cell>
          <cell r="AJ142">
            <v>0</v>
          </cell>
          <cell r="AK142">
            <v>160</v>
          </cell>
          <cell r="AL142">
            <v>956</v>
          </cell>
          <cell r="AO142">
            <v>4801</v>
          </cell>
          <cell r="AP142">
            <v>0</v>
          </cell>
          <cell r="AQ142">
            <v>4921</v>
          </cell>
          <cell r="AR142">
            <v>0.78735999999999995</v>
          </cell>
          <cell r="AS142">
            <v>6680.9</v>
          </cell>
          <cell r="AT142">
            <v>0.32068319999999995</v>
          </cell>
          <cell r="AU142">
            <v>6720.9</v>
          </cell>
          <cell r="AV142">
            <v>1.0753440000000001</v>
          </cell>
          <cell r="AW142">
            <v>6720.9</v>
          </cell>
          <cell r="AX142">
            <v>0</v>
          </cell>
          <cell r="AY142">
            <v>6720.9</v>
          </cell>
          <cell r="AZ142">
            <v>0</v>
          </cell>
          <cell r="BA142">
            <v>6720.9</v>
          </cell>
          <cell r="BB142">
            <v>0.72585719999999998</v>
          </cell>
          <cell r="BC142">
            <v>6720.9</v>
          </cell>
          <cell r="BD142">
            <v>1.0753440000000001</v>
          </cell>
          <cell r="BE142">
            <v>6720.9</v>
          </cell>
          <cell r="BF142">
            <v>0</v>
          </cell>
          <cell r="BG142">
            <v>6870.9</v>
          </cell>
          <cell r="BH142">
            <v>1.0993440000000001</v>
          </cell>
          <cell r="BI142">
            <v>6870.9</v>
          </cell>
          <cell r="BJ142">
            <v>0</v>
          </cell>
          <cell r="BK142">
            <v>6870.9</v>
          </cell>
          <cell r="BL142">
            <v>1.0993440000000001</v>
          </cell>
          <cell r="BM142">
            <v>6.1832764000000005</v>
          </cell>
        </row>
        <row r="143">
          <cell r="A143" t="str">
            <v>WF-S5207PH.PBPKOO</v>
          </cell>
          <cell r="B143" t="str">
            <v>WF-S5207PH</v>
          </cell>
          <cell r="C143" t="str">
            <v>PBPKOO</v>
          </cell>
          <cell r="D143" t="str">
            <v>WF-S5207PH</v>
          </cell>
          <cell r="E143" t="str">
            <v>ALGPKOO</v>
          </cell>
          <cell r="F143" t="str">
            <v>WLWF</v>
          </cell>
          <cell r="G143" t="str">
            <v>USD</v>
          </cell>
          <cell r="H143">
            <v>138</v>
          </cell>
          <cell r="I143">
            <v>948</v>
          </cell>
          <cell r="J143" t="str">
            <v>KOOHEJI</v>
          </cell>
          <cell r="K143" t="str">
            <v>BAHRAIN</v>
          </cell>
          <cell r="L143" t="str">
            <v>구</v>
          </cell>
          <cell r="M143" t="str">
            <v>AA</v>
          </cell>
          <cell r="N143">
            <v>94525</v>
          </cell>
          <cell r="O143">
            <v>6</v>
          </cell>
          <cell r="P143">
            <v>5.5</v>
          </cell>
          <cell r="Q143" t="str">
            <v>FT</v>
          </cell>
          <cell r="R143" t="str">
            <v>NO</v>
          </cell>
          <cell r="S143" t="str">
            <v>PLS</v>
          </cell>
          <cell r="T143" t="str">
            <v>NO</v>
          </cell>
          <cell r="U143" t="str">
            <v>PB</v>
          </cell>
          <cell r="V143" t="str">
            <v>P</v>
          </cell>
          <cell r="W143">
            <v>6616.7500000000009</v>
          </cell>
          <cell r="X143">
            <v>6.272679000000001</v>
          </cell>
          <cell r="Y143">
            <v>89.609700000000004</v>
          </cell>
          <cell r="Z143">
            <v>0</v>
          </cell>
          <cell r="AA143">
            <v>237</v>
          </cell>
          <cell r="AB143">
            <v>0</v>
          </cell>
          <cell r="AC143">
            <v>0</v>
          </cell>
          <cell r="AD143">
            <v>237</v>
          </cell>
          <cell r="AE143">
            <v>0</v>
          </cell>
          <cell r="AF143">
            <v>0</v>
          </cell>
          <cell r="AG143">
            <v>237</v>
          </cell>
          <cell r="AH143">
            <v>0</v>
          </cell>
          <cell r="AI143">
            <v>0</v>
          </cell>
          <cell r="AJ143">
            <v>0</v>
          </cell>
          <cell r="AK143">
            <v>237</v>
          </cell>
          <cell r="AL143">
            <v>948</v>
          </cell>
          <cell r="AM143" t="str">
            <v>WF-F5207PHK.ALGPKOO</v>
          </cell>
          <cell r="AN143">
            <v>5000</v>
          </cell>
          <cell r="AO143">
            <v>5941</v>
          </cell>
          <cell r="AP143">
            <v>0</v>
          </cell>
          <cell r="AQ143">
            <v>6261</v>
          </cell>
          <cell r="AR143">
            <v>1.483857</v>
          </cell>
          <cell r="AS143">
            <v>6661</v>
          </cell>
          <cell r="AT143">
            <v>0</v>
          </cell>
          <cell r="AU143">
            <v>6781</v>
          </cell>
          <cell r="AV143">
            <v>0</v>
          </cell>
          <cell r="AW143">
            <v>8594</v>
          </cell>
          <cell r="AX143">
            <v>2.036778</v>
          </cell>
          <cell r="AY143">
            <v>12394</v>
          </cell>
          <cell r="AZ143">
            <v>0</v>
          </cell>
          <cell r="BA143">
            <v>12394</v>
          </cell>
          <cell r="BB143">
            <v>0</v>
          </cell>
          <cell r="BC143">
            <v>12394</v>
          </cell>
          <cell r="BD143">
            <v>2.9373779999999998</v>
          </cell>
          <cell r="BE143">
            <v>13499</v>
          </cell>
          <cell r="BF143">
            <v>0</v>
          </cell>
          <cell r="BG143">
            <v>13499</v>
          </cell>
          <cell r="BH143">
            <v>0</v>
          </cell>
          <cell r="BI143">
            <v>13499</v>
          </cell>
          <cell r="BJ143">
            <v>0</v>
          </cell>
          <cell r="BK143">
            <v>13499</v>
          </cell>
          <cell r="BL143">
            <v>3.1992630000000002</v>
          </cell>
          <cell r="BM143">
            <v>9.6572759999999995</v>
          </cell>
        </row>
        <row r="144">
          <cell r="A144" t="str">
            <v>WT-R1171TP.ACSEGSP</v>
          </cell>
          <cell r="B144" t="str">
            <v>WT-R1171TP</v>
          </cell>
          <cell r="C144" t="str">
            <v>ACSEGSP</v>
          </cell>
          <cell r="D144" t="str">
            <v>WT-R1171TP</v>
          </cell>
          <cell r="E144" t="str">
            <v>ACSEGSP</v>
          </cell>
          <cell r="F144" t="str">
            <v>WLWT</v>
          </cell>
          <cell r="G144" t="str">
            <v>USD</v>
          </cell>
          <cell r="H144">
            <v>300</v>
          </cell>
          <cell r="I144">
            <v>918</v>
          </cell>
          <cell r="J144" t="str">
            <v>LGEPS</v>
          </cell>
          <cell r="K144" t="str">
            <v>PANAMA</v>
          </cell>
          <cell r="L144" t="str">
            <v>구</v>
          </cell>
          <cell r="M144" t="str">
            <v>AA</v>
          </cell>
          <cell r="N144">
            <v>197402</v>
          </cell>
          <cell r="O144" t="str">
            <v>DD</v>
          </cell>
          <cell r="P144">
            <v>11</v>
          </cell>
          <cell r="Q144" t="str">
            <v>WT</v>
          </cell>
          <cell r="R144" t="str">
            <v>DD</v>
          </cell>
          <cell r="S144" t="str">
            <v>STS</v>
          </cell>
          <cell r="T144" t="str">
            <v>PUMP</v>
          </cell>
          <cell r="U144" t="str">
            <v>CS</v>
          </cell>
          <cell r="V144" t="str">
            <v>E</v>
          </cell>
          <cell r="W144">
            <v>13818.140000000001</v>
          </cell>
          <cell r="X144">
            <v>12.685052520000001</v>
          </cell>
          <cell r="Y144">
            <v>181.215036</v>
          </cell>
          <cell r="Z144">
            <v>102</v>
          </cell>
          <cell r="AA144">
            <v>102</v>
          </cell>
          <cell r="AB144">
            <v>102</v>
          </cell>
          <cell r="AC144">
            <v>102</v>
          </cell>
          <cell r="AD144">
            <v>102</v>
          </cell>
          <cell r="AE144">
            <v>0</v>
          </cell>
          <cell r="AF144">
            <v>0</v>
          </cell>
          <cell r="AG144">
            <v>102</v>
          </cell>
          <cell r="AH144">
            <v>102</v>
          </cell>
          <cell r="AI144">
            <v>102</v>
          </cell>
          <cell r="AJ144">
            <v>102</v>
          </cell>
          <cell r="AK144">
            <v>0</v>
          </cell>
          <cell r="AL144">
            <v>918</v>
          </cell>
          <cell r="AO144">
            <v>1196</v>
          </cell>
          <cell r="AP144">
            <v>0.121992</v>
          </cell>
          <cell r="AQ144">
            <v>6862</v>
          </cell>
          <cell r="AR144">
            <v>0.69992399999999999</v>
          </cell>
          <cell r="AS144">
            <v>6962</v>
          </cell>
          <cell r="AT144">
            <v>0.71012399999999998</v>
          </cell>
          <cell r="AU144">
            <v>6962</v>
          </cell>
          <cell r="AV144">
            <v>0.71012399999999998</v>
          </cell>
          <cell r="AW144">
            <v>7012</v>
          </cell>
          <cell r="AX144">
            <v>0.71522399999999997</v>
          </cell>
          <cell r="AY144">
            <v>7112</v>
          </cell>
          <cell r="AZ144">
            <v>0</v>
          </cell>
          <cell r="BA144">
            <v>7112</v>
          </cell>
          <cell r="BB144">
            <v>0</v>
          </cell>
          <cell r="BC144">
            <v>7602</v>
          </cell>
          <cell r="BD144">
            <v>0.77540399999999998</v>
          </cell>
          <cell r="BE144">
            <v>7602</v>
          </cell>
          <cell r="BF144">
            <v>0.77540399999999998</v>
          </cell>
          <cell r="BG144">
            <v>7602</v>
          </cell>
          <cell r="BH144">
            <v>0.77540399999999998</v>
          </cell>
          <cell r="BI144">
            <v>7602</v>
          </cell>
          <cell r="BJ144">
            <v>0.77540399999999998</v>
          </cell>
          <cell r="BK144">
            <v>7602</v>
          </cell>
          <cell r="BL144">
            <v>0</v>
          </cell>
          <cell r="BM144">
            <v>6.0590039999999998</v>
          </cell>
        </row>
        <row r="145">
          <cell r="A145" t="str">
            <v>WF-T1081TP.AOWEECI</v>
          </cell>
          <cell r="B145" t="str">
            <v>WF-T1081TP</v>
          </cell>
          <cell r="C145" t="str">
            <v>AOWEECI</v>
          </cell>
          <cell r="D145" t="str">
            <v>WF-T1081TP</v>
          </cell>
          <cell r="E145" t="str">
            <v>AOWEECI</v>
          </cell>
          <cell r="F145" t="str">
            <v>WLWF</v>
          </cell>
          <cell r="G145" t="str">
            <v>CAD</v>
          </cell>
          <cell r="H145">
            <v>301</v>
          </cell>
          <cell r="I145">
            <v>816</v>
          </cell>
          <cell r="J145" t="str">
            <v>LGECI</v>
          </cell>
          <cell r="K145" t="str">
            <v>CANADA</v>
          </cell>
          <cell r="L145" t="str">
            <v>신</v>
          </cell>
          <cell r="M145" t="str">
            <v>AA</v>
          </cell>
          <cell r="N145">
            <v>163025</v>
          </cell>
          <cell r="O145">
            <v>10</v>
          </cell>
          <cell r="P145">
            <v>10</v>
          </cell>
          <cell r="Q145" t="str">
            <v>ELT</v>
          </cell>
          <cell r="R145" t="str">
            <v>TDE</v>
          </cell>
          <cell r="S145" t="str">
            <v>STS</v>
          </cell>
          <cell r="T145" t="str">
            <v>PUMP</v>
          </cell>
          <cell r="U145" t="str">
            <v>OW</v>
          </cell>
          <cell r="V145" t="str">
            <v>E</v>
          </cell>
          <cell r="W145">
            <v>11411.750000000002</v>
          </cell>
          <cell r="X145">
            <v>9.3119880000000013</v>
          </cell>
          <cell r="Y145">
            <v>133.0284</v>
          </cell>
          <cell r="Z145">
            <v>102</v>
          </cell>
          <cell r="AA145">
            <v>0</v>
          </cell>
          <cell r="AB145">
            <v>102</v>
          </cell>
          <cell r="AC145">
            <v>102</v>
          </cell>
          <cell r="AD145">
            <v>102</v>
          </cell>
          <cell r="AE145">
            <v>102</v>
          </cell>
          <cell r="AF145">
            <v>102</v>
          </cell>
          <cell r="AG145">
            <v>102</v>
          </cell>
          <cell r="AH145">
            <v>0</v>
          </cell>
          <cell r="AI145">
            <v>102</v>
          </cell>
          <cell r="AJ145">
            <v>0</v>
          </cell>
          <cell r="AK145">
            <v>0</v>
          </cell>
          <cell r="AL145">
            <v>816</v>
          </cell>
          <cell r="AM145" t="str">
            <v>-</v>
          </cell>
          <cell r="AN145">
            <v>9400</v>
          </cell>
          <cell r="AO145">
            <v>12180</v>
          </cell>
          <cell r="AP145">
            <v>1.2423599999999999</v>
          </cell>
          <cell r="AQ145">
            <v>12580</v>
          </cell>
          <cell r="AR145">
            <v>0</v>
          </cell>
          <cell r="AS145">
            <v>12580</v>
          </cell>
          <cell r="AT145">
            <v>1.2831600000000001</v>
          </cell>
          <cell r="AU145">
            <v>16630</v>
          </cell>
          <cell r="AV145">
            <v>1.6962600000000001</v>
          </cell>
          <cell r="AW145">
            <v>16630</v>
          </cell>
          <cell r="AX145">
            <v>1.6962600000000001</v>
          </cell>
          <cell r="AY145">
            <v>16630</v>
          </cell>
          <cell r="AZ145">
            <v>1.6962600000000001</v>
          </cell>
          <cell r="BA145">
            <v>16630</v>
          </cell>
          <cell r="BB145">
            <v>1.6962600000000001</v>
          </cell>
          <cell r="BC145">
            <v>16630</v>
          </cell>
          <cell r="BD145">
            <v>1.6962600000000001</v>
          </cell>
          <cell r="BE145">
            <v>16630</v>
          </cell>
          <cell r="BF145">
            <v>0</v>
          </cell>
          <cell r="BG145">
            <v>16630</v>
          </cell>
          <cell r="BH145">
            <v>1.6962600000000001</v>
          </cell>
          <cell r="BI145">
            <v>16630</v>
          </cell>
          <cell r="BJ145">
            <v>0</v>
          </cell>
          <cell r="BK145">
            <v>16630</v>
          </cell>
          <cell r="BL145">
            <v>0</v>
          </cell>
          <cell r="BM145">
            <v>12.703080000000002</v>
          </cell>
        </row>
        <row r="146">
          <cell r="A146" t="str">
            <v>WF-T1181TPS.AOWREAP</v>
          </cell>
          <cell r="B146" t="str">
            <v>WF-T1181TPS</v>
          </cell>
          <cell r="C146" t="str">
            <v>AOWREAP</v>
          </cell>
          <cell r="D146" t="str">
            <v>WF-T1181TPS</v>
          </cell>
          <cell r="E146" t="str">
            <v>AOWREAP</v>
          </cell>
          <cell r="F146" t="str">
            <v>WLWF</v>
          </cell>
          <cell r="G146" t="str">
            <v>AUD</v>
          </cell>
          <cell r="H146">
            <v>450</v>
          </cell>
          <cell r="I146">
            <v>816</v>
          </cell>
          <cell r="J146" t="str">
            <v>LGEAP</v>
          </cell>
          <cell r="K146" t="str">
            <v>AUSTRALIA</v>
          </cell>
          <cell r="L146" t="str">
            <v>구</v>
          </cell>
          <cell r="M146" t="str">
            <v>AA</v>
          </cell>
          <cell r="N146">
            <v>149881</v>
          </cell>
          <cell r="O146">
            <v>10</v>
          </cell>
          <cell r="P146">
            <v>11</v>
          </cell>
          <cell r="Q146" t="str">
            <v>ELT</v>
          </cell>
          <cell r="R146" t="str">
            <v>TDE</v>
          </cell>
          <cell r="S146" t="str">
            <v>STS</v>
          </cell>
          <cell r="T146" t="str">
            <v>PUMP</v>
          </cell>
          <cell r="U146" t="str">
            <v>OW</v>
          </cell>
          <cell r="V146" t="str">
            <v>R</v>
          </cell>
          <cell r="W146">
            <v>10491.670000000002</v>
          </cell>
          <cell r="X146">
            <v>8.5612027200000007</v>
          </cell>
          <cell r="Y146">
            <v>122.302896</v>
          </cell>
          <cell r="Z146">
            <v>0</v>
          </cell>
          <cell r="AA146">
            <v>102</v>
          </cell>
          <cell r="AB146">
            <v>102</v>
          </cell>
          <cell r="AC146">
            <v>102</v>
          </cell>
          <cell r="AD146">
            <v>102</v>
          </cell>
          <cell r="AE146">
            <v>102</v>
          </cell>
          <cell r="AF146">
            <v>0</v>
          </cell>
          <cell r="AG146">
            <v>102</v>
          </cell>
          <cell r="AH146">
            <v>0</v>
          </cell>
          <cell r="AI146">
            <v>102</v>
          </cell>
          <cell r="AJ146">
            <v>0</v>
          </cell>
          <cell r="AK146">
            <v>102</v>
          </cell>
          <cell r="AL146">
            <v>816</v>
          </cell>
          <cell r="AO146">
            <v>2780</v>
          </cell>
          <cell r="AP146">
            <v>0</v>
          </cell>
          <cell r="AQ146">
            <v>3180</v>
          </cell>
          <cell r="AR146">
            <v>0.32435999999999998</v>
          </cell>
          <cell r="AS146">
            <v>3180</v>
          </cell>
          <cell r="AT146">
            <v>0.32435999999999998</v>
          </cell>
          <cell r="AU146">
            <v>7230</v>
          </cell>
          <cell r="AV146">
            <v>0.73746</v>
          </cell>
          <cell r="AW146">
            <v>7230</v>
          </cell>
          <cell r="AX146">
            <v>0.73746</v>
          </cell>
          <cell r="AY146">
            <v>7230</v>
          </cell>
          <cell r="AZ146">
            <v>0.73746</v>
          </cell>
          <cell r="BA146">
            <v>7230</v>
          </cell>
          <cell r="BB146">
            <v>0</v>
          </cell>
          <cell r="BC146">
            <v>7230</v>
          </cell>
          <cell r="BD146">
            <v>0.73746</v>
          </cell>
          <cell r="BE146">
            <v>7230</v>
          </cell>
          <cell r="BF146">
            <v>0</v>
          </cell>
          <cell r="BG146">
            <v>7230</v>
          </cell>
          <cell r="BH146">
            <v>0.73746</v>
          </cell>
          <cell r="BI146">
            <v>7230</v>
          </cell>
          <cell r="BJ146">
            <v>0</v>
          </cell>
          <cell r="BK146">
            <v>7230</v>
          </cell>
          <cell r="BL146">
            <v>0.73746</v>
          </cell>
          <cell r="BM146">
            <v>5.07348</v>
          </cell>
        </row>
        <row r="147">
          <cell r="A147" t="str">
            <v>WT-R1071TH.CSRSCT</v>
          </cell>
          <cell r="B147" t="str">
            <v>WT-R1071TH</v>
          </cell>
          <cell r="C147" t="str">
            <v>CSRSCT</v>
          </cell>
          <cell r="D147" t="str">
            <v>WT-R1071TH</v>
          </cell>
          <cell r="E147" t="str">
            <v>CSRSCT</v>
          </cell>
          <cell r="F147" t="str">
            <v>WLWT</v>
          </cell>
          <cell r="G147" t="str">
            <v>USD</v>
          </cell>
          <cell r="H147">
            <v>350</v>
          </cell>
          <cell r="I147">
            <v>714</v>
          </cell>
          <cell r="J147" t="str">
            <v>S&amp;E</v>
          </cell>
          <cell r="K147" t="str">
            <v>MALAYSIA</v>
          </cell>
          <cell r="L147" t="str">
            <v>구</v>
          </cell>
          <cell r="M147" t="str">
            <v>AA</v>
          </cell>
          <cell r="N147">
            <v>194126</v>
          </cell>
          <cell r="O147" t="str">
            <v>DD</v>
          </cell>
          <cell r="P147">
            <v>10</v>
          </cell>
          <cell r="Q147" t="str">
            <v>WT</v>
          </cell>
          <cell r="R147" t="str">
            <v>DD</v>
          </cell>
          <cell r="S147" t="str">
            <v>STS</v>
          </cell>
          <cell r="T147" t="str">
            <v>NO</v>
          </cell>
          <cell r="U147" t="str">
            <v>CS</v>
          </cell>
          <cell r="V147" t="str">
            <v>R</v>
          </cell>
          <cell r="W147">
            <v>13588.820000000002</v>
          </cell>
          <cell r="X147">
            <v>9.7024174800000011</v>
          </cell>
          <cell r="Y147">
            <v>138.605964</v>
          </cell>
          <cell r="Z147">
            <v>102</v>
          </cell>
          <cell r="AA147">
            <v>0</v>
          </cell>
          <cell r="AB147">
            <v>102</v>
          </cell>
          <cell r="AC147">
            <v>102</v>
          </cell>
          <cell r="AD147">
            <v>102</v>
          </cell>
          <cell r="AE147">
            <v>0</v>
          </cell>
          <cell r="AF147">
            <v>102</v>
          </cell>
          <cell r="AG147">
            <v>0</v>
          </cell>
          <cell r="AH147">
            <v>102</v>
          </cell>
          <cell r="AI147">
            <v>0</v>
          </cell>
          <cell r="AJ147">
            <v>102</v>
          </cell>
          <cell r="AK147">
            <v>0</v>
          </cell>
          <cell r="AL147">
            <v>714</v>
          </cell>
          <cell r="AO147">
            <v>1196</v>
          </cell>
          <cell r="AP147">
            <v>0.121992</v>
          </cell>
          <cell r="AQ147">
            <v>7676</v>
          </cell>
          <cell r="AR147">
            <v>0</v>
          </cell>
          <cell r="AS147">
            <v>7776</v>
          </cell>
          <cell r="AT147">
            <v>0.79315199999999997</v>
          </cell>
          <cell r="AU147">
            <v>7776</v>
          </cell>
          <cell r="AV147">
            <v>0.79315199999999997</v>
          </cell>
          <cell r="AW147">
            <v>7826</v>
          </cell>
          <cell r="AX147">
            <v>0.79825199999999996</v>
          </cell>
          <cell r="AY147">
            <v>7926</v>
          </cell>
          <cell r="AZ147">
            <v>0</v>
          </cell>
          <cell r="BA147">
            <v>7926</v>
          </cell>
          <cell r="BB147">
            <v>0.80845199999999995</v>
          </cell>
          <cell r="BC147">
            <v>8416</v>
          </cell>
          <cell r="BD147">
            <v>0</v>
          </cell>
          <cell r="BE147">
            <v>8416</v>
          </cell>
          <cell r="BF147">
            <v>0.85843199999999997</v>
          </cell>
          <cell r="BG147">
            <v>8416</v>
          </cell>
          <cell r="BH147">
            <v>0</v>
          </cell>
          <cell r="BI147">
            <v>8416</v>
          </cell>
          <cell r="BJ147">
            <v>0.85843199999999997</v>
          </cell>
          <cell r="BK147">
            <v>8416</v>
          </cell>
          <cell r="BL147">
            <v>0</v>
          </cell>
          <cell r="BM147">
            <v>5.0318639999999997</v>
          </cell>
        </row>
        <row r="148">
          <cell r="A148" t="str">
            <v>WF-T1081TP.AOW5NAG</v>
          </cell>
          <cell r="B148" t="str">
            <v>WF-T1081TP</v>
          </cell>
          <cell r="C148" t="str">
            <v>AOW5NAG</v>
          </cell>
          <cell r="D148" t="str">
            <v>WF-T1081TP</v>
          </cell>
          <cell r="E148" t="str">
            <v>AOW5NAG</v>
          </cell>
          <cell r="F148" t="str">
            <v>WLWF</v>
          </cell>
          <cell r="G148" t="str">
            <v>USD</v>
          </cell>
          <cell r="H148">
            <v>240</v>
          </cell>
          <cell r="I148">
            <v>714</v>
          </cell>
          <cell r="J148" t="str">
            <v>NAGHI</v>
          </cell>
          <cell r="K148" t="str">
            <v>SAUDI</v>
          </cell>
          <cell r="L148" t="str">
            <v>구</v>
          </cell>
          <cell r="M148" t="str">
            <v>AA</v>
          </cell>
          <cell r="N148">
            <v>148059</v>
          </cell>
          <cell r="O148">
            <v>10</v>
          </cell>
          <cell r="P148">
            <v>10</v>
          </cell>
          <cell r="Q148" t="str">
            <v>ELT</v>
          </cell>
          <cell r="R148" t="str">
            <v>TDE</v>
          </cell>
          <cell r="S148" t="str">
            <v>STS</v>
          </cell>
          <cell r="T148" t="str">
            <v>PUMP</v>
          </cell>
          <cell r="U148" t="str">
            <v>OW</v>
          </cell>
          <cell r="V148" t="str">
            <v>5</v>
          </cell>
          <cell r="W148">
            <v>10364.130000000001</v>
          </cell>
          <cell r="X148">
            <v>7.3999888199999999</v>
          </cell>
          <cell r="Y148">
            <v>105.71412599999999</v>
          </cell>
          <cell r="Z148">
            <v>102</v>
          </cell>
          <cell r="AA148">
            <v>0</v>
          </cell>
          <cell r="AB148">
            <v>102</v>
          </cell>
          <cell r="AC148">
            <v>0</v>
          </cell>
          <cell r="AD148">
            <v>102</v>
          </cell>
          <cell r="AE148">
            <v>0</v>
          </cell>
          <cell r="AF148">
            <v>102</v>
          </cell>
          <cell r="AG148">
            <v>102</v>
          </cell>
          <cell r="AH148">
            <v>0</v>
          </cell>
          <cell r="AI148">
            <v>102</v>
          </cell>
          <cell r="AJ148">
            <v>0</v>
          </cell>
          <cell r="AK148">
            <v>102</v>
          </cell>
          <cell r="AL148">
            <v>714</v>
          </cell>
          <cell r="AO148">
            <v>2780</v>
          </cell>
          <cell r="AP148">
            <v>0.28355999999999998</v>
          </cell>
          <cell r="AQ148">
            <v>3180</v>
          </cell>
          <cell r="AR148">
            <v>0</v>
          </cell>
          <cell r="AS148">
            <v>3180</v>
          </cell>
          <cell r="AT148">
            <v>0.32435999999999998</v>
          </cell>
          <cell r="AU148">
            <v>7230</v>
          </cell>
          <cell r="AV148">
            <v>0</v>
          </cell>
          <cell r="AW148">
            <v>7230</v>
          </cell>
          <cell r="AX148">
            <v>0.73746</v>
          </cell>
          <cell r="AY148">
            <v>7230</v>
          </cell>
          <cell r="AZ148">
            <v>0</v>
          </cell>
          <cell r="BA148">
            <v>7230</v>
          </cell>
          <cell r="BB148">
            <v>0.73746</v>
          </cell>
          <cell r="BC148">
            <v>7230</v>
          </cell>
          <cell r="BD148">
            <v>0.73746</v>
          </cell>
          <cell r="BE148">
            <v>7230</v>
          </cell>
          <cell r="BF148">
            <v>0</v>
          </cell>
          <cell r="BG148">
            <v>7230</v>
          </cell>
          <cell r="BH148">
            <v>0.73746</v>
          </cell>
          <cell r="BI148">
            <v>7230</v>
          </cell>
          <cell r="BJ148">
            <v>0</v>
          </cell>
          <cell r="BK148">
            <v>7230</v>
          </cell>
          <cell r="BL148">
            <v>0.73746</v>
          </cell>
          <cell r="BM148">
            <v>4.2952199999999996</v>
          </cell>
        </row>
        <row r="149">
          <cell r="A149" t="str">
            <v>WF-F5207PP.AOWPDRG</v>
          </cell>
          <cell r="B149" t="str">
            <v>WF-F5207PP</v>
          </cell>
          <cell r="C149" t="str">
            <v>AOWPDRG</v>
          </cell>
          <cell r="D149" t="str">
            <v>WF-F5207PPK</v>
          </cell>
          <cell r="E149" t="str">
            <v>AOWPDRG</v>
          </cell>
          <cell r="F149" t="str">
            <v>WLWF</v>
          </cell>
          <cell r="G149" t="str">
            <v>USD</v>
          </cell>
          <cell r="H149">
            <v>110</v>
          </cell>
          <cell r="I149">
            <v>711</v>
          </cell>
          <cell r="J149" t="str">
            <v>DRAGON</v>
          </cell>
          <cell r="K149" t="str">
            <v>MAURITIUS</v>
          </cell>
          <cell r="L149" t="str">
            <v>TLS</v>
          </cell>
          <cell r="M149" t="str">
            <v>AA</v>
          </cell>
          <cell r="N149">
            <v>96441</v>
          </cell>
          <cell r="O149">
            <v>6</v>
          </cell>
          <cell r="P149">
            <v>5.5</v>
          </cell>
          <cell r="Q149" t="str">
            <v>FT</v>
          </cell>
          <cell r="R149" t="str">
            <v>NO</v>
          </cell>
          <cell r="S149" t="str">
            <v>PLS</v>
          </cell>
          <cell r="T149" t="str">
            <v>PUMP</v>
          </cell>
          <cell r="U149" t="str">
            <v>OW</v>
          </cell>
          <cell r="V149" t="str">
            <v>P</v>
          </cell>
          <cell r="W149">
            <v>6750.8700000000008</v>
          </cell>
          <cell r="X149">
            <v>4.7998685700000001</v>
          </cell>
          <cell r="Y149">
            <v>68.569551000000004</v>
          </cell>
          <cell r="Z149">
            <v>0</v>
          </cell>
          <cell r="AA149">
            <v>0</v>
          </cell>
          <cell r="AB149">
            <v>237</v>
          </cell>
          <cell r="AC149">
            <v>0</v>
          </cell>
          <cell r="AD149">
            <v>0</v>
          </cell>
          <cell r="AE149">
            <v>0</v>
          </cell>
          <cell r="AF149">
            <v>0</v>
          </cell>
          <cell r="AG149">
            <v>237</v>
          </cell>
          <cell r="AH149">
            <v>0</v>
          </cell>
          <cell r="AI149">
            <v>0</v>
          </cell>
          <cell r="AJ149">
            <v>237</v>
          </cell>
          <cell r="AK149">
            <v>0</v>
          </cell>
          <cell r="AL149">
            <v>711</v>
          </cell>
          <cell r="AN149">
            <v>5000</v>
          </cell>
          <cell r="AO149">
            <v>6136</v>
          </cell>
          <cell r="AP149">
            <v>0</v>
          </cell>
          <cell r="AQ149">
            <v>6456</v>
          </cell>
          <cell r="AR149">
            <v>0</v>
          </cell>
          <cell r="AS149">
            <v>6856</v>
          </cell>
          <cell r="AT149">
            <v>1.6248720000000001</v>
          </cell>
          <cell r="AU149">
            <v>7176</v>
          </cell>
          <cell r="AV149">
            <v>0</v>
          </cell>
          <cell r="AW149">
            <v>8946</v>
          </cell>
          <cell r="AX149">
            <v>0</v>
          </cell>
          <cell r="AY149">
            <v>12746</v>
          </cell>
          <cell r="AZ149">
            <v>0</v>
          </cell>
          <cell r="BA149">
            <v>12746</v>
          </cell>
          <cell r="BB149">
            <v>0</v>
          </cell>
          <cell r="BC149">
            <v>12746</v>
          </cell>
          <cell r="BD149">
            <v>3.0208020000000002</v>
          </cell>
          <cell r="BE149">
            <v>13191</v>
          </cell>
          <cell r="BF149">
            <v>0</v>
          </cell>
          <cell r="BG149">
            <v>13191</v>
          </cell>
          <cell r="BH149">
            <v>0</v>
          </cell>
          <cell r="BI149">
            <v>13191</v>
          </cell>
          <cell r="BJ149">
            <v>3.1262669999999999</v>
          </cell>
          <cell r="BK149">
            <v>13191</v>
          </cell>
          <cell r="BL149">
            <v>0</v>
          </cell>
          <cell r="BM149">
            <v>7.771941</v>
          </cell>
        </row>
        <row r="150">
          <cell r="A150" t="str">
            <v>WF-T8009TP.AOWQEIS</v>
          </cell>
          <cell r="B150" t="str">
            <v>WF-T8009TP</v>
          </cell>
          <cell r="C150" t="str">
            <v>AOWQEIS</v>
          </cell>
          <cell r="D150" t="str">
            <v>WF-T8009TP</v>
          </cell>
          <cell r="E150" t="str">
            <v>AOWQEIS</v>
          </cell>
          <cell r="F150" t="str">
            <v>WLWF</v>
          </cell>
          <cell r="G150" t="str">
            <v>EUR</v>
          </cell>
          <cell r="H150">
            <v>160</v>
          </cell>
          <cell r="I150">
            <v>648</v>
          </cell>
          <cell r="J150" t="str">
            <v>LGEIS</v>
          </cell>
          <cell r="K150" t="str">
            <v>ITALY</v>
          </cell>
          <cell r="L150" t="str">
            <v>구</v>
          </cell>
          <cell r="M150" t="str">
            <v>AA</v>
          </cell>
          <cell r="N150">
            <v>126342</v>
          </cell>
          <cell r="O150">
            <v>10</v>
          </cell>
          <cell r="P150">
            <v>8</v>
          </cell>
          <cell r="Q150" t="str">
            <v>FJ</v>
          </cell>
          <cell r="R150" t="str">
            <v>TDE</v>
          </cell>
          <cell r="S150" t="str">
            <v>STS</v>
          </cell>
          <cell r="T150" t="str">
            <v>PUMP</v>
          </cell>
          <cell r="U150" t="str">
            <v>OW</v>
          </cell>
          <cell r="V150" t="str">
            <v>Q</v>
          </cell>
          <cell r="W150">
            <v>8843.94</v>
          </cell>
          <cell r="X150">
            <v>5.73087312</v>
          </cell>
          <cell r="Y150">
            <v>81.869615999999994</v>
          </cell>
          <cell r="Z150">
            <v>0</v>
          </cell>
          <cell r="AA150">
            <v>0</v>
          </cell>
          <cell r="AB150">
            <v>108</v>
          </cell>
          <cell r="AC150">
            <v>0</v>
          </cell>
          <cell r="AD150">
            <v>108</v>
          </cell>
          <cell r="AE150">
            <v>0</v>
          </cell>
          <cell r="AF150">
            <v>108</v>
          </cell>
          <cell r="AG150">
            <v>108</v>
          </cell>
          <cell r="AH150">
            <v>108</v>
          </cell>
          <cell r="AI150">
            <v>108</v>
          </cell>
          <cell r="AJ150">
            <v>0</v>
          </cell>
          <cell r="AK150">
            <v>0</v>
          </cell>
          <cell r="AL150">
            <v>648</v>
          </cell>
          <cell r="AN150">
            <v>10000</v>
          </cell>
          <cell r="AO150">
            <v>15521</v>
          </cell>
          <cell r="AP150">
            <v>0</v>
          </cell>
          <cell r="AQ150">
            <v>15641</v>
          </cell>
          <cell r="AR150">
            <v>0</v>
          </cell>
          <cell r="AS150">
            <v>17400.900000000001</v>
          </cell>
          <cell r="AT150">
            <v>1.8792972000000001</v>
          </cell>
          <cell r="AU150">
            <v>17440.900000000001</v>
          </cell>
          <cell r="AV150">
            <v>0</v>
          </cell>
          <cell r="AW150">
            <v>17440.900000000001</v>
          </cell>
          <cell r="AX150">
            <v>1.8836172000000002</v>
          </cell>
          <cell r="AY150">
            <v>17440.900000000001</v>
          </cell>
          <cell r="AZ150">
            <v>0</v>
          </cell>
          <cell r="BA150">
            <v>17440.900000000001</v>
          </cell>
          <cell r="BB150">
            <v>1.8836172000000002</v>
          </cell>
          <cell r="BC150">
            <v>17440.900000000001</v>
          </cell>
          <cell r="BD150">
            <v>1.8836172000000002</v>
          </cell>
          <cell r="BE150">
            <v>17440.900000000001</v>
          </cell>
          <cell r="BF150">
            <v>1.8836172000000002</v>
          </cell>
          <cell r="BG150">
            <v>17590.900000000001</v>
          </cell>
          <cell r="BH150">
            <v>1.8998172000000002</v>
          </cell>
          <cell r="BI150">
            <v>17590.900000000001</v>
          </cell>
          <cell r="BJ150">
            <v>0</v>
          </cell>
          <cell r="BK150">
            <v>17590.900000000001</v>
          </cell>
          <cell r="BL150">
            <v>0</v>
          </cell>
          <cell r="BM150">
            <v>11.3135832</v>
          </cell>
        </row>
        <row r="151">
          <cell r="A151" t="str">
            <v>WF-T8017TP.OWQRAN</v>
          </cell>
          <cell r="B151" t="str">
            <v>WF-T8017TP</v>
          </cell>
          <cell r="C151" t="str">
            <v>OWQRAN</v>
          </cell>
          <cell r="D151" t="str">
            <v>WF-T8017TP</v>
          </cell>
          <cell r="E151" t="str">
            <v>OWQRAN</v>
          </cell>
          <cell r="F151" t="str">
            <v>WLWF</v>
          </cell>
          <cell r="G151" t="str">
            <v>USD</v>
          </cell>
          <cell r="H151">
            <v>170</v>
          </cell>
          <cell r="I151">
            <v>648</v>
          </cell>
          <cell r="J151" t="str">
            <v>RANKIN</v>
          </cell>
          <cell r="K151" t="str">
            <v>NEWZEALAND</v>
          </cell>
          <cell r="L151" t="str">
            <v>구</v>
          </cell>
          <cell r="M151" t="str">
            <v>AA</v>
          </cell>
          <cell r="N151">
            <v>131690</v>
          </cell>
          <cell r="O151">
            <v>10</v>
          </cell>
          <cell r="P151">
            <v>8</v>
          </cell>
          <cell r="Q151" t="str">
            <v>TJ</v>
          </cell>
          <cell r="R151" t="str">
            <v>TDE</v>
          </cell>
          <cell r="S151" t="str">
            <v>STS</v>
          </cell>
          <cell r="T151" t="str">
            <v>PUMP</v>
          </cell>
          <cell r="U151" t="str">
            <v>OW</v>
          </cell>
          <cell r="V151" t="str">
            <v>Q</v>
          </cell>
          <cell r="W151">
            <v>9218.3000000000011</v>
          </cell>
          <cell r="X151">
            <v>5.9734584000000002</v>
          </cell>
          <cell r="Y151">
            <v>85.335120000000003</v>
          </cell>
          <cell r="Z151">
            <v>0</v>
          </cell>
          <cell r="AA151">
            <v>0</v>
          </cell>
          <cell r="AB151">
            <v>108</v>
          </cell>
          <cell r="AC151">
            <v>0</v>
          </cell>
          <cell r="AD151">
            <v>108</v>
          </cell>
          <cell r="AE151">
            <v>0</v>
          </cell>
          <cell r="AF151">
            <v>108</v>
          </cell>
          <cell r="AG151">
            <v>0</v>
          </cell>
          <cell r="AH151">
            <v>108</v>
          </cell>
          <cell r="AI151">
            <v>108</v>
          </cell>
          <cell r="AJ151">
            <v>108</v>
          </cell>
          <cell r="AK151">
            <v>0</v>
          </cell>
          <cell r="AL151">
            <v>648</v>
          </cell>
          <cell r="AM151" t="str">
            <v>MJ</v>
          </cell>
          <cell r="AN151">
            <v>5000</v>
          </cell>
          <cell r="AO151">
            <v>10521</v>
          </cell>
          <cell r="AP151">
            <v>0</v>
          </cell>
          <cell r="AQ151">
            <v>10641</v>
          </cell>
          <cell r="AR151">
            <v>0</v>
          </cell>
          <cell r="AS151">
            <v>12400.9</v>
          </cell>
          <cell r="AT151">
            <v>1.3392971999999999</v>
          </cell>
          <cell r="AU151">
            <v>12440.9</v>
          </cell>
          <cell r="AV151">
            <v>0</v>
          </cell>
          <cell r="AW151">
            <v>12440.9</v>
          </cell>
          <cell r="AX151">
            <v>1.3436172</v>
          </cell>
          <cell r="AY151">
            <v>12440.9</v>
          </cell>
          <cell r="AZ151">
            <v>0</v>
          </cell>
          <cell r="BA151">
            <v>12440.9</v>
          </cell>
          <cell r="BB151">
            <v>1.3436172</v>
          </cell>
          <cell r="BC151">
            <v>12440.9</v>
          </cell>
          <cell r="BD151">
            <v>0</v>
          </cell>
          <cell r="BE151">
            <v>12440.9</v>
          </cell>
          <cell r="BF151">
            <v>1.3436172</v>
          </cell>
          <cell r="BG151">
            <v>12590.9</v>
          </cell>
          <cell r="BH151">
            <v>1.3598171999999999</v>
          </cell>
          <cell r="BI151">
            <v>12590.9</v>
          </cell>
          <cell r="BJ151">
            <v>1.3598171999999999</v>
          </cell>
          <cell r="BK151">
            <v>12590.9</v>
          </cell>
          <cell r="BL151">
            <v>0</v>
          </cell>
          <cell r="BM151">
            <v>8.0897831999999994</v>
          </cell>
        </row>
        <row r="152">
          <cell r="A152" t="str">
            <v>WT-R1071TH.ACSPGST</v>
          </cell>
          <cell r="B152" t="str">
            <v>WT-R1071TH</v>
          </cell>
          <cell r="C152" t="str">
            <v>ACSPGST</v>
          </cell>
          <cell r="D152" t="str">
            <v>WT-R1071TH</v>
          </cell>
          <cell r="E152" t="str">
            <v>ACSPGST</v>
          </cell>
          <cell r="F152" t="str">
            <v>WLWT</v>
          </cell>
          <cell r="G152" t="str">
            <v>USD</v>
          </cell>
          <cell r="H152">
            <v>290</v>
          </cell>
          <cell r="I152">
            <v>648</v>
          </cell>
          <cell r="J152" t="str">
            <v>LGEMT</v>
          </cell>
          <cell r="K152" t="str">
            <v>THAILAND</v>
          </cell>
          <cell r="L152" t="str">
            <v>구</v>
          </cell>
          <cell r="M152" t="str">
            <v>AA</v>
          </cell>
          <cell r="N152">
            <v>193922</v>
          </cell>
          <cell r="O152" t="str">
            <v>DD</v>
          </cell>
          <cell r="P152">
            <v>10</v>
          </cell>
          <cell r="Q152" t="str">
            <v>WT</v>
          </cell>
          <cell r="R152" t="str">
            <v>DD</v>
          </cell>
          <cell r="S152" t="str">
            <v>STS</v>
          </cell>
          <cell r="T152" t="str">
            <v>NO</v>
          </cell>
          <cell r="U152" t="str">
            <v>CS</v>
          </cell>
          <cell r="V152" t="str">
            <v>P</v>
          </cell>
          <cell r="W152">
            <v>13574.54</v>
          </cell>
          <cell r="X152">
            <v>8.7963019199999994</v>
          </cell>
          <cell r="Y152">
            <v>125.661456</v>
          </cell>
          <cell r="Z152">
            <v>48</v>
          </cell>
          <cell r="AA152">
            <v>102</v>
          </cell>
          <cell r="AB152">
            <v>0</v>
          </cell>
          <cell r="AC152">
            <v>48</v>
          </cell>
          <cell r="AD152">
            <v>0</v>
          </cell>
          <cell r="AE152">
            <v>102</v>
          </cell>
          <cell r="AF152">
            <v>48</v>
          </cell>
          <cell r="AG152">
            <v>0</v>
          </cell>
          <cell r="AH152">
            <v>48</v>
          </cell>
          <cell r="AI152">
            <v>102</v>
          </cell>
          <cell r="AJ152">
            <v>48</v>
          </cell>
          <cell r="AK152">
            <v>102</v>
          </cell>
          <cell r="AL152">
            <v>648</v>
          </cell>
          <cell r="AO152">
            <v>1196</v>
          </cell>
          <cell r="AP152">
            <v>5.7408000000000001E-2</v>
          </cell>
          <cell r="AQ152">
            <v>7676</v>
          </cell>
          <cell r="AR152">
            <v>0.78295199999999998</v>
          </cell>
          <cell r="AS152">
            <v>7776</v>
          </cell>
          <cell r="AT152">
            <v>0</v>
          </cell>
          <cell r="AU152">
            <v>7776</v>
          </cell>
          <cell r="AV152">
            <v>0.37324800000000002</v>
          </cell>
          <cell r="AW152">
            <v>7826</v>
          </cell>
          <cell r="AX152">
            <v>0</v>
          </cell>
          <cell r="AY152">
            <v>7926</v>
          </cell>
          <cell r="AZ152">
            <v>0.80845199999999995</v>
          </cell>
          <cell r="BA152">
            <v>7926</v>
          </cell>
          <cell r="BB152">
            <v>0.38044800000000001</v>
          </cell>
          <cell r="BC152">
            <v>8416</v>
          </cell>
          <cell r="BD152">
            <v>0</v>
          </cell>
          <cell r="BE152">
            <v>8416</v>
          </cell>
          <cell r="BF152">
            <v>0.40396799999999999</v>
          </cell>
          <cell r="BG152">
            <v>8416</v>
          </cell>
          <cell r="BH152">
            <v>0.85843199999999997</v>
          </cell>
          <cell r="BI152">
            <v>8416</v>
          </cell>
          <cell r="BJ152">
            <v>0.40396799999999999</v>
          </cell>
          <cell r="BK152">
            <v>8416</v>
          </cell>
          <cell r="BL152">
            <v>0.85843199999999997</v>
          </cell>
          <cell r="BM152">
            <v>4.9273079999999991</v>
          </cell>
        </row>
        <row r="153">
          <cell r="A153" t="str">
            <v>WF-T8019TP.ACSFNAG</v>
          </cell>
          <cell r="B153" t="str">
            <v>WF-T8019TP</v>
          </cell>
          <cell r="C153" t="str">
            <v>ACSFNAG</v>
          </cell>
          <cell r="D153" t="str">
            <v>WF-T8019TP</v>
          </cell>
          <cell r="E153" t="str">
            <v>ACSFNAG</v>
          </cell>
          <cell r="F153" t="str">
            <v>WLWF</v>
          </cell>
          <cell r="G153" t="str">
            <v>USD</v>
          </cell>
          <cell r="H153">
            <v>190</v>
          </cell>
          <cell r="I153">
            <v>648</v>
          </cell>
          <cell r="J153" t="str">
            <v>NAGHI</v>
          </cell>
          <cell r="K153" t="str">
            <v>SAUDI</v>
          </cell>
          <cell r="L153" t="str">
            <v>구</v>
          </cell>
          <cell r="M153" t="str">
            <v>AA</v>
          </cell>
          <cell r="N153">
            <v>138909</v>
          </cell>
          <cell r="O153">
            <v>10</v>
          </cell>
          <cell r="P153">
            <v>8</v>
          </cell>
          <cell r="Q153" t="str">
            <v>FJ</v>
          </cell>
          <cell r="R153" t="str">
            <v>TDE</v>
          </cell>
          <cell r="S153" t="str">
            <v>STS</v>
          </cell>
          <cell r="T153" t="str">
            <v>PUMP</v>
          </cell>
          <cell r="U153" t="str">
            <v>CS</v>
          </cell>
          <cell r="V153" t="str">
            <v>F</v>
          </cell>
          <cell r="W153">
            <v>9723.630000000001</v>
          </cell>
          <cell r="X153">
            <v>6.3009122400000006</v>
          </cell>
          <cell r="Y153">
            <v>90.013031999999995</v>
          </cell>
          <cell r="Z153">
            <v>0</v>
          </cell>
          <cell r="AA153">
            <v>108</v>
          </cell>
          <cell r="AB153">
            <v>0</v>
          </cell>
          <cell r="AC153">
            <v>0</v>
          </cell>
          <cell r="AD153">
            <v>108</v>
          </cell>
          <cell r="AE153">
            <v>0</v>
          </cell>
          <cell r="AF153">
            <v>108</v>
          </cell>
          <cell r="AG153">
            <v>0</v>
          </cell>
          <cell r="AH153">
            <v>108</v>
          </cell>
          <cell r="AI153">
            <v>108</v>
          </cell>
          <cell r="AJ153">
            <v>0</v>
          </cell>
          <cell r="AK153">
            <v>108</v>
          </cell>
          <cell r="AL153">
            <v>648</v>
          </cell>
          <cell r="AO153">
            <v>5521</v>
          </cell>
          <cell r="AP153">
            <v>0</v>
          </cell>
          <cell r="AQ153">
            <v>5641</v>
          </cell>
          <cell r="AR153">
            <v>0.60922799999999999</v>
          </cell>
          <cell r="AS153">
            <v>7400.9</v>
          </cell>
          <cell r="AT153">
            <v>0</v>
          </cell>
          <cell r="AU153">
            <v>7440.9</v>
          </cell>
          <cell r="AV153">
            <v>0</v>
          </cell>
          <cell r="AW153">
            <v>7440.9</v>
          </cell>
          <cell r="AX153">
            <v>0.80361719999999992</v>
          </cell>
          <cell r="AY153">
            <v>7440.9</v>
          </cell>
          <cell r="AZ153">
            <v>0</v>
          </cell>
          <cell r="BA153">
            <v>7440.9</v>
          </cell>
          <cell r="BB153">
            <v>0.80361719999999992</v>
          </cell>
          <cell r="BC153">
            <v>7440.9</v>
          </cell>
          <cell r="BD153">
            <v>0</v>
          </cell>
          <cell r="BE153">
            <v>7440.9</v>
          </cell>
          <cell r="BF153">
            <v>0.80361719999999992</v>
          </cell>
          <cell r="BG153">
            <v>7590.9</v>
          </cell>
          <cell r="BH153">
            <v>0.81981719999999991</v>
          </cell>
          <cell r="BI153">
            <v>7590.9</v>
          </cell>
          <cell r="BJ153">
            <v>0</v>
          </cell>
          <cell r="BK153">
            <v>7590.9</v>
          </cell>
          <cell r="BL153">
            <v>0.81981719999999991</v>
          </cell>
          <cell r="BM153">
            <v>4.6597139999999992</v>
          </cell>
        </row>
        <row r="154">
          <cell r="A154" t="str">
            <v>WF-F5203PC.LGPSSA</v>
          </cell>
          <cell r="B154" t="str">
            <v>WF-F5203PC</v>
          </cell>
          <cell r="C154" t="str">
            <v>LGPSSA</v>
          </cell>
          <cell r="D154" t="str">
            <v>WF-F5203PC</v>
          </cell>
          <cell r="E154" t="str">
            <v>LGPSSA</v>
          </cell>
          <cell r="F154" t="str">
            <v>WLWF</v>
          </cell>
          <cell r="G154" t="str">
            <v>USD</v>
          </cell>
          <cell r="H154">
            <v>115</v>
          </cell>
          <cell r="I154">
            <v>640</v>
          </cell>
          <cell r="J154" t="str">
            <v>STANDARD</v>
          </cell>
          <cell r="K154" t="str">
            <v>THAILAND</v>
          </cell>
          <cell r="L154" t="str">
            <v>구</v>
          </cell>
          <cell r="M154" t="str">
            <v>AA</v>
          </cell>
          <cell r="N154">
            <v>91628</v>
          </cell>
          <cell r="O154">
            <v>6</v>
          </cell>
          <cell r="P154">
            <v>5.5</v>
          </cell>
          <cell r="Q154" t="str">
            <v>FT</v>
          </cell>
          <cell r="R154" t="str">
            <v>NO</v>
          </cell>
          <cell r="S154" t="str">
            <v>PLS</v>
          </cell>
          <cell r="T154" t="str">
            <v>NO</v>
          </cell>
          <cell r="U154" t="str">
            <v>LG</v>
          </cell>
          <cell r="V154" t="str">
            <v>P</v>
          </cell>
          <cell r="W154">
            <v>6413.9600000000009</v>
          </cell>
          <cell r="X154">
            <v>4.1049344000000003</v>
          </cell>
          <cell r="Y154">
            <v>58.641919999999999</v>
          </cell>
          <cell r="Z154">
            <v>0</v>
          </cell>
          <cell r="AA154">
            <v>160</v>
          </cell>
          <cell r="AB154">
            <v>0</v>
          </cell>
          <cell r="AC154">
            <v>0</v>
          </cell>
          <cell r="AD154">
            <v>0</v>
          </cell>
          <cell r="AE154">
            <v>0</v>
          </cell>
          <cell r="AF154">
            <v>0</v>
          </cell>
          <cell r="AG154">
            <v>160</v>
          </cell>
          <cell r="AH154">
            <v>160</v>
          </cell>
          <cell r="AI154">
            <v>0</v>
          </cell>
          <cell r="AJ154">
            <v>160</v>
          </cell>
          <cell r="AK154">
            <v>0</v>
          </cell>
          <cell r="AL154">
            <v>640</v>
          </cell>
          <cell r="AM154" t="str">
            <v>CKK</v>
          </cell>
          <cell r="AN154">
            <v>5000</v>
          </cell>
          <cell r="AO154">
            <v>5941</v>
          </cell>
          <cell r="AP154">
            <v>0</v>
          </cell>
          <cell r="AQ154">
            <v>6261</v>
          </cell>
          <cell r="AR154">
            <v>1.00176</v>
          </cell>
          <cell r="AS154">
            <v>6661</v>
          </cell>
          <cell r="AT154">
            <v>0</v>
          </cell>
          <cell r="AU154">
            <v>6781</v>
          </cell>
          <cell r="AV154">
            <v>0</v>
          </cell>
          <cell r="AW154">
            <v>8594</v>
          </cell>
          <cell r="AX154">
            <v>0</v>
          </cell>
          <cell r="AY154">
            <v>12394</v>
          </cell>
          <cell r="AZ154">
            <v>0</v>
          </cell>
          <cell r="BA154">
            <v>12394</v>
          </cell>
          <cell r="BB154">
            <v>0</v>
          </cell>
          <cell r="BC154">
            <v>12394</v>
          </cell>
          <cell r="BD154">
            <v>1.9830399999999999</v>
          </cell>
          <cell r="BE154">
            <v>13499</v>
          </cell>
          <cell r="BF154">
            <v>2.15984</v>
          </cell>
          <cell r="BG154">
            <v>13499</v>
          </cell>
          <cell r="BH154">
            <v>0</v>
          </cell>
          <cell r="BI154">
            <v>13499</v>
          </cell>
          <cell r="BJ154">
            <v>2.15984</v>
          </cell>
          <cell r="BK154">
            <v>13499</v>
          </cell>
          <cell r="BL154">
            <v>0</v>
          </cell>
          <cell r="BM154">
            <v>7.3044799999999999</v>
          </cell>
        </row>
        <row r="155">
          <cell r="A155" t="str">
            <v>WT-R1071TP.AOWEECI</v>
          </cell>
          <cell r="B155" t="str">
            <v>WT-R1071TP</v>
          </cell>
          <cell r="C155" t="str">
            <v>AOWEECI</v>
          </cell>
          <cell r="D155" t="str">
            <v>WT-R1071TP</v>
          </cell>
          <cell r="E155" t="str">
            <v>AOWEECI</v>
          </cell>
          <cell r="F155" t="str">
            <v>WLWT</v>
          </cell>
          <cell r="G155" t="str">
            <v>CAD</v>
          </cell>
          <cell r="H155">
            <v>450</v>
          </cell>
          <cell r="I155">
            <v>613</v>
          </cell>
          <cell r="J155" t="str">
            <v>LGECI</v>
          </cell>
          <cell r="K155" t="str">
            <v>CANADA</v>
          </cell>
          <cell r="L155" t="str">
            <v>구</v>
          </cell>
          <cell r="M155" t="str">
            <v>AA</v>
          </cell>
          <cell r="N155">
            <v>188150</v>
          </cell>
          <cell r="O155" t="str">
            <v>DD</v>
          </cell>
          <cell r="P155">
            <v>10</v>
          </cell>
          <cell r="Q155" t="str">
            <v>WT</v>
          </cell>
          <cell r="R155" t="str">
            <v>DD</v>
          </cell>
          <cell r="S155" t="str">
            <v>STS</v>
          </cell>
          <cell r="T155" t="str">
            <v>PUMP</v>
          </cell>
          <cell r="U155" t="str">
            <v>OW</v>
          </cell>
          <cell r="V155" t="str">
            <v>E</v>
          </cell>
          <cell r="W155">
            <v>13170.500000000002</v>
          </cell>
          <cell r="X155">
            <v>8.0735165000000002</v>
          </cell>
          <cell r="Y155">
            <v>115.33595</v>
          </cell>
          <cell r="Z155">
            <v>1</v>
          </cell>
          <cell r="AA155">
            <v>102</v>
          </cell>
          <cell r="AB155">
            <v>102</v>
          </cell>
          <cell r="AC155">
            <v>0</v>
          </cell>
          <cell r="AD155">
            <v>102</v>
          </cell>
          <cell r="AE155">
            <v>0</v>
          </cell>
          <cell r="AF155">
            <v>0</v>
          </cell>
          <cell r="AG155">
            <v>102</v>
          </cell>
          <cell r="AH155">
            <v>102</v>
          </cell>
          <cell r="AI155">
            <v>0</v>
          </cell>
          <cell r="AJ155">
            <v>102</v>
          </cell>
          <cell r="AK155">
            <v>0</v>
          </cell>
          <cell r="AL155">
            <v>613</v>
          </cell>
          <cell r="AN155">
            <v>6000</v>
          </cell>
          <cell r="AO155">
            <v>7196</v>
          </cell>
          <cell r="AP155">
            <v>7.1960000000000001E-3</v>
          </cell>
          <cell r="AQ155">
            <v>12862</v>
          </cell>
          <cell r="AR155">
            <v>1.3119240000000001</v>
          </cell>
          <cell r="AS155">
            <v>12962</v>
          </cell>
          <cell r="AT155">
            <v>1.3221240000000001</v>
          </cell>
          <cell r="AU155">
            <v>12962</v>
          </cell>
          <cell r="AV155">
            <v>0</v>
          </cell>
          <cell r="AW155">
            <v>13012</v>
          </cell>
          <cell r="AX155">
            <v>1.327224</v>
          </cell>
          <cell r="AY155">
            <v>13112</v>
          </cell>
          <cell r="AZ155">
            <v>0</v>
          </cell>
          <cell r="BA155">
            <v>13112</v>
          </cell>
          <cell r="BB155">
            <v>0</v>
          </cell>
          <cell r="BC155">
            <v>13602</v>
          </cell>
          <cell r="BD155">
            <v>1.3874040000000001</v>
          </cell>
          <cell r="BE155">
            <v>13602</v>
          </cell>
          <cell r="BF155">
            <v>1.3874040000000001</v>
          </cell>
          <cell r="BG155">
            <v>13602</v>
          </cell>
          <cell r="BH155">
            <v>0</v>
          </cell>
          <cell r="BI155">
            <v>13602</v>
          </cell>
          <cell r="BJ155">
            <v>1.3874040000000001</v>
          </cell>
          <cell r="BK155">
            <v>13602</v>
          </cell>
          <cell r="BL155">
            <v>0</v>
          </cell>
          <cell r="BM155">
            <v>8.1306799999999999</v>
          </cell>
        </row>
        <row r="156">
          <cell r="A156" t="str">
            <v>WF-T1022TP.AOWQEIS</v>
          </cell>
          <cell r="B156" t="str">
            <v>WF-T1022TP</v>
          </cell>
          <cell r="C156" t="str">
            <v>AOWQEIS</v>
          </cell>
          <cell r="D156" t="str">
            <v>WF-T1022TP</v>
          </cell>
          <cell r="E156" t="str">
            <v>AOWQEIS</v>
          </cell>
          <cell r="F156" t="str">
            <v>WLWF</v>
          </cell>
          <cell r="G156" t="str">
            <v>EUR</v>
          </cell>
          <cell r="H156">
            <v>200</v>
          </cell>
          <cell r="I156">
            <v>612</v>
          </cell>
          <cell r="J156" t="str">
            <v>LGEIS</v>
          </cell>
          <cell r="K156" t="str">
            <v>ITALY</v>
          </cell>
          <cell r="L156" t="str">
            <v>구</v>
          </cell>
          <cell r="M156" t="str">
            <v>AA</v>
          </cell>
          <cell r="N156">
            <v>142229</v>
          </cell>
          <cell r="O156">
            <v>10</v>
          </cell>
          <cell r="P156">
            <v>10</v>
          </cell>
          <cell r="Q156" t="str">
            <v>TN</v>
          </cell>
          <cell r="R156" t="str">
            <v>TDE</v>
          </cell>
          <cell r="S156" t="str">
            <v>STS</v>
          </cell>
          <cell r="T156" t="str">
            <v>PUMP</v>
          </cell>
          <cell r="U156" t="str">
            <v>OW</v>
          </cell>
          <cell r="V156" t="str">
            <v>Q</v>
          </cell>
          <cell r="W156">
            <v>9956.0300000000007</v>
          </cell>
          <cell r="X156">
            <v>6.0930903600000006</v>
          </cell>
          <cell r="Y156">
            <v>87.044148000000007</v>
          </cell>
          <cell r="Z156">
            <v>102</v>
          </cell>
          <cell r="AA156">
            <v>0</v>
          </cell>
          <cell r="AB156">
            <v>0</v>
          </cell>
          <cell r="AC156">
            <v>0</v>
          </cell>
          <cell r="AD156">
            <v>0</v>
          </cell>
          <cell r="AE156">
            <v>0</v>
          </cell>
          <cell r="AF156">
            <v>0</v>
          </cell>
          <cell r="AG156">
            <v>204</v>
          </cell>
          <cell r="AH156">
            <v>102</v>
          </cell>
          <cell r="AI156">
            <v>102</v>
          </cell>
          <cell r="AJ156">
            <v>102</v>
          </cell>
          <cell r="AK156">
            <v>0</v>
          </cell>
          <cell r="AL156">
            <v>612</v>
          </cell>
          <cell r="AN156">
            <v>10000</v>
          </cell>
          <cell r="AO156">
            <v>12780</v>
          </cell>
          <cell r="AP156">
            <v>1.3035600000000001</v>
          </cell>
          <cell r="AQ156">
            <v>13180</v>
          </cell>
          <cell r="AR156">
            <v>0</v>
          </cell>
          <cell r="AS156">
            <v>13180</v>
          </cell>
          <cell r="AT156">
            <v>0</v>
          </cell>
          <cell r="AU156">
            <v>17230</v>
          </cell>
          <cell r="AV156">
            <v>0</v>
          </cell>
          <cell r="AW156">
            <v>17230</v>
          </cell>
          <cell r="AX156">
            <v>0</v>
          </cell>
          <cell r="AY156">
            <v>17230</v>
          </cell>
          <cell r="AZ156">
            <v>0</v>
          </cell>
          <cell r="BA156">
            <v>17230</v>
          </cell>
          <cell r="BB156">
            <v>0</v>
          </cell>
          <cell r="BC156">
            <v>17230</v>
          </cell>
          <cell r="BD156">
            <v>3.51492</v>
          </cell>
          <cell r="BE156">
            <v>17230</v>
          </cell>
          <cell r="BF156">
            <v>1.75746</v>
          </cell>
          <cell r="BG156">
            <v>17230</v>
          </cell>
          <cell r="BH156">
            <v>1.75746</v>
          </cell>
          <cell r="BI156">
            <v>17230</v>
          </cell>
          <cell r="BJ156">
            <v>1.75746</v>
          </cell>
          <cell r="BK156">
            <v>17230</v>
          </cell>
          <cell r="BL156">
            <v>0</v>
          </cell>
          <cell r="BM156">
            <v>10.090859999999999</v>
          </cell>
        </row>
        <row r="157">
          <cell r="A157" t="str">
            <v>WF-T1081TP.AOWFNAG</v>
          </cell>
          <cell r="B157" t="str">
            <v>WF-T1081TP</v>
          </cell>
          <cell r="C157" t="str">
            <v>AOWFNAG</v>
          </cell>
          <cell r="D157" t="str">
            <v>WF-T1081TP</v>
          </cell>
          <cell r="E157" t="str">
            <v>AOWFNAG</v>
          </cell>
          <cell r="F157" t="str">
            <v>WLWF</v>
          </cell>
          <cell r="G157" t="str">
            <v>USD</v>
          </cell>
          <cell r="H157">
            <v>240</v>
          </cell>
          <cell r="I157">
            <v>612</v>
          </cell>
          <cell r="J157" t="str">
            <v>NAGHI</v>
          </cell>
          <cell r="K157" t="str">
            <v>SAUDI</v>
          </cell>
          <cell r="L157" t="str">
            <v>신</v>
          </cell>
          <cell r="M157" t="str">
            <v>AA</v>
          </cell>
          <cell r="N157">
            <v>163383</v>
          </cell>
          <cell r="O157">
            <v>10</v>
          </cell>
          <cell r="P157">
            <v>10</v>
          </cell>
          <cell r="Q157" t="str">
            <v>ELT</v>
          </cell>
          <cell r="R157" t="str">
            <v>TDE</v>
          </cell>
          <cell r="S157" t="str">
            <v>STS</v>
          </cell>
          <cell r="T157" t="str">
            <v>PUMP</v>
          </cell>
          <cell r="U157" t="str">
            <v>OW</v>
          </cell>
          <cell r="V157" t="str">
            <v>F</v>
          </cell>
          <cell r="W157">
            <v>11436.810000000001</v>
          </cell>
          <cell r="X157">
            <v>6.999327720000001</v>
          </cell>
          <cell r="Y157">
            <v>99.990396000000004</v>
          </cell>
          <cell r="Z157">
            <v>0</v>
          </cell>
          <cell r="AA157">
            <v>102</v>
          </cell>
          <cell r="AB157">
            <v>0</v>
          </cell>
          <cell r="AC157">
            <v>102</v>
          </cell>
          <cell r="AD157">
            <v>0</v>
          </cell>
          <cell r="AE157">
            <v>102</v>
          </cell>
          <cell r="AF157">
            <v>102</v>
          </cell>
          <cell r="AG157">
            <v>0</v>
          </cell>
          <cell r="AH157">
            <v>102</v>
          </cell>
          <cell r="AI157">
            <v>0</v>
          </cell>
          <cell r="AJ157">
            <v>102</v>
          </cell>
          <cell r="AK157">
            <v>0</v>
          </cell>
          <cell r="AL157">
            <v>612</v>
          </cell>
          <cell r="AM157" t="str">
            <v>-</v>
          </cell>
          <cell r="AN157">
            <v>9400</v>
          </cell>
          <cell r="AO157">
            <v>12180</v>
          </cell>
          <cell r="AP157">
            <v>0</v>
          </cell>
          <cell r="AQ157">
            <v>12580</v>
          </cell>
          <cell r="AR157">
            <v>1.2831600000000001</v>
          </cell>
          <cell r="AS157">
            <v>12580</v>
          </cell>
          <cell r="AT157">
            <v>0</v>
          </cell>
          <cell r="AU157">
            <v>16630</v>
          </cell>
          <cell r="AV157">
            <v>1.6962600000000001</v>
          </cell>
          <cell r="AW157">
            <v>16630</v>
          </cell>
          <cell r="AX157">
            <v>0</v>
          </cell>
          <cell r="AY157">
            <v>16630</v>
          </cell>
          <cell r="AZ157">
            <v>1.6962600000000001</v>
          </cell>
          <cell r="BA157">
            <v>16630</v>
          </cell>
          <cell r="BB157">
            <v>1.6962600000000001</v>
          </cell>
          <cell r="BC157">
            <v>16630</v>
          </cell>
          <cell r="BD157">
            <v>0</v>
          </cell>
          <cell r="BE157">
            <v>16630</v>
          </cell>
          <cell r="BF157">
            <v>1.6962600000000001</v>
          </cell>
          <cell r="BG157">
            <v>16630</v>
          </cell>
          <cell r="BH157">
            <v>0</v>
          </cell>
          <cell r="BI157">
            <v>16630</v>
          </cell>
          <cell r="BJ157">
            <v>1.6962600000000001</v>
          </cell>
          <cell r="BK157">
            <v>16630</v>
          </cell>
          <cell r="BL157">
            <v>0</v>
          </cell>
          <cell r="BM157">
            <v>9.7644600000000015</v>
          </cell>
        </row>
        <row r="158">
          <cell r="A158" t="str">
            <v>WT-R1171TP.CG5NAG</v>
          </cell>
          <cell r="B158" t="str">
            <v>WT-R1171TP</v>
          </cell>
          <cell r="C158" t="str">
            <v>CG5NAG</v>
          </cell>
          <cell r="D158" t="str">
            <v>WT-R1171TP</v>
          </cell>
          <cell r="E158" t="str">
            <v>CG5NAG</v>
          </cell>
          <cell r="F158" t="str">
            <v>WLWT</v>
          </cell>
          <cell r="G158" t="str">
            <v>USD</v>
          </cell>
          <cell r="H158">
            <v>320</v>
          </cell>
          <cell r="I158">
            <v>612</v>
          </cell>
          <cell r="J158" t="str">
            <v>NAGHI</v>
          </cell>
          <cell r="K158" t="str">
            <v>SAUDI</v>
          </cell>
          <cell r="L158" t="str">
            <v>구</v>
          </cell>
          <cell r="M158" t="str">
            <v>AA</v>
          </cell>
          <cell r="N158">
            <v>197559</v>
          </cell>
          <cell r="O158" t="str">
            <v>DD</v>
          </cell>
          <cell r="P158">
            <v>11</v>
          </cell>
          <cell r="Q158" t="str">
            <v>WT</v>
          </cell>
          <cell r="R158" t="str">
            <v>DD</v>
          </cell>
          <cell r="S158" t="str">
            <v>STS</v>
          </cell>
          <cell r="T158" t="str">
            <v>PUMP</v>
          </cell>
          <cell r="U158" t="str">
            <v>CG</v>
          </cell>
          <cell r="V158" t="str">
            <v>5</v>
          </cell>
          <cell r="W158">
            <v>13829.130000000001</v>
          </cell>
          <cell r="X158">
            <v>8.4634275600000013</v>
          </cell>
          <cell r="Y158">
            <v>120.906108</v>
          </cell>
          <cell r="Z158">
            <v>102</v>
          </cell>
          <cell r="AA158">
            <v>0</v>
          </cell>
          <cell r="AB158">
            <v>102</v>
          </cell>
          <cell r="AC158">
            <v>0</v>
          </cell>
          <cell r="AD158">
            <v>102</v>
          </cell>
          <cell r="AE158">
            <v>0</v>
          </cell>
          <cell r="AF158">
            <v>0</v>
          </cell>
          <cell r="AG158">
            <v>102</v>
          </cell>
          <cell r="AH158">
            <v>0</v>
          </cell>
          <cell r="AI158">
            <v>102</v>
          </cell>
          <cell r="AJ158">
            <v>0</v>
          </cell>
          <cell r="AK158">
            <v>102</v>
          </cell>
          <cell r="AL158">
            <v>612</v>
          </cell>
          <cell r="AO158">
            <v>1196</v>
          </cell>
          <cell r="AP158">
            <v>0.121992</v>
          </cell>
          <cell r="AQ158">
            <v>6862</v>
          </cell>
          <cell r="AR158">
            <v>0</v>
          </cell>
          <cell r="AS158">
            <v>6962</v>
          </cell>
          <cell r="AT158">
            <v>0.71012399999999998</v>
          </cell>
          <cell r="AU158">
            <v>6962</v>
          </cell>
          <cell r="AV158">
            <v>0</v>
          </cell>
          <cell r="AW158">
            <v>7012</v>
          </cell>
          <cell r="AX158">
            <v>0.71522399999999997</v>
          </cell>
          <cell r="AY158">
            <v>7112</v>
          </cell>
          <cell r="AZ158">
            <v>0</v>
          </cell>
          <cell r="BA158">
            <v>7112</v>
          </cell>
          <cell r="BB158">
            <v>0</v>
          </cell>
          <cell r="BC158">
            <v>7602</v>
          </cell>
          <cell r="BD158">
            <v>0.77540399999999998</v>
          </cell>
          <cell r="BE158">
            <v>7602</v>
          </cell>
          <cell r="BF158">
            <v>0</v>
          </cell>
          <cell r="BG158">
            <v>7602</v>
          </cell>
          <cell r="BH158">
            <v>0.77540399999999998</v>
          </cell>
          <cell r="BI158">
            <v>7602</v>
          </cell>
          <cell r="BJ158">
            <v>0</v>
          </cell>
          <cell r="BK158">
            <v>7602</v>
          </cell>
          <cell r="BL158">
            <v>0.77540399999999998</v>
          </cell>
          <cell r="BM158">
            <v>3.8735520000000001</v>
          </cell>
        </row>
        <row r="159">
          <cell r="A159" t="str">
            <v>WF-T1022TH.ACSQCAS</v>
          </cell>
          <cell r="B159" t="str">
            <v>WF-T1022TH</v>
          </cell>
          <cell r="C159" t="str">
            <v>ACSQCAS</v>
          </cell>
          <cell r="D159" t="str">
            <v>WF-T1022TH</v>
          </cell>
          <cell r="E159" t="str">
            <v>ACSQCAS</v>
          </cell>
          <cell r="F159" t="str">
            <v>WLWF</v>
          </cell>
          <cell r="G159" t="str">
            <v>USD</v>
          </cell>
          <cell r="H159">
            <v>300</v>
          </cell>
          <cell r="I159">
            <v>606</v>
          </cell>
          <cell r="J159" t="str">
            <v>CASA-S</v>
          </cell>
          <cell r="K159" t="str">
            <v>SINGAPORE</v>
          </cell>
          <cell r="L159" t="str">
            <v>구</v>
          </cell>
          <cell r="M159" t="str">
            <v>AA</v>
          </cell>
          <cell r="N159">
            <v>159538</v>
          </cell>
          <cell r="O159">
            <v>10</v>
          </cell>
          <cell r="P159">
            <v>10</v>
          </cell>
          <cell r="Q159" t="str">
            <v>TN</v>
          </cell>
          <cell r="R159" t="str">
            <v>TDE</v>
          </cell>
          <cell r="S159" t="str">
            <v>STS</v>
          </cell>
          <cell r="T159" t="str">
            <v>NO</v>
          </cell>
          <cell r="U159" t="str">
            <v>CS</v>
          </cell>
          <cell r="V159" t="str">
            <v>Q</v>
          </cell>
          <cell r="W159">
            <v>11167.660000000002</v>
          </cell>
          <cell r="X159">
            <v>6.7676019600000012</v>
          </cell>
          <cell r="Y159">
            <v>96.680027999999993</v>
          </cell>
          <cell r="Z159">
            <v>96</v>
          </cell>
          <cell r="AA159">
            <v>0</v>
          </cell>
          <cell r="AB159">
            <v>102</v>
          </cell>
          <cell r="AC159">
            <v>0</v>
          </cell>
          <cell r="AD159">
            <v>102</v>
          </cell>
          <cell r="AE159">
            <v>0</v>
          </cell>
          <cell r="AF159">
            <v>102</v>
          </cell>
          <cell r="AG159">
            <v>0</v>
          </cell>
          <cell r="AH159">
            <v>102</v>
          </cell>
          <cell r="AI159">
            <v>0</v>
          </cell>
          <cell r="AJ159">
            <v>102</v>
          </cell>
          <cell r="AK159">
            <v>0</v>
          </cell>
          <cell r="AL159">
            <v>606</v>
          </cell>
          <cell r="AO159">
            <v>2780</v>
          </cell>
          <cell r="AP159">
            <v>0.26688000000000001</v>
          </cell>
          <cell r="AQ159">
            <v>3180</v>
          </cell>
          <cell r="AR159">
            <v>0</v>
          </cell>
          <cell r="AS159">
            <v>3180</v>
          </cell>
          <cell r="AT159">
            <v>0.32435999999999998</v>
          </cell>
          <cell r="AU159">
            <v>7230</v>
          </cell>
          <cell r="AV159">
            <v>0</v>
          </cell>
          <cell r="AW159">
            <v>7230</v>
          </cell>
          <cell r="AX159">
            <v>0.73746</v>
          </cell>
          <cell r="AY159">
            <v>7230</v>
          </cell>
          <cell r="AZ159">
            <v>0</v>
          </cell>
          <cell r="BA159">
            <v>7230</v>
          </cell>
          <cell r="BB159">
            <v>0.73746</v>
          </cell>
          <cell r="BC159">
            <v>7230</v>
          </cell>
          <cell r="BD159">
            <v>0</v>
          </cell>
          <cell r="BE159">
            <v>7230</v>
          </cell>
          <cell r="BF159">
            <v>0.73746</v>
          </cell>
          <cell r="BG159">
            <v>7230</v>
          </cell>
          <cell r="BH159">
            <v>0</v>
          </cell>
          <cell r="BI159">
            <v>7230</v>
          </cell>
          <cell r="BJ159">
            <v>0.73746</v>
          </cell>
          <cell r="BK159">
            <v>7230</v>
          </cell>
          <cell r="BL159">
            <v>0</v>
          </cell>
          <cell r="BM159">
            <v>3.54108</v>
          </cell>
        </row>
        <row r="160">
          <cell r="A160" t="str">
            <v>WT-R1071TP.OWELMS</v>
          </cell>
          <cell r="B160" t="str">
            <v>WT-R1071TP</v>
          </cell>
          <cell r="C160" t="str">
            <v>OWELMS</v>
          </cell>
          <cell r="D160" t="str">
            <v>WT-R1071TP</v>
          </cell>
          <cell r="E160" t="str">
            <v>OWELMS</v>
          </cell>
          <cell r="F160" t="str">
            <v>WLWT</v>
          </cell>
          <cell r="G160" t="str">
            <v>USD</v>
          </cell>
          <cell r="H160">
            <v>300</v>
          </cell>
          <cell r="I160">
            <v>603</v>
          </cell>
          <cell r="J160" t="str">
            <v>LGEMS</v>
          </cell>
          <cell r="K160" t="str">
            <v>MEXICO</v>
          </cell>
          <cell r="L160" t="str">
            <v>구</v>
          </cell>
          <cell r="M160" t="str">
            <v>AA</v>
          </cell>
          <cell r="N160">
            <v>180029</v>
          </cell>
          <cell r="O160" t="str">
            <v>DD</v>
          </cell>
          <cell r="P160">
            <v>10</v>
          </cell>
          <cell r="Q160" t="str">
            <v>WT</v>
          </cell>
          <cell r="R160" t="str">
            <v>DD</v>
          </cell>
          <cell r="S160" t="str">
            <v>STS</v>
          </cell>
          <cell r="T160" t="str">
            <v>PUMP</v>
          </cell>
          <cell r="U160" t="str">
            <v>OW</v>
          </cell>
          <cell r="V160" t="str">
            <v>E</v>
          </cell>
          <cell r="W160">
            <v>12602.03</v>
          </cell>
          <cell r="X160">
            <v>7.5990240900000003</v>
          </cell>
          <cell r="Y160">
            <v>108.55748699999999</v>
          </cell>
          <cell r="Z160">
            <v>102</v>
          </cell>
          <cell r="AA160">
            <v>0</v>
          </cell>
          <cell r="AB160">
            <v>102</v>
          </cell>
          <cell r="AC160">
            <v>0</v>
          </cell>
          <cell r="AD160">
            <v>102</v>
          </cell>
          <cell r="AE160">
            <v>0</v>
          </cell>
          <cell r="AF160">
            <v>102</v>
          </cell>
          <cell r="AG160">
            <v>0</v>
          </cell>
          <cell r="AH160">
            <v>102</v>
          </cell>
          <cell r="AI160">
            <v>0</v>
          </cell>
          <cell r="AJ160">
            <v>47</v>
          </cell>
          <cell r="AK160">
            <v>46</v>
          </cell>
          <cell r="AL160">
            <v>603</v>
          </cell>
          <cell r="AN160">
            <v>1000</v>
          </cell>
          <cell r="AO160">
            <v>2196</v>
          </cell>
          <cell r="AP160">
            <v>0.223992</v>
          </cell>
          <cell r="AQ160">
            <v>7862</v>
          </cell>
          <cell r="AR160">
            <v>0</v>
          </cell>
          <cell r="AS160">
            <v>7962</v>
          </cell>
          <cell r="AT160">
            <v>0.81212399999999996</v>
          </cell>
          <cell r="AU160">
            <v>7962</v>
          </cell>
          <cell r="AV160">
            <v>0</v>
          </cell>
          <cell r="AW160">
            <v>8012</v>
          </cell>
          <cell r="AX160">
            <v>0.81722399999999995</v>
          </cell>
          <cell r="AY160">
            <v>8112</v>
          </cell>
          <cell r="AZ160">
            <v>0</v>
          </cell>
          <cell r="BA160">
            <v>8112</v>
          </cell>
          <cell r="BB160">
            <v>0.82742400000000005</v>
          </cell>
          <cell r="BC160">
            <v>8602</v>
          </cell>
          <cell r="BD160">
            <v>0</v>
          </cell>
          <cell r="BE160">
            <v>8602</v>
          </cell>
          <cell r="BF160">
            <v>0.87740399999999996</v>
          </cell>
          <cell r="BG160">
            <v>8602</v>
          </cell>
          <cell r="BH160">
            <v>0</v>
          </cell>
          <cell r="BI160">
            <v>8602</v>
          </cell>
          <cell r="BJ160">
            <v>0.40429399999999999</v>
          </cell>
          <cell r="BK160">
            <v>8602</v>
          </cell>
          <cell r="BL160">
            <v>0.39569199999999999</v>
          </cell>
          <cell r="BM160">
            <v>4.3581539999999999</v>
          </cell>
        </row>
        <row r="161">
          <cell r="A161" t="str">
            <v>WF-T8019TP.LGGLGP</v>
          </cell>
          <cell r="B161" t="str">
            <v>WF-T8019TP</v>
          </cell>
          <cell r="C161" t="str">
            <v>LGGLGP</v>
          </cell>
          <cell r="D161" t="str">
            <v>WF-T8019TP</v>
          </cell>
          <cell r="E161" t="str">
            <v>LGGLGP</v>
          </cell>
          <cell r="F161" t="str">
            <v>WLWF</v>
          </cell>
          <cell r="G161" t="str">
            <v>USD</v>
          </cell>
          <cell r="H161">
            <v>175</v>
          </cell>
          <cell r="I161">
            <v>570</v>
          </cell>
          <cell r="J161" t="str">
            <v>LGEPR</v>
          </cell>
          <cell r="K161" t="str">
            <v>PERU</v>
          </cell>
          <cell r="L161" t="str">
            <v>구</v>
          </cell>
          <cell r="M161" t="str">
            <v>AA</v>
          </cell>
          <cell r="N161">
            <v>127406</v>
          </cell>
          <cell r="O161">
            <v>10</v>
          </cell>
          <cell r="P161">
            <v>8</v>
          </cell>
          <cell r="Q161" t="str">
            <v>FJ</v>
          </cell>
          <cell r="R161" t="str">
            <v>TDE</v>
          </cell>
          <cell r="S161" t="str">
            <v>STS</v>
          </cell>
          <cell r="T161" t="str">
            <v>PUMP</v>
          </cell>
          <cell r="U161" t="str">
            <v>LG</v>
          </cell>
          <cell r="V161" t="str">
            <v>G</v>
          </cell>
          <cell r="W161">
            <v>8918.42</v>
          </cell>
          <cell r="X161">
            <v>5.0834994</v>
          </cell>
          <cell r="Y161">
            <v>72.621420000000001</v>
          </cell>
          <cell r="Z161">
            <v>0</v>
          </cell>
          <cell r="AA161">
            <v>114</v>
          </cell>
          <cell r="AB161">
            <v>0</v>
          </cell>
          <cell r="AC161">
            <v>114</v>
          </cell>
          <cell r="AD161">
            <v>0</v>
          </cell>
          <cell r="AE161">
            <v>114</v>
          </cell>
          <cell r="AF161">
            <v>0</v>
          </cell>
          <cell r="AG161">
            <v>114</v>
          </cell>
          <cell r="AH161">
            <v>0</v>
          </cell>
          <cell r="AI161">
            <v>0</v>
          </cell>
          <cell r="AJ161">
            <v>0</v>
          </cell>
          <cell r="AK161">
            <v>114</v>
          </cell>
          <cell r="AL161">
            <v>570</v>
          </cell>
          <cell r="AO161">
            <v>5521</v>
          </cell>
          <cell r="AP161">
            <v>0</v>
          </cell>
          <cell r="AQ161">
            <v>5641</v>
          </cell>
          <cell r="AR161">
            <v>0.64307400000000003</v>
          </cell>
          <cell r="AS161">
            <v>7400.9</v>
          </cell>
          <cell r="AT161">
            <v>0</v>
          </cell>
          <cell r="AU161">
            <v>7440.9</v>
          </cell>
          <cell r="AV161">
            <v>0.84826259999999998</v>
          </cell>
          <cell r="AW161">
            <v>7440.9</v>
          </cell>
          <cell r="AX161">
            <v>0</v>
          </cell>
          <cell r="AY161">
            <v>7440.9</v>
          </cell>
          <cell r="AZ161">
            <v>0.84826259999999998</v>
          </cell>
          <cell r="BA161">
            <v>7440.9</v>
          </cell>
          <cell r="BB161">
            <v>0</v>
          </cell>
          <cell r="BC161">
            <v>7440.9</v>
          </cell>
          <cell r="BD161">
            <v>0.84826259999999998</v>
          </cell>
          <cell r="BE161">
            <v>7440.9</v>
          </cell>
          <cell r="BF161">
            <v>0</v>
          </cell>
          <cell r="BG161">
            <v>7590.9</v>
          </cell>
          <cell r="BH161">
            <v>0</v>
          </cell>
          <cell r="BI161">
            <v>7590.9</v>
          </cell>
          <cell r="BJ161">
            <v>0</v>
          </cell>
          <cell r="BK161">
            <v>7590.9</v>
          </cell>
          <cell r="BL161">
            <v>0.86536259999999998</v>
          </cell>
          <cell r="BM161">
            <v>4.0532244000000004</v>
          </cell>
        </row>
        <row r="162">
          <cell r="A162" t="str">
            <v>WF-T1022TP.OWPDRG</v>
          </cell>
          <cell r="B162" t="str">
            <v>WF-T1022TP</v>
          </cell>
          <cell r="C162" t="str">
            <v>OWPDRG</v>
          </cell>
          <cell r="D162" t="str">
            <v>WF-T1022TP</v>
          </cell>
          <cell r="E162" t="str">
            <v>OWPDRG</v>
          </cell>
          <cell r="F162" t="str">
            <v>WLWF</v>
          </cell>
          <cell r="G162" t="str">
            <v>USD</v>
          </cell>
          <cell r="H162">
            <v>240</v>
          </cell>
          <cell r="I162">
            <v>540</v>
          </cell>
          <cell r="J162" t="str">
            <v>DRAGON</v>
          </cell>
          <cell r="K162" t="str">
            <v>MAURITIUS</v>
          </cell>
          <cell r="L162" t="str">
            <v>구</v>
          </cell>
          <cell r="M162" t="str">
            <v>AA</v>
          </cell>
          <cell r="N162">
            <v>143069</v>
          </cell>
          <cell r="O162">
            <v>10</v>
          </cell>
          <cell r="P162">
            <v>10</v>
          </cell>
          <cell r="Q162" t="str">
            <v>TN</v>
          </cell>
          <cell r="R162" t="str">
            <v>TDE</v>
          </cell>
          <cell r="S162" t="str">
            <v>STS</v>
          </cell>
          <cell r="T162" t="str">
            <v>PUMP</v>
          </cell>
          <cell r="U162" t="str">
            <v>OW</v>
          </cell>
          <cell r="V162" t="str">
            <v>P</v>
          </cell>
          <cell r="W162">
            <v>10014.830000000002</v>
          </cell>
          <cell r="X162">
            <v>5.4080082000000012</v>
          </cell>
          <cell r="Y162">
            <v>77.257260000000002</v>
          </cell>
          <cell r="Z162">
            <v>48</v>
          </cell>
          <cell r="AA162">
            <v>48</v>
          </cell>
          <cell r="AB162">
            <v>48</v>
          </cell>
          <cell r="AC162">
            <v>48</v>
          </cell>
          <cell r="AD162">
            <v>0</v>
          </cell>
          <cell r="AE162">
            <v>48</v>
          </cell>
          <cell r="AF162">
            <v>0</v>
          </cell>
          <cell r="AG162">
            <v>0</v>
          </cell>
          <cell r="AH162">
            <v>102</v>
          </cell>
          <cell r="AI162">
            <v>102</v>
          </cell>
          <cell r="AJ162">
            <v>48</v>
          </cell>
          <cell r="AK162">
            <v>48</v>
          </cell>
          <cell r="AL162">
            <v>540</v>
          </cell>
          <cell r="AN162">
            <v>10000</v>
          </cell>
          <cell r="AO162">
            <v>12780</v>
          </cell>
          <cell r="AP162">
            <v>0.61343999999999999</v>
          </cell>
          <cell r="AQ162">
            <v>13180</v>
          </cell>
          <cell r="AR162">
            <v>0.63263999999999998</v>
          </cell>
          <cell r="AS162">
            <v>13180</v>
          </cell>
          <cell r="AT162">
            <v>0.63263999999999998</v>
          </cell>
          <cell r="AU162">
            <v>17230</v>
          </cell>
          <cell r="AV162">
            <v>0.82704</v>
          </cell>
          <cell r="AW162">
            <v>17230</v>
          </cell>
          <cell r="AX162">
            <v>0</v>
          </cell>
          <cell r="AY162">
            <v>17230</v>
          </cell>
          <cell r="AZ162">
            <v>0.82704</v>
          </cell>
          <cell r="BA162">
            <v>17230</v>
          </cell>
          <cell r="BB162">
            <v>0</v>
          </cell>
          <cell r="BC162">
            <v>17230</v>
          </cell>
          <cell r="BD162">
            <v>0</v>
          </cell>
          <cell r="BE162">
            <v>17230</v>
          </cell>
          <cell r="BF162">
            <v>1.75746</v>
          </cell>
          <cell r="BG162">
            <v>17230</v>
          </cell>
          <cell r="BH162">
            <v>1.75746</v>
          </cell>
          <cell r="BI162">
            <v>17230</v>
          </cell>
          <cell r="BJ162">
            <v>0.82704</v>
          </cell>
          <cell r="BK162">
            <v>17230</v>
          </cell>
          <cell r="BL162">
            <v>0.82704</v>
          </cell>
          <cell r="BM162">
            <v>8.7018000000000022</v>
          </cell>
        </row>
        <row r="163">
          <cell r="A163" t="str">
            <v>WF-T1031TP.OWPKOO</v>
          </cell>
          <cell r="B163" t="str">
            <v>WF-T1031TP</v>
          </cell>
          <cell r="C163" t="str">
            <v>OWPKOO</v>
          </cell>
          <cell r="D163" t="str">
            <v>WF-T1031TP</v>
          </cell>
          <cell r="E163" t="str">
            <v>OWPKOO</v>
          </cell>
          <cell r="F163" t="str">
            <v>WLWF</v>
          </cell>
          <cell r="G163" t="str">
            <v>USD</v>
          </cell>
          <cell r="H163">
            <v>260</v>
          </cell>
          <cell r="I163">
            <v>510</v>
          </cell>
          <cell r="J163" t="str">
            <v>KOOHEJI</v>
          </cell>
          <cell r="K163" t="str">
            <v>BAHRAIN</v>
          </cell>
          <cell r="L163" t="str">
            <v>구</v>
          </cell>
          <cell r="M163" t="str">
            <v>AA</v>
          </cell>
          <cell r="N163">
            <v>150660</v>
          </cell>
          <cell r="O163">
            <v>10</v>
          </cell>
          <cell r="P163">
            <v>10</v>
          </cell>
          <cell r="Q163" t="str">
            <v>EA10</v>
          </cell>
          <cell r="R163" t="str">
            <v>TDE</v>
          </cell>
          <cell r="S163" t="str">
            <v>STS</v>
          </cell>
          <cell r="T163" t="str">
            <v>PUMP</v>
          </cell>
          <cell r="U163" t="str">
            <v>OW</v>
          </cell>
          <cell r="V163" t="str">
            <v>P</v>
          </cell>
          <cell r="W163">
            <v>10546.2</v>
          </cell>
          <cell r="X163">
            <v>5.3785619999999996</v>
          </cell>
          <cell r="Y163">
            <v>76.836600000000004</v>
          </cell>
          <cell r="Z163">
            <v>0</v>
          </cell>
          <cell r="AA163">
            <v>204</v>
          </cell>
          <cell r="AB163">
            <v>0</v>
          </cell>
          <cell r="AC163">
            <v>0</v>
          </cell>
          <cell r="AD163">
            <v>102</v>
          </cell>
          <cell r="AE163">
            <v>0</v>
          </cell>
          <cell r="AF163">
            <v>0</v>
          </cell>
          <cell r="AG163">
            <v>0</v>
          </cell>
          <cell r="AH163">
            <v>102</v>
          </cell>
          <cell r="AI163">
            <v>0</v>
          </cell>
          <cell r="AJ163">
            <v>102</v>
          </cell>
          <cell r="AK163">
            <v>0</v>
          </cell>
          <cell r="AL163">
            <v>510</v>
          </cell>
          <cell r="AM163" t="str">
            <v>WF-T1081TP.AOWPKOO</v>
          </cell>
          <cell r="AN163">
            <v>8600</v>
          </cell>
          <cell r="AO163">
            <v>11380</v>
          </cell>
          <cell r="AP163">
            <v>0</v>
          </cell>
          <cell r="AQ163">
            <v>11780</v>
          </cell>
          <cell r="AR163">
            <v>2.4031199999999999</v>
          </cell>
          <cell r="AS163">
            <v>11780</v>
          </cell>
          <cell r="AT163">
            <v>0</v>
          </cell>
          <cell r="AU163">
            <v>15830</v>
          </cell>
          <cell r="AV163">
            <v>0</v>
          </cell>
          <cell r="AW163">
            <v>15830</v>
          </cell>
          <cell r="AX163">
            <v>1.61466</v>
          </cell>
          <cell r="AY163">
            <v>15830</v>
          </cell>
          <cell r="AZ163">
            <v>0</v>
          </cell>
          <cell r="BA163">
            <v>15830</v>
          </cell>
          <cell r="BB163">
            <v>0</v>
          </cell>
          <cell r="BC163">
            <v>15830</v>
          </cell>
          <cell r="BD163">
            <v>0</v>
          </cell>
          <cell r="BE163">
            <v>15830</v>
          </cell>
          <cell r="BF163">
            <v>1.61466</v>
          </cell>
          <cell r="BG163">
            <v>15830</v>
          </cell>
          <cell r="BH163">
            <v>0</v>
          </cell>
          <cell r="BI163">
            <v>15830</v>
          </cell>
          <cell r="BJ163">
            <v>1.61466</v>
          </cell>
          <cell r="BK163">
            <v>15830</v>
          </cell>
          <cell r="BL163">
            <v>0</v>
          </cell>
          <cell r="BM163">
            <v>7.2470999999999997</v>
          </cell>
        </row>
        <row r="164">
          <cell r="A164" t="str">
            <v>WF-801CTH.LGPSSA</v>
          </cell>
          <cell r="B164" t="str">
            <v>WF-801CTH</v>
          </cell>
          <cell r="C164" t="str">
            <v>LGPSSA</v>
          </cell>
          <cell r="D164" t="str">
            <v>WF-801CTH</v>
          </cell>
          <cell r="E164" t="str">
            <v>LGPSSA</v>
          </cell>
          <cell r="F164" t="str">
            <v>WLWF</v>
          </cell>
          <cell r="G164" t="str">
            <v>USD</v>
          </cell>
          <cell r="H164">
            <v>200</v>
          </cell>
          <cell r="I164">
            <v>510</v>
          </cell>
          <cell r="J164" t="str">
            <v>STANDARD</v>
          </cell>
          <cell r="K164" t="str">
            <v>THAILAND</v>
          </cell>
          <cell r="L164" t="str">
            <v>구</v>
          </cell>
          <cell r="M164" t="str">
            <v>AA</v>
          </cell>
          <cell r="N164">
            <v>129450</v>
          </cell>
          <cell r="O164">
            <v>10</v>
          </cell>
          <cell r="P164">
            <v>8</v>
          </cell>
          <cell r="Q164" t="str">
            <v>BF</v>
          </cell>
          <cell r="R164" t="str">
            <v>NO</v>
          </cell>
          <cell r="S164" t="str">
            <v>STS</v>
          </cell>
          <cell r="T164" t="str">
            <v>NO</v>
          </cell>
          <cell r="U164" t="str">
            <v>LG</v>
          </cell>
          <cell r="V164" t="str">
            <v>P</v>
          </cell>
          <cell r="W164">
            <v>9061.5</v>
          </cell>
          <cell r="X164">
            <v>4.6213649999999999</v>
          </cell>
          <cell r="Y164">
            <v>66.019499999999994</v>
          </cell>
          <cell r="Z164">
            <v>0</v>
          </cell>
          <cell r="AA164">
            <v>0</v>
          </cell>
          <cell r="AB164">
            <v>102</v>
          </cell>
          <cell r="AC164">
            <v>0</v>
          </cell>
          <cell r="AD164">
            <v>102</v>
          </cell>
          <cell r="AE164">
            <v>0</v>
          </cell>
          <cell r="AF164">
            <v>102</v>
          </cell>
          <cell r="AG164">
            <v>0</v>
          </cell>
          <cell r="AH164">
            <v>0</v>
          </cell>
          <cell r="AI164">
            <v>102</v>
          </cell>
          <cell r="AJ164">
            <v>0</v>
          </cell>
          <cell r="AK164">
            <v>102</v>
          </cell>
          <cell r="AL164">
            <v>510</v>
          </cell>
          <cell r="AN164">
            <v>1200</v>
          </cell>
          <cell r="AO164">
            <v>6001</v>
          </cell>
          <cell r="AP164">
            <v>0</v>
          </cell>
          <cell r="AQ164">
            <v>6121</v>
          </cell>
          <cell r="AR164">
            <v>0</v>
          </cell>
          <cell r="AS164">
            <v>7880.9</v>
          </cell>
          <cell r="AT164">
            <v>0.80385179999999989</v>
          </cell>
          <cell r="AU164">
            <v>7920.9</v>
          </cell>
          <cell r="AV164">
            <v>0</v>
          </cell>
          <cell r="AW164">
            <v>7920.9</v>
          </cell>
          <cell r="AX164">
            <v>0.80793179999999998</v>
          </cell>
          <cell r="AY164">
            <v>7920.9</v>
          </cell>
          <cell r="AZ164">
            <v>0</v>
          </cell>
          <cell r="BA164">
            <v>7920.9</v>
          </cell>
          <cell r="BB164">
            <v>0.80793179999999998</v>
          </cell>
          <cell r="BC164">
            <v>7920.9</v>
          </cell>
          <cell r="BD164">
            <v>0</v>
          </cell>
          <cell r="BE164">
            <v>7920.9</v>
          </cell>
          <cell r="BF164">
            <v>0</v>
          </cell>
          <cell r="BG164">
            <v>8070.9</v>
          </cell>
          <cell r="BH164">
            <v>0.82323179999999996</v>
          </cell>
          <cell r="BI164">
            <v>8070.9</v>
          </cell>
          <cell r="BJ164">
            <v>0</v>
          </cell>
          <cell r="BK164">
            <v>8070.9</v>
          </cell>
          <cell r="BL164">
            <v>0.82323179999999996</v>
          </cell>
          <cell r="BM164">
            <v>4.066179</v>
          </cell>
        </row>
        <row r="165">
          <cell r="A165" t="str">
            <v>WT-R1171TP.CGENAG</v>
          </cell>
          <cell r="B165" t="str">
            <v>WT-R1171TP</v>
          </cell>
          <cell r="C165" t="str">
            <v>CGENAG</v>
          </cell>
          <cell r="D165" t="str">
            <v>WT-R1171TP</v>
          </cell>
          <cell r="E165" t="str">
            <v>CGENAG</v>
          </cell>
          <cell r="F165" t="str">
            <v>WLWT</v>
          </cell>
          <cell r="G165" t="str">
            <v>USD</v>
          </cell>
          <cell r="H165">
            <v>320</v>
          </cell>
          <cell r="I165">
            <v>510</v>
          </cell>
          <cell r="J165" t="str">
            <v>NAGHI</v>
          </cell>
          <cell r="K165" t="str">
            <v>SAUDI</v>
          </cell>
          <cell r="L165" t="str">
            <v>구</v>
          </cell>
          <cell r="M165" t="str">
            <v>AA</v>
          </cell>
          <cell r="N165">
            <v>198366</v>
          </cell>
          <cell r="O165" t="str">
            <v>DD</v>
          </cell>
          <cell r="P165">
            <v>11</v>
          </cell>
          <cell r="Q165" t="str">
            <v>WT</v>
          </cell>
          <cell r="R165" t="str">
            <v>DD</v>
          </cell>
          <cell r="S165" t="str">
            <v>STS</v>
          </cell>
          <cell r="T165" t="str">
            <v>PUMP</v>
          </cell>
          <cell r="U165" t="str">
            <v>CG</v>
          </cell>
          <cell r="V165" t="str">
            <v>E</v>
          </cell>
          <cell r="W165">
            <v>13885.62</v>
          </cell>
          <cell r="X165">
            <v>7.0816661999999999</v>
          </cell>
          <cell r="Y165">
            <v>101.16665999999999</v>
          </cell>
          <cell r="Z165">
            <v>0</v>
          </cell>
          <cell r="AA165">
            <v>102</v>
          </cell>
          <cell r="AB165">
            <v>0</v>
          </cell>
          <cell r="AC165">
            <v>102</v>
          </cell>
          <cell r="AD165">
            <v>0</v>
          </cell>
          <cell r="AE165">
            <v>0</v>
          </cell>
          <cell r="AF165">
            <v>102</v>
          </cell>
          <cell r="AG165">
            <v>0</v>
          </cell>
          <cell r="AH165">
            <v>102</v>
          </cell>
          <cell r="AI165">
            <v>0</v>
          </cell>
          <cell r="AJ165">
            <v>102</v>
          </cell>
          <cell r="AK165">
            <v>0</v>
          </cell>
          <cell r="AL165">
            <v>510</v>
          </cell>
          <cell r="AO165">
            <v>1196</v>
          </cell>
          <cell r="AP165">
            <v>0</v>
          </cell>
          <cell r="AQ165">
            <v>6862</v>
          </cell>
          <cell r="AR165">
            <v>0.69992399999999999</v>
          </cell>
          <cell r="AS165">
            <v>6962</v>
          </cell>
          <cell r="AT165">
            <v>0</v>
          </cell>
          <cell r="AU165">
            <v>6962</v>
          </cell>
          <cell r="AV165">
            <v>0.71012399999999998</v>
          </cell>
          <cell r="AW165">
            <v>7012</v>
          </cell>
          <cell r="AX165">
            <v>0</v>
          </cell>
          <cell r="AY165">
            <v>7112</v>
          </cell>
          <cell r="AZ165">
            <v>0</v>
          </cell>
          <cell r="BA165">
            <v>7112</v>
          </cell>
          <cell r="BB165">
            <v>0.72542399999999996</v>
          </cell>
          <cell r="BC165">
            <v>7602</v>
          </cell>
          <cell r="BD165">
            <v>0</v>
          </cell>
          <cell r="BE165">
            <v>7602</v>
          </cell>
          <cell r="BF165">
            <v>0.77540399999999998</v>
          </cell>
          <cell r="BG165">
            <v>7602</v>
          </cell>
          <cell r="BH165">
            <v>0</v>
          </cell>
          <cell r="BI165">
            <v>7602</v>
          </cell>
          <cell r="BJ165">
            <v>0.77540399999999998</v>
          </cell>
          <cell r="BK165">
            <v>7602</v>
          </cell>
          <cell r="BL165">
            <v>0</v>
          </cell>
          <cell r="BM165">
            <v>3.68628</v>
          </cell>
        </row>
        <row r="166">
          <cell r="A166" t="str">
            <v>WF-T1081TP.AOWPEGF</v>
          </cell>
          <cell r="B166" t="str">
            <v>WF-T1081TP</v>
          </cell>
          <cell r="C166" t="str">
            <v>AOWPEGF</v>
          </cell>
          <cell r="D166" t="str">
            <v>WF-T1081TP</v>
          </cell>
          <cell r="E166" t="str">
            <v>AOWPEGF</v>
          </cell>
          <cell r="F166" t="str">
            <v>WLWF</v>
          </cell>
          <cell r="G166" t="str">
            <v>USD</v>
          </cell>
          <cell r="H166">
            <v>258.3</v>
          </cell>
          <cell r="I166">
            <v>498</v>
          </cell>
          <cell r="J166" t="str">
            <v>LGEGF</v>
          </cell>
          <cell r="K166" t="str">
            <v>U.A.E</v>
          </cell>
          <cell r="L166" t="str">
            <v>구</v>
          </cell>
          <cell r="M166" t="str">
            <v>AA</v>
          </cell>
          <cell r="N166">
            <v>148413</v>
          </cell>
          <cell r="O166">
            <v>10</v>
          </cell>
          <cell r="P166">
            <v>10</v>
          </cell>
          <cell r="Q166" t="str">
            <v>ELT</v>
          </cell>
          <cell r="R166" t="str">
            <v>TDE</v>
          </cell>
          <cell r="S166" t="str">
            <v>STS</v>
          </cell>
          <cell r="T166" t="str">
            <v>PUMP</v>
          </cell>
          <cell r="U166" t="str">
            <v>OW</v>
          </cell>
          <cell r="V166" t="str">
            <v>P</v>
          </cell>
          <cell r="W166">
            <v>10388.910000000002</v>
          </cell>
          <cell r="X166">
            <v>5.1736771800000003</v>
          </cell>
          <cell r="Y166">
            <v>73.909673999999995</v>
          </cell>
          <cell r="Z166">
            <v>0</v>
          </cell>
          <cell r="AA166">
            <v>102</v>
          </cell>
          <cell r="AB166">
            <v>0</v>
          </cell>
          <cell r="AC166">
            <v>48</v>
          </cell>
          <cell r="AD166">
            <v>0</v>
          </cell>
          <cell r="AE166">
            <v>102</v>
          </cell>
          <cell r="AF166">
            <v>48</v>
          </cell>
          <cell r="AG166">
            <v>0</v>
          </cell>
          <cell r="AH166">
            <v>102</v>
          </cell>
          <cell r="AI166">
            <v>48</v>
          </cell>
          <cell r="AJ166">
            <v>48</v>
          </cell>
          <cell r="AK166">
            <v>0</v>
          </cell>
          <cell r="AL166">
            <v>498</v>
          </cell>
          <cell r="AN166">
            <v>5000</v>
          </cell>
          <cell r="AO166">
            <v>7780</v>
          </cell>
          <cell r="AP166">
            <v>0</v>
          </cell>
          <cell r="AQ166">
            <v>8180</v>
          </cell>
          <cell r="AR166">
            <v>0.83435999999999999</v>
          </cell>
          <cell r="AS166">
            <v>8180</v>
          </cell>
          <cell r="AT166">
            <v>0</v>
          </cell>
          <cell r="AU166">
            <v>12230</v>
          </cell>
          <cell r="AV166">
            <v>0.58704000000000001</v>
          </cell>
          <cell r="AW166">
            <v>12230</v>
          </cell>
          <cell r="AX166">
            <v>0</v>
          </cell>
          <cell r="AY166">
            <v>12230</v>
          </cell>
          <cell r="AZ166">
            <v>1.24746</v>
          </cell>
          <cell r="BA166">
            <v>12230</v>
          </cell>
          <cell r="BB166">
            <v>0.58704000000000001</v>
          </cell>
          <cell r="BC166">
            <v>12230</v>
          </cell>
          <cell r="BD166">
            <v>0</v>
          </cell>
          <cell r="BE166">
            <v>12230</v>
          </cell>
          <cell r="BF166">
            <v>1.24746</v>
          </cell>
          <cell r="BG166">
            <v>12230</v>
          </cell>
          <cell r="BH166">
            <v>0.58704000000000001</v>
          </cell>
          <cell r="BI166">
            <v>12230</v>
          </cell>
          <cell r="BJ166">
            <v>0.58704000000000001</v>
          </cell>
          <cell r="BK166">
            <v>12230</v>
          </cell>
          <cell r="BL166">
            <v>0</v>
          </cell>
          <cell r="BM166">
            <v>5.6774400000000007</v>
          </cell>
        </row>
        <row r="167">
          <cell r="A167" t="str">
            <v>WT-R1071TP.ACSPESA</v>
          </cell>
          <cell r="B167" t="str">
            <v>WT-R1071TP</v>
          </cell>
          <cell r="C167" t="str">
            <v>ACSPESA</v>
          </cell>
          <cell r="D167" t="str">
            <v>WT-R1071TP</v>
          </cell>
          <cell r="E167" t="str">
            <v>ACSPESA</v>
          </cell>
          <cell r="F167" t="str">
            <v>WLWT</v>
          </cell>
          <cell r="G167" t="str">
            <v>USD</v>
          </cell>
          <cell r="H167">
            <v>300</v>
          </cell>
          <cell r="I167">
            <v>492</v>
          </cell>
          <cell r="J167" t="str">
            <v>LGESA</v>
          </cell>
          <cell r="K167" t="str">
            <v>NAMKUK</v>
          </cell>
          <cell r="L167" t="str">
            <v>신</v>
          </cell>
          <cell r="M167" t="str">
            <v>AA</v>
          </cell>
          <cell r="N167">
            <v>199751</v>
          </cell>
          <cell r="O167" t="str">
            <v>DD</v>
          </cell>
          <cell r="P167">
            <v>10</v>
          </cell>
          <cell r="Q167" t="str">
            <v>WT</v>
          </cell>
          <cell r="R167" t="str">
            <v>DD</v>
          </cell>
          <cell r="S167" t="str">
            <v>STS</v>
          </cell>
          <cell r="T167" t="str">
            <v>PUMP</v>
          </cell>
          <cell r="U167" t="str">
            <v>CS</v>
          </cell>
          <cell r="V167" t="str">
            <v>P</v>
          </cell>
          <cell r="W167">
            <v>13982.570000000002</v>
          </cell>
          <cell r="X167">
            <v>6.8794244400000002</v>
          </cell>
          <cell r="Y167">
            <v>98.277491999999995</v>
          </cell>
          <cell r="Z167">
            <v>0</v>
          </cell>
          <cell r="AA167">
            <v>0</v>
          </cell>
          <cell r="AB167">
            <v>102</v>
          </cell>
          <cell r="AC167">
            <v>0</v>
          </cell>
          <cell r="AD167">
            <v>102</v>
          </cell>
          <cell r="AE167">
            <v>0</v>
          </cell>
          <cell r="AF167">
            <v>102</v>
          </cell>
          <cell r="AG167">
            <v>42</v>
          </cell>
          <cell r="AH167">
            <v>42</v>
          </cell>
          <cell r="AI167">
            <v>0</v>
          </cell>
          <cell r="AJ167">
            <v>0</v>
          </cell>
          <cell r="AK167">
            <v>102</v>
          </cell>
          <cell r="AL167">
            <v>492</v>
          </cell>
          <cell r="AO167">
            <v>1196</v>
          </cell>
          <cell r="AP167">
            <v>0</v>
          </cell>
          <cell r="AQ167">
            <v>6862</v>
          </cell>
          <cell r="AR167">
            <v>0</v>
          </cell>
          <cell r="AS167">
            <v>6962</v>
          </cell>
          <cell r="AT167">
            <v>0.71012399999999998</v>
          </cell>
          <cell r="AU167">
            <v>6962</v>
          </cell>
          <cell r="AV167">
            <v>0</v>
          </cell>
          <cell r="AW167">
            <v>7012</v>
          </cell>
          <cell r="AX167">
            <v>0.71522399999999997</v>
          </cell>
          <cell r="AY167">
            <v>7112</v>
          </cell>
          <cell r="AZ167">
            <v>0</v>
          </cell>
          <cell r="BA167">
            <v>7112</v>
          </cell>
          <cell r="BB167">
            <v>0.72542399999999996</v>
          </cell>
          <cell r="BC167">
            <v>7602</v>
          </cell>
          <cell r="BD167">
            <v>0.31928400000000001</v>
          </cell>
          <cell r="BE167">
            <v>7602</v>
          </cell>
          <cell r="BF167">
            <v>0.31928400000000001</v>
          </cell>
          <cell r="BG167">
            <v>7602</v>
          </cell>
          <cell r="BH167">
            <v>0</v>
          </cell>
          <cell r="BI167">
            <v>7602</v>
          </cell>
          <cell r="BJ167">
            <v>0</v>
          </cell>
          <cell r="BK167">
            <v>7602</v>
          </cell>
          <cell r="BL167">
            <v>0.77540399999999998</v>
          </cell>
          <cell r="BM167">
            <v>3.5647440000000001</v>
          </cell>
        </row>
        <row r="168">
          <cell r="A168" t="str">
            <v>WFST6105TF.OWPVLA</v>
          </cell>
          <cell r="B168" t="str">
            <v>WFST6105TF</v>
          </cell>
          <cell r="C168" t="str">
            <v>OWPVLA</v>
          </cell>
          <cell r="D168" t="str">
            <v>WFST6105TF</v>
          </cell>
          <cell r="E168" t="str">
            <v>OWPBWT</v>
          </cell>
          <cell r="F168" t="str">
            <v>WLWF</v>
          </cell>
          <cell r="G168" t="str">
            <v>USD</v>
          </cell>
          <cell r="H168">
            <v>140</v>
          </cell>
          <cell r="I168">
            <v>480</v>
          </cell>
          <cell r="J168" t="str">
            <v>V-LAZER</v>
          </cell>
          <cell r="K168" t="str">
            <v>RUSSIA</v>
          </cell>
          <cell r="L168" t="str">
            <v>구</v>
          </cell>
          <cell r="M168" t="str">
            <v>SS</v>
          </cell>
          <cell r="N168">
            <v>104664</v>
          </cell>
          <cell r="O168">
            <v>6</v>
          </cell>
          <cell r="P168">
            <v>6</v>
          </cell>
          <cell r="Q168" t="str">
            <v>FE2</v>
          </cell>
          <cell r="R168" t="str">
            <v>TDE</v>
          </cell>
          <cell r="S168" t="str">
            <v>STS</v>
          </cell>
          <cell r="T168" t="str">
            <v>PUMP</v>
          </cell>
          <cell r="U168" t="str">
            <v>OW</v>
          </cell>
          <cell r="V168" t="str">
            <v>P</v>
          </cell>
          <cell r="W168">
            <v>7326.4800000000005</v>
          </cell>
          <cell r="X168">
            <v>3.5167104000000005</v>
          </cell>
          <cell r="Y168">
            <v>50.238720000000001</v>
          </cell>
          <cell r="Z168">
            <v>0</v>
          </cell>
          <cell r="AA168">
            <v>0</v>
          </cell>
          <cell r="AB168">
            <v>0</v>
          </cell>
          <cell r="AC168">
            <v>0</v>
          </cell>
          <cell r="AD168">
            <v>0</v>
          </cell>
          <cell r="AE168">
            <v>160</v>
          </cell>
          <cell r="AF168">
            <v>0</v>
          </cell>
          <cell r="AG168">
            <v>0</v>
          </cell>
          <cell r="AH168">
            <v>160</v>
          </cell>
          <cell r="AI168">
            <v>160</v>
          </cell>
          <cell r="AJ168">
            <v>0</v>
          </cell>
          <cell r="AK168">
            <v>0</v>
          </cell>
          <cell r="AL168">
            <v>480</v>
          </cell>
          <cell r="AM168" t="str">
            <v>WF-T6105TFK.SOWPVLA</v>
          </cell>
          <cell r="AN168">
            <v>5000</v>
          </cell>
          <cell r="AO168">
            <v>6136</v>
          </cell>
          <cell r="AP168">
            <v>0</v>
          </cell>
          <cell r="AQ168">
            <v>6456</v>
          </cell>
          <cell r="AR168">
            <v>0</v>
          </cell>
          <cell r="AS168">
            <v>6856</v>
          </cell>
          <cell r="AT168">
            <v>0</v>
          </cell>
          <cell r="AU168">
            <v>7176</v>
          </cell>
          <cell r="AV168">
            <v>0</v>
          </cell>
          <cell r="AW168">
            <v>8946</v>
          </cell>
          <cell r="AX168">
            <v>0</v>
          </cell>
          <cell r="AY168">
            <v>12746</v>
          </cell>
          <cell r="AZ168">
            <v>2.0393599999999998</v>
          </cell>
          <cell r="BA168">
            <v>12746</v>
          </cell>
          <cell r="BB168">
            <v>0</v>
          </cell>
          <cell r="BC168">
            <v>12746</v>
          </cell>
          <cell r="BD168">
            <v>0</v>
          </cell>
          <cell r="BE168">
            <v>13191</v>
          </cell>
          <cell r="BF168">
            <v>2.11056</v>
          </cell>
          <cell r="BG168">
            <v>13191</v>
          </cell>
          <cell r="BH168">
            <v>2.11056</v>
          </cell>
          <cell r="BI168">
            <v>13191</v>
          </cell>
          <cell r="BJ168">
            <v>0</v>
          </cell>
          <cell r="BK168">
            <v>13191</v>
          </cell>
          <cell r="BL168">
            <v>0</v>
          </cell>
          <cell r="BM168">
            <v>6.2604799999999994</v>
          </cell>
        </row>
        <row r="169">
          <cell r="A169" t="str">
            <v>WF-T8019TH.AOWPALY</v>
          </cell>
          <cell r="B169" t="str">
            <v>WF-T8019TH</v>
          </cell>
          <cell r="C169" t="str">
            <v>AOWPALY</v>
          </cell>
          <cell r="D169" t="str">
            <v>WF-T8019TP</v>
          </cell>
          <cell r="E169" t="str">
            <v>OWPKAY</v>
          </cell>
          <cell r="F169" t="str">
            <v>WLWF</v>
          </cell>
          <cell r="G169" t="str">
            <v>USD</v>
          </cell>
          <cell r="H169">
            <v>200</v>
          </cell>
          <cell r="I169">
            <v>432</v>
          </cell>
          <cell r="J169" t="str">
            <v>ALYS-U</v>
          </cell>
          <cell r="K169" t="str">
            <v>U.A.E</v>
          </cell>
          <cell r="L169" t="str">
            <v>신</v>
          </cell>
          <cell r="M169" t="str">
            <v>AA</v>
          </cell>
          <cell r="N169">
            <v>125690</v>
          </cell>
          <cell r="O169">
            <v>10</v>
          </cell>
          <cell r="P169">
            <v>8</v>
          </cell>
          <cell r="Q169" t="str">
            <v>FJ</v>
          </cell>
          <cell r="R169" t="str">
            <v>TDE</v>
          </cell>
          <cell r="S169" t="str">
            <v>STS</v>
          </cell>
          <cell r="T169" t="str">
            <v>NO</v>
          </cell>
          <cell r="U169" t="str">
            <v>OW</v>
          </cell>
          <cell r="V169" t="str">
            <v>P</v>
          </cell>
          <cell r="W169">
            <v>8798.3000000000011</v>
          </cell>
          <cell r="X169">
            <v>3.8008656000000007</v>
          </cell>
          <cell r="Y169">
            <v>54.298079999999999</v>
          </cell>
          <cell r="Z169">
            <v>108</v>
          </cell>
          <cell r="AA169">
            <v>0</v>
          </cell>
          <cell r="AB169">
            <v>0</v>
          </cell>
          <cell r="AC169">
            <v>108</v>
          </cell>
          <cell r="AD169">
            <v>0</v>
          </cell>
          <cell r="AE169">
            <v>0</v>
          </cell>
          <cell r="AF169">
            <v>108</v>
          </cell>
          <cell r="AG169">
            <v>0</v>
          </cell>
          <cell r="AH169">
            <v>0</v>
          </cell>
          <cell r="AI169">
            <v>0</v>
          </cell>
          <cell r="AJ169">
            <v>108</v>
          </cell>
          <cell r="AK169">
            <v>0</v>
          </cell>
          <cell r="AL169">
            <v>432</v>
          </cell>
          <cell r="AN169">
            <v>10000</v>
          </cell>
          <cell r="AO169">
            <v>14801</v>
          </cell>
          <cell r="AP169">
            <v>1.598508</v>
          </cell>
          <cell r="AQ169">
            <v>14921</v>
          </cell>
          <cell r="AR169">
            <v>0</v>
          </cell>
          <cell r="AS169">
            <v>16680.900000000001</v>
          </cell>
          <cell r="AT169">
            <v>0</v>
          </cell>
          <cell r="AU169">
            <v>16720.900000000001</v>
          </cell>
          <cell r="AV169">
            <v>1.8058572000000002</v>
          </cell>
          <cell r="AW169">
            <v>16720.900000000001</v>
          </cell>
          <cell r="AX169">
            <v>0</v>
          </cell>
          <cell r="AY169">
            <v>16720.900000000001</v>
          </cell>
          <cell r="AZ169">
            <v>0</v>
          </cell>
          <cell r="BA169">
            <v>16720.900000000001</v>
          </cell>
          <cell r="BB169">
            <v>1.8058572000000002</v>
          </cell>
          <cell r="BC169">
            <v>16720.900000000001</v>
          </cell>
          <cell r="BD169">
            <v>0</v>
          </cell>
          <cell r="BE169">
            <v>16720.900000000001</v>
          </cell>
          <cell r="BF169">
            <v>0</v>
          </cell>
          <cell r="BG169">
            <v>16870.900000000001</v>
          </cell>
          <cell r="BH169">
            <v>0</v>
          </cell>
          <cell r="BI169">
            <v>16870.900000000001</v>
          </cell>
          <cell r="BJ169">
            <v>1.8220572000000002</v>
          </cell>
          <cell r="BK169">
            <v>16870.900000000001</v>
          </cell>
          <cell r="BL169">
            <v>0</v>
          </cell>
          <cell r="BM169">
            <v>7.0322795999999999</v>
          </cell>
        </row>
        <row r="170">
          <cell r="A170" t="str">
            <v>WF-S5207PP.LGPVHO</v>
          </cell>
          <cell r="B170" t="str">
            <v>WF-S5207PP</v>
          </cell>
          <cell r="C170" t="str">
            <v>LGPVHO</v>
          </cell>
          <cell r="D170" t="str">
            <v>WF-S5207PP</v>
          </cell>
          <cell r="E170" t="str">
            <v>LGPVHO</v>
          </cell>
          <cell r="F170" t="str">
            <v>WLWF</v>
          </cell>
          <cell r="G170" t="str">
            <v>USD</v>
          </cell>
          <cell r="H170">
            <v>130</v>
          </cell>
          <cell r="I170">
            <v>432</v>
          </cell>
          <cell r="J170" t="str">
            <v>VDOHOM</v>
          </cell>
          <cell r="K170" t="str">
            <v>QATAR</v>
          </cell>
          <cell r="L170" t="str">
            <v>구</v>
          </cell>
          <cell r="M170" t="str">
            <v>AA</v>
          </cell>
          <cell r="N170">
            <v>98181</v>
          </cell>
          <cell r="O170">
            <v>6</v>
          </cell>
          <cell r="P170">
            <v>5.5</v>
          </cell>
          <cell r="Q170" t="str">
            <v>FT</v>
          </cell>
          <cell r="R170" t="str">
            <v>NO</v>
          </cell>
          <cell r="S170" t="str">
            <v>PLS</v>
          </cell>
          <cell r="T170" t="str">
            <v>PUMP</v>
          </cell>
          <cell r="U170" t="str">
            <v>LG</v>
          </cell>
          <cell r="V170" t="str">
            <v>P</v>
          </cell>
          <cell r="W170">
            <v>6872.670000000001</v>
          </cell>
          <cell r="X170">
            <v>2.9689934400000002</v>
          </cell>
          <cell r="Y170">
            <v>42.414192</v>
          </cell>
          <cell r="Z170">
            <v>0</v>
          </cell>
          <cell r="AA170">
            <v>72</v>
          </cell>
          <cell r="AB170">
            <v>0</v>
          </cell>
          <cell r="AC170">
            <v>0</v>
          </cell>
          <cell r="AD170">
            <v>0</v>
          </cell>
          <cell r="AE170">
            <v>72</v>
          </cell>
          <cell r="AF170">
            <v>0</v>
          </cell>
          <cell r="AG170">
            <v>72</v>
          </cell>
          <cell r="AH170">
            <v>72</v>
          </cell>
          <cell r="AI170">
            <v>72</v>
          </cell>
          <cell r="AJ170">
            <v>72</v>
          </cell>
          <cell r="AK170">
            <v>0</v>
          </cell>
          <cell r="AL170">
            <v>432</v>
          </cell>
          <cell r="AM170" t="str">
            <v>WF-S5700PPK.AOWPVHO</v>
          </cell>
          <cell r="AN170">
            <v>5000</v>
          </cell>
          <cell r="AO170">
            <v>6136</v>
          </cell>
          <cell r="AP170">
            <v>0</v>
          </cell>
          <cell r="AQ170">
            <v>6456</v>
          </cell>
          <cell r="AR170">
            <v>0.46483200000000002</v>
          </cell>
          <cell r="AS170">
            <v>6856</v>
          </cell>
          <cell r="AT170">
            <v>0</v>
          </cell>
          <cell r="AU170">
            <v>7176</v>
          </cell>
          <cell r="AV170">
            <v>0</v>
          </cell>
          <cell r="AW170">
            <v>8946</v>
          </cell>
          <cell r="AX170">
            <v>0</v>
          </cell>
          <cell r="AY170">
            <v>12746</v>
          </cell>
          <cell r="AZ170">
            <v>0.91771199999999997</v>
          </cell>
          <cell r="BA170">
            <v>12746</v>
          </cell>
          <cell r="BB170">
            <v>0</v>
          </cell>
          <cell r="BC170">
            <v>12746</v>
          </cell>
          <cell r="BD170">
            <v>0.91771199999999997</v>
          </cell>
          <cell r="BE170">
            <v>13191</v>
          </cell>
          <cell r="BF170">
            <v>0.94975200000000004</v>
          </cell>
          <cell r="BG170">
            <v>13191</v>
          </cell>
          <cell r="BH170">
            <v>0.94975200000000004</v>
          </cell>
          <cell r="BI170">
            <v>13191</v>
          </cell>
          <cell r="BJ170">
            <v>0.94975200000000004</v>
          </cell>
          <cell r="BK170">
            <v>13191</v>
          </cell>
          <cell r="BL170">
            <v>0</v>
          </cell>
          <cell r="BM170">
            <v>5.1495120000000005</v>
          </cell>
        </row>
        <row r="171">
          <cell r="A171" t="str">
            <v>WF-S5207PH.LGPPTP</v>
          </cell>
          <cell r="B171" t="str">
            <v>WF-S5207PH</v>
          </cell>
          <cell r="C171" t="str">
            <v>LGPPTP</v>
          </cell>
          <cell r="D171" t="str">
            <v>WF-S5207PH</v>
          </cell>
          <cell r="E171" t="str">
            <v>LGPPTP</v>
          </cell>
          <cell r="F171" t="str">
            <v>WLWF</v>
          </cell>
          <cell r="G171" t="str">
            <v>USD</v>
          </cell>
          <cell r="H171">
            <v>115</v>
          </cell>
          <cell r="I171">
            <v>432</v>
          </cell>
          <cell r="J171" t="str">
            <v>HANASKA</v>
          </cell>
          <cell r="K171" t="str">
            <v>PAKISTAN</v>
          </cell>
          <cell r="L171" t="str">
            <v>구</v>
          </cell>
          <cell r="M171" t="str">
            <v>AA</v>
          </cell>
          <cell r="N171">
            <v>94149</v>
          </cell>
          <cell r="O171">
            <v>6</v>
          </cell>
          <cell r="P171">
            <v>5.5</v>
          </cell>
          <cell r="Q171" t="str">
            <v>FT</v>
          </cell>
          <cell r="R171" t="str">
            <v>NO</v>
          </cell>
          <cell r="S171" t="str">
            <v>PLS</v>
          </cell>
          <cell r="T171" t="str">
            <v>NO</v>
          </cell>
          <cell r="U171" t="str">
            <v>LG</v>
          </cell>
          <cell r="V171" t="str">
            <v>P</v>
          </cell>
          <cell r="W171">
            <v>6590.43</v>
          </cell>
          <cell r="X171">
            <v>2.8470657600000004</v>
          </cell>
          <cell r="Y171">
            <v>40.672367999999999</v>
          </cell>
          <cell r="Z171">
            <v>72</v>
          </cell>
          <cell r="AA171">
            <v>0</v>
          </cell>
          <cell r="AB171">
            <v>72</v>
          </cell>
          <cell r="AC171">
            <v>0</v>
          </cell>
          <cell r="AD171">
            <v>72</v>
          </cell>
          <cell r="AE171">
            <v>0</v>
          </cell>
          <cell r="AF171">
            <v>72</v>
          </cell>
          <cell r="AG171">
            <v>0</v>
          </cell>
          <cell r="AH171">
            <v>72</v>
          </cell>
          <cell r="AI171">
            <v>0</v>
          </cell>
          <cell r="AJ171">
            <v>72</v>
          </cell>
          <cell r="AK171">
            <v>0</v>
          </cell>
          <cell r="AL171">
            <v>432</v>
          </cell>
          <cell r="AM171" t="str">
            <v>CKK</v>
          </cell>
          <cell r="AN171">
            <v>5000</v>
          </cell>
          <cell r="AO171">
            <v>5941</v>
          </cell>
          <cell r="AP171">
            <v>0.42775200000000002</v>
          </cell>
          <cell r="AQ171">
            <v>6261</v>
          </cell>
          <cell r="AR171">
            <v>0</v>
          </cell>
          <cell r="AS171">
            <v>6661</v>
          </cell>
          <cell r="AT171">
            <v>0.47959200000000002</v>
          </cell>
          <cell r="AU171">
            <v>6781</v>
          </cell>
          <cell r="AV171">
            <v>0</v>
          </cell>
          <cell r="AW171">
            <v>8594</v>
          </cell>
          <cell r="AX171">
            <v>0.61876799999999998</v>
          </cell>
          <cell r="AY171">
            <v>12394</v>
          </cell>
          <cell r="AZ171">
            <v>0</v>
          </cell>
          <cell r="BA171">
            <v>12394</v>
          </cell>
          <cell r="BB171">
            <v>0.89236800000000005</v>
          </cell>
          <cell r="BC171">
            <v>12394</v>
          </cell>
          <cell r="BD171">
            <v>0</v>
          </cell>
          <cell r="BE171">
            <v>13499</v>
          </cell>
          <cell r="BF171">
            <v>0.97192800000000001</v>
          </cell>
          <cell r="BG171">
            <v>13499</v>
          </cell>
          <cell r="BH171">
            <v>0</v>
          </cell>
          <cell r="BI171">
            <v>13499</v>
          </cell>
          <cell r="BJ171">
            <v>0.97192800000000001</v>
          </cell>
          <cell r="BK171">
            <v>13499</v>
          </cell>
          <cell r="BL171">
            <v>0</v>
          </cell>
          <cell r="BM171">
            <v>4.362336</v>
          </cell>
        </row>
        <row r="172">
          <cell r="A172" t="str">
            <v>WF-S8419TP.AOWECST</v>
          </cell>
          <cell r="B172" t="str">
            <v>WF-S8419TP</v>
          </cell>
          <cell r="C172" t="str">
            <v>AOWECST</v>
          </cell>
          <cell r="D172" t="str">
            <v>WF-S8419TP</v>
          </cell>
          <cell r="E172" t="str">
            <v>AOWECST</v>
          </cell>
          <cell r="F172" t="str">
            <v>WLWF</v>
          </cell>
          <cell r="G172" t="str">
            <v>USD</v>
          </cell>
          <cell r="H172">
            <v>165</v>
          </cell>
          <cell r="I172">
            <v>432</v>
          </cell>
          <cell r="J172" t="str">
            <v>LGEPS</v>
          </cell>
          <cell r="K172" t="str">
            <v>PANAMA</v>
          </cell>
          <cell r="L172" t="str">
            <v>구</v>
          </cell>
          <cell r="M172" t="str">
            <v>AA</v>
          </cell>
          <cell r="N172">
            <v>122770</v>
          </cell>
          <cell r="O172">
            <v>10</v>
          </cell>
          <cell r="P172">
            <v>8</v>
          </cell>
          <cell r="Q172" t="str">
            <v>FJ2</v>
          </cell>
          <cell r="R172" t="str">
            <v>NO</v>
          </cell>
          <cell r="S172" t="str">
            <v>STS</v>
          </cell>
          <cell r="T172" t="str">
            <v>PUMP</v>
          </cell>
          <cell r="U172" t="str">
            <v>OW</v>
          </cell>
          <cell r="V172" t="str">
            <v>E</v>
          </cell>
          <cell r="W172">
            <v>8593.9000000000015</v>
          </cell>
          <cell r="X172">
            <v>3.7125648000000009</v>
          </cell>
          <cell r="Y172">
            <v>53.036639999999998</v>
          </cell>
          <cell r="Z172">
            <v>108</v>
          </cell>
          <cell r="AA172">
            <v>0</v>
          </cell>
          <cell r="AB172">
            <v>108</v>
          </cell>
          <cell r="AC172">
            <v>0</v>
          </cell>
          <cell r="AD172">
            <v>0</v>
          </cell>
          <cell r="AE172">
            <v>108</v>
          </cell>
          <cell r="AF172">
            <v>0</v>
          </cell>
          <cell r="AG172">
            <v>0</v>
          </cell>
          <cell r="AH172">
            <v>108</v>
          </cell>
          <cell r="AI172">
            <v>0</v>
          </cell>
          <cell r="AJ172">
            <v>0</v>
          </cell>
          <cell r="AK172">
            <v>0</v>
          </cell>
          <cell r="AL172">
            <v>432</v>
          </cell>
          <cell r="AN172">
            <v>1200</v>
          </cell>
          <cell r="AO172">
            <v>6721</v>
          </cell>
          <cell r="AP172">
            <v>0.72586799999999996</v>
          </cell>
          <cell r="AQ172">
            <v>6841</v>
          </cell>
          <cell r="AR172">
            <v>0</v>
          </cell>
          <cell r="AS172">
            <v>8600.9</v>
          </cell>
          <cell r="AT172">
            <v>0.92889719999999998</v>
          </cell>
          <cell r="AU172">
            <v>8640.9</v>
          </cell>
          <cell r="AV172">
            <v>0</v>
          </cell>
          <cell r="AW172">
            <v>8640.9</v>
          </cell>
          <cell r="AX172">
            <v>0</v>
          </cell>
          <cell r="AY172">
            <v>8640.9</v>
          </cell>
          <cell r="AZ172">
            <v>0.93321719999999997</v>
          </cell>
          <cell r="BA172">
            <v>8640.9</v>
          </cell>
          <cell r="BB172">
            <v>0</v>
          </cell>
          <cell r="BC172">
            <v>8640.9</v>
          </cell>
          <cell r="BD172">
            <v>0</v>
          </cell>
          <cell r="BE172">
            <v>8640.9</v>
          </cell>
          <cell r="BF172">
            <v>0.93321719999999997</v>
          </cell>
          <cell r="BG172">
            <v>8790.9</v>
          </cell>
          <cell r="BH172">
            <v>0</v>
          </cell>
          <cell r="BI172">
            <v>8790.9</v>
          </cell>
          <cell r="BJ172">
            <v>0</v>
          </cell>
          <cell r="BK172">
            <v>8790.9</v>
          </cell>
          <cell r="BL172">
            <v>0</v>
          </cell>
          <cell r="BM172">
            <v>3.5211996000000001</v>
          </cell>
        </row>
        <row r="173">
          <cell r="A173" t="str">
            <v>WF-732CPC.LGPSSA</v>
          </cell>
          <cell r="B173" t="str">
            <v>WF-732CPC</v>
          </cell>
          <cell r="C173" t="str">
            <v>LGPSSA</v>
          </cell>
          <cell r="D173" t="str">
            <v>WF-732CPC</v>
          </cell>
          <cell r="E173" t="str">
            <v>LGPSSA</v>
          </cell>
          <cell r="F173" t="str">
            <v>WLWF</v>
          </cell>
          <cell r="G173" t="str">
            <v>USD</v>
          </cell>
          <cell r="H173">
            <v>175</v>
          </cell>
          <cell r="I173">
            <v>432</v>
          </cell>
          <cell r="J173" t="str">
            <v>STANDARD</v>
          </cell>
          <cell r="K173" t="str">
            <v>THAILAND</v>
          </cell>
          <cell r="L173" t="str">
            <v>구</v>
          </cell>
          <cell r="M173" t="str">
            <v>AA</v>
          </cell>
          <cell r="N173">
            <v>113846</v>
          </cell>
          <cell r="O173">
            <v>6</v>
          </cell>
          <cell r="P173">
            <v>7</v>
          </cell>
          <cell r="Q173" t="str">
            <v>JM</v>
          </cell>
          <cell r="R173" t="str">
            <v>NO</v>
          </cell>
          <cell r="S173" t="str">
            <v>PLS</v>
          </cell>
          <cell r="T173" t="str">
            <v>NO</v>
          </cell>
          <cell r="U173" t="str">
            <v>LG</v>
          </cell>
          <cell r="V173" t="str">
            <v>P</v>
          </cell>
          <cell r="W173">
            <v>7969.2200000000012</v>
          </cell>
          <cell r="X173">
            <v>3.4427030400000005</v>
          </cell>
          <cell r="Y173">
            <v>49.181471999999999</v>
          </cell>
          <cell r="Z173">
            <v>108</v>
          </cell>
          <cell r="AA173">
            <v>0</v>
          </cell>
          <cell r="AB173">
            <v>108</v>
          </cell>
          <cell r="AC173">
            <v>0</v>
          </cell>
          <cell r="AD173">
            <v>0</v>
          </cell>
          <cell r="AE173">
            <v>0</v>
          </cell>
          <cell r="AF173">
            <v>0</v>
          </cell>
          <cell r="AG173">
            <v>108</v>
          </cell>
          <cell r="AH173">
            <v>0</v>
          </cell>
          <cell r="AI173">
            <v>0</v>
          </cell>
          <cell r="AJ173">
            <v>108</v>
          </cell>
          <cell r="AK173">
            <v>0</v>
          </cell>
          <cell r="AL173">
            <v>432</v>
          </cell>
          <cell r="AN173">
            <v>1200</v>
          </cell>
          <cell r="AO173">
            <v>6001</v>
          </cell>
          <cell r="AP173">
            <v>0.64810800000000002</v>
          </cell>
          <cell r="AQ173">
            <v>6121</v>
          </cell>
          <cell r="AR173">
            <v>0</v>
          </cell>
          <cell r="AS173">
            <v>7880.9</v>
          </cell>
          <cell r="AT173">
            <v>0.85113719999999993</v>
          </cell>
          <cell r="AU173">
            <v>7920.9</v>
          </cell>
          <cell r="AV173">
            <v>0</v>
          </cell>
          <cell r="AW173">
            <v>7920.9</v>
          </cell>
          <cell r="AX173">
            <v>0</v>
          </cell>
          <cell r="AY173">
            <v>7920.9</v>
          </cell>
          <cell r="AZ173">
            <v>0</v>
          </cell>
          <cell r="BA173">
            <v>7920.9</v>
          </cell>
          <cell r="BB173">
            <v>0</v>
          </cell>
          <cell r="BC173">
            <v>7920.9</v>
          </cell>
          <cell r="BD173">
            <v>0.85545719999999992</v>
          </cell>
          <cell r="BE173">
            <v>7920.9</v>
          </cell>
          <cell r="BF173">
            <v>0</v>
          </cell>
          <cell r="BG173">
            <v>8070.9</v>
          </cell>
          <cell r="BH173">
            <v>0</v>
          </cell>
          <cell r="BI173">
            <v>8070.9</v>
          </cell>
          <cell r="BJ173">
            <v>0.87165719999999991</v>
          </cell>
          <cell r="BK173">
            <v>8070.9</v>
          </cell>
          <cell r="BL173">
            <v>0</v>
          </cell>
          <cell r="BM173">
            <v>3.2263595999999999</v>
          </cell>
        </row>
        <row r="174">
          <cell r="A174" t="str">
            <v>WF-T1081TP.AOWPEAR</v>
          </cell>
          <cell r="B174" t="str">
            <v>WF-T1081TP</v>
          </cell>
          <cell r="C174" t="str">
            <v>AOWPEAR</v>
          </cell>
          <cell r="D174" t="str">
            <v>WF-T1081TP</v>
          </cell>
          <cell r="E174" t="str">
            <v>AOWPEAR</v>
          </cell>
          <cell r="F174" t="str">
            <v>WLWF</v>
          </cell>
          <cell r="G174" t="str">
            <v>USD</v>
          </cell>
          <cell r="H174">
            <v>225</v>
          </cell>
          <cell r="I174">
            <v>408</v>
          </cell>
          <cell r="J174" t="str">
            <v>LGEAR</v>
          </cell>
          <cell r="K174" t="str">
            <v>ARGENTINA</v>
          </cell>
          <cell r="L174" t="str">
            <v>구</v>
          </cell>
          <cell r="M174" t="str">
            <v>AA</v>
          </cell>
          <cell r="N174">
            <v>146927</v>
          </cell>
          <cell r="O174">
            <v>10</v>
          </cell>
          <cell r="P174">
            <v>10</v>
          </cell>
          <cell r="Q174" t="str">
            <v>ELT</v>
          </cell>
          <cell r="R174" t="str">
            <v>TDE</v>
          </cell>
          <cell r="S174" t="str">
            <v>STS</v>
          </cell>
          <cell r="T174" t="str">
            <v>PUMP</v>
          </cell>
          <cell r="U174" t="str">
            <v>OW</v>
          </cell>
          <cell r="V174" t="str">
            <v>P</v>
          </cell>
          <cell r="W174">
            <v>10284.890000000001</v>
          </cell>
          <cell r="X174">
            <v>4.1962351199999999</v>
          </cell>
          <cell r="Y174">
            <v>59.946216</v>
          </cell>
          <cell r="Z174">
            <v>0</v>
          </cell>
          <cell r="AA174">
            <v>102</v>
          </cell>
          <cell r="AB174">
            <v>0</v>
          </cell>
          <cell r="AC174">
            <v>102</v>
          </cell>
          <cell r="AD174">
            <v>0</v>
          </cell>
          <cell r="AE174">
            <v>0</v>
          </cell>
          <cell r="AF174">
            <v>102</v>
          </cell>
          <cell r="AG174">
            <v>0</v>
          </cell>
          <cell r="AH174">
            <v>0</v>
          </cell>
          <cell r="AI174">
            <v>102</v>
          </cell>
          <cell r="AJ174">
            <v>0</v>
          </cell>
          <cell r="AK174">
            <v>0</v>
          </cell>
          <cell r="AL174">
            <v>408</v>
          </cell>
          <cell r="AO174">
            <v>2780</v>
          </cell>
          <cell r="AP174">
            <v>0</v>
          </cell>
          <cell r="AQ174">
            <v>3180</v>
          </cell>
          <cell r="AR174">
            <v>0.32435999999999998</v>
          </cell>
          <cell r="AS174">
            <v>3180</v>
          </cell>
          <cell r="AT174">
            <v>0</v>
          </cell>
          <cell r="AU174">
            <v>7230</v>
          </cell>
          <cell r="AV174">
            <v>0.73746</v>
          </cell>
          <cell r="AW174">
            <v>7230</v>
          </cell>
          <cell r="AX174">
            <v>0</v>
          </cell>
          <cell r="AY174">
            <v>7230</v>
          </cell>
          <cell r="AZ174">
            <v>0</v>
          </cell>
          <cell r="BA174">
            <v>7230</v>
          </cell>
          <cell r="BB174">
            <v>0.73746</v>
          </cell>
          <cell r="BC174">
            <v>7230</v>
          </cell>
          <cell r="BD174">
            <v>0</v>
          </cell>
          <cell r="BE174">
            <v>7230</v>
          </cell>
          <cell r="BF174">
            <v>0</v>
          </cell>
          <cell r="BG174">
            <v>7230</v>
          </cell>
          <cell r="BH174">
            <v>0.73746</v>
          </cell>
          <cell r="BI174">
            <v>7230</v>
          </cell>
          <cell r="BJ174">
            <v>0</v>
          </cell>
          <cell r="BK174">
            <v>7230</v>
          </cell>
          <cell r="BL174">
            <v>0</v>
          </cell>
          <cell r="BM174">
            <v>2.53674</v>
          </cell>
        </row>
        <row r="175">
          <cell r="A175" t="str">
            <v>WF-C1041TH.LGPSSA</v>
          </cell>
          <cell r="B175" t="str">
            <v>WF-C1041TH</v>
          </cell>
          <cell r="C175" t="str">
            <v>LGPSSA</v>
          </cell>
          <cell r="D175" t="str">
            <v>WF-C1041TH</v>
          </cell>
          <cell r="E175" t="str">
            <v>LGPSSA</v>
          </cell>
          <cell r="F175" t="str">
            <v>WLWF</v>
          </cell>
          <cell r="G175" t="str">
            <v>USD</v>
          </cell>
          <cell r="H175">
            <v>245</v>
          </cell>
          <cell r="I175">
            <v>408</v>
          </cell>
          <cell r="J175" t="str">
            <v>STANDARD</v>
          </cell>
          <cell r="K175" t="str">
            <v>THAILAND</v>
          </cell>
          <cell r="L175" t="str">
            <v>구</v>
          </cell>
          <cell r="M175" t="str">
            <v>AA</v>
          </cell>
          <cell r="N175">
            <v>135872</v>
          </cell>
          <cell r="O175">
            <v>10</v>
          </cell>
          <cell r="P175">
            <v>10</v>
          </cell>
          <cell r="Q175" t="str">
            <v>L1</v>
          </cell>
          <cell r="R175" t="str">
            <v>NO</v>
          </cell>
          <cell r="S175" t="str">
            <v>STS</v>
          </cell>
          <cell r="T175" t="str">
            <v>NO</v>
          </cell>
          <cell r="U175" t="str">
            <v>LG</v>
          </cell>
          <cell r="V175" t="str">
            <v>P</v>
          </cell>
          <cell r="W175">
            <v>9511.0400000000009</v>
          </cell>
          <cell r="X175">
            <v>3.8805043200000005</v>
          </cell>
          <cell r="Y175">
            <v>55.435775999999997</v>
          </cell>
          <cell r="Z175">
            <v>0</v>
          </cell>
          <cell r="AA175">
            <v>102</v>
          </cell>
          <cell r="AB175">
            <v>0</v>
          </cell>
          <cell r="AC175">
            <v>0</v>
          </cell>
          <cell r="AD175">
            <v>0</v>
          </cell>
          <cell r="AE175">
            <v>102</v>
          </cell>
          <cell r="AF175">
            <v>0</v>
          </cell>
          <cell r="AG175">
            <v>0</v>
          </cell>
          <cell r="AH175">
            <v>0</v>
          </cell>
          <cell r="AI175">
            <v>102</v>
          </cell>
          <cell r="AJ175">
            <v>0</v>
          </cell>
          <cell r="AK175">
            <v>102</v>
          </cell>
          <cell r="AL175">
            <v>408</v>
          </cell>
          <cell r="AO175">
            <v>2780</v>
          </cell>
          <cell r="AP175">
            <v>0</v>
          </cell>
          <cell r="AQ175">
            <v>3180</v>
          </cell>
          <cell r="AR175">
            <v>0.32435999999999998</v>
          </cell>
          <cell r="AS175">
            <v>3180</v>
          </cell>
          <cell r="AT175">
            <v>0</v>
          </cell>
          <cell r="AU175">
            <v>7230</v>
          </cell>
          <cell r="AV175">
            <v>0</v>
          </cell>
          <cell r="AW175">
            <v>7230</v>
          </cell>
          <cell r="AX175">
            <v>0</v>
          </cell>
          <cell r="AY175">
            <v>7230</v>
          </cell>
          <cell r="AZ175">
            <v>0.73746</v>
          </cell>
          <cell r="BA175">
            <v>7230</v>
          </cell>
          <cell r="BB175">
            <v>0</v>
          </cell>
          <cell r="BC175">
            <v>7230</v>
          </cell>
          <cell r="BD175">
            <v>0</v>
          </cell>
          <cell r="BE175">
            <v>7230</v>
          </cell>
          <cell r="BF175">
            <v>0</v>
          </cell>
          <cell r="BG175">
            <v>7230</v>
          </cell>
          <cell r="BH175">
            <v>0.73746</v>
          </cell>
          <cell r="BI175">
            <v>7230</v>
          </cell>
          <cell r="BJ175">
            <v>0</v>
          </cell>
          <cell r="BK175">
            <v>7230</v>
          </cell>
          <cell r="BL175">
            <v>0.73746</v>
          </cell>
          <cell r="BM175">
            <v>2.53674</v>
          </cell>
        </row>
        <row r="176">
          <cell r="A176" t="str">
            <v>WF-C8016THS.LGPSSA</v>
          </cell>
          <cell r="B176" t="str">
            <v>WF-C8016THS</v>
          </cell>
          <cell r="C176" t="str">
            <v>LGPSSA</v>
          </cell>
          <cell r="D176" t="str">
            <v>WF-C8016THS</v>
          </cell>
          <cell r="E176" t="str">
            <v>LGPSSA</v>
          </cell>
          <cell r="F176" t="str">
            <v>WLWF</v>
          </cell>
          <cell r="G176" t="str">
            <v>USD</v>
          </cell>
          <cell r="H176">
            <v>200</v>
          </cell>
          <cell r="I176">
            <v>402</v>
          </cell>
          <cell r="J176" t="str">
            <v>STANDARD</v>
          </cell>
          <cell r="K176" t="str">
            <v>THAILAND</v>
          </cell>
          <cell r="L176" t="str">
            <v>구</v>
          </cell>
          <cell r="M176" t="str">
            <v>AA</v>
          </cell>
          <cell r="N176">
            <v>125084</v>
          </cell>
          <cell r="O176">
            <v>10</v>
          </cell>
          <cell r="P176">
            <v>8</v>
          </cell>
          <cell r="Q176" t="str">
            <v>FJ</v>
          </cell>
          <cell r="R176" t="str">
            <v>NO</v>
          </cell>
          <cell r="S176" t="str">
            <v>STS</v>
          </cell>
          <cell r="T176" t="str">
            <v>NO</v>
          </cell>
          <cell r="U176" t="str">
            <v>LG</v>
          </cell>
          <cell r="V176" t="str">
            <v>P</v>
          </cell>
          <cell r="W176">
            <v>8755.880000000001</v>
          </cell>
          <cell r="X176">
            <v>3.5198637600000002</v>
          </cell>
          <cell r="Y176">
            <v>50.283768000000002</v>
          </cell>
          <cell r="Z176">
            <v>48</v>
          </cell>
          <cell r="AA176">
            <v>0</v>
          </cell>
          <cell r="AB176">
            <v>0</v>
          </cell>
          <cell r="AC176">
            <v>102</v>
          </cell>
          <cell r="AD176">
            <v>0</v>
          </cell>
          <cell r="AE176">
            <v>0</v>
          </cell>
          <cell r="AF176">
            <v>102</v>
          </cell>
          <cell r="AG176">
            <v>0</v>
          </cell>
          <cell r="AH176">
            <v>102</v>
          </cell>
          <cell r="AI176">
            <v>0</v>
          </cell>
          <cell r="AJ176">
            <v>0</v>
          </cell>
          <cell r="AK176">
            <v>48</v>
          </cell>
          <cell r="AL176">
            <v>402</v>
          </cell>
          <cell r="AN176">
            <v>1200</v>
          </cell>
          <cell r="AO176">
            <v>6001</v>
          </cell>
          <cell r="AP176">
            <v>0.28804800000000003</v>
          </cell>
          <cell r="AQ176">
            <v>6121</v>
          </cell>
          <cell r="AR176">
            <v>0</v>
          </cell>
          <cell r="AS176">
            <v>7880.9</v>
          </cell>
          <cell r="AT176">
            <v>0</v>
          </cell>
          <cell r="AU176">
            <v>7920.9</v>
          </cell>
          <cell r="AV176">
            <v>0.80793179999999998</v>
          </cell>
          <cell r="AW176">
            <v>7920.9</v>
          </cell>
          <cell r="AX176">
            <v>0</v>
          </cell>
          <cell r="AY176">
            <v>7920.9</v>
          </cell>
          <cell r="AZ176">
            <v>0</v>
          </cell>
          <cell r="BA176">
            <v>7920.9</v>
          </cell>
          <cell r="BB176">
            <v>0.80793179999999998</v>
          </cell>
          <cell r="BC176">
            <v>7920.9</v>
          </cell>
          <cell r="BD176">
            <v>0</v>
          </cell>
          <cell r="BE176">
            <v>7920.9</v>
          </cell>
          <cell r="BF176">
            <v>0.80793179999999998</v>
          </cell>
          <cell r="BG176">
            <v>8070.9</v>
          </cell>
          <cell r="BH176">
            <v>0</v>
          </cell>
          <cell r="BI176">
            <v>8070.9</v>
          </cell>
          <cell r="BJ176">
            <v>0</v>
          </cell>
          <cell r="BK176">
            <v>8070.9</v>
          </cell>
          <cell r="BL176">
            <v>0.38740319999999995</v>
          </cell>
          <cell r="BM176">
            <v>3.0992465999999999</v>
          </cell>
        </row>
        <row r="177">
          <cell r="A177" t="str">
            <v>WFSS8013TH.LGRFMA</v>
          </cell>
          <cell r="B177" t="str">
            <v>WFSS8013TH</v>
          </cell>
          <cell r="C177" t="str">
            <v>LGRFMA</v>
          </cell>
          <cell r="D177" t="str">
            <v>WFSS8013TH</v>
          </cell>
          <cell r="E177" t="str">
            <v>LGRFMA</v>
          </cell>
          <cell r="F177" t="str">
            <v>WLWF</v>
          </cell>
          <cell r="G177" t="str">
            <v>USD</v>
          </cell>
          <cell r="H177">
            <v>205</v>
          </cell>
          <cell r="I177">
            <v>392</v>
          </cell>
          <cell r="J177" t="str">
            <v>FIAMMA</v>
          </cell>
          <cell r="K177" t="str">
            <v>MALAYSIA</v>
          </cell>
          <cell r="L177" t="str">
            <v>구</v>
          </cell>
          <cell r="M177" t="str">
            <v>SS</v>
          </cell>
          <cell r="N177">
            <v>128654</v>
          </cell>
          <cell r="O177">
            <v>10</v>
          </cell>
          <cell r="P177">
            <v>8</v>
          </cell>
          <cell r="Q177" t="str">
            <v>TJ</v>
          </cell>
          <cell r="R177" t="str">
            <v>NO</v>
          </cell>
          <cell r="S177" t="str">
            <v>STS</v>
          </cell>
          <cell r="T177" t="str">
            <v>NO</v>
          </cell>
          <cell r="U177" t="str">
            <v>LG</v>
          </cell>
          <cell r="V177" t="str">
            <v>R</v>
          </cell>
          <cell r="W177">
            <v>9005.7800000000007</v>
          </cell>
          <cell r="X177">
            <v>3.5302657600000003</v>
          </cell>
          <cell r="Y177">
            <v>50.432367999999997</v>
          </cell>
          <cell r="Z177">
            <v>0</v>
          </cell>
          <cell r="AA177">
            <v>0</v>
          </cell>
          <cell r="AB177">
            <v>0</v>
          </cell>
          <cell r="AC177">
            <v>0</v>
          </cell>
          <cell r="AD177">
            <v>98</v>
          </cell>
          <cell r="AE177">
            <v>0</v>
          </cell>
          <cell r="AF177">
            <v>0</v>
          </cell>
          <cell r="AG177">
            <v>98</v>
          </cell>
          <cell r="AH177">
            <v>0</v>
          </cell>
          <cell r="AI177">
            <v>98</v>
          </cell>
          <cell r="AJ177">
            <v>0</v>
          </cell>
          <cell r="AK177">
            <v>98</v>
          </cell>
          <cell r="AL177">
            <v>392</v>
          </cell>
          <cell r="AN177">
            <v>1200</v>
          </cell>
          <cell r="AO177">
            <v>6001</v>
          </cell>
          <cell r="AP177">
            <v>0</v>
          </cell>
          <cell r="AQ177">
            <v>6121</v>
          </cell>
          <cell r="AR177">
            <v>0</v>
          </cell>
          <cell r="AS177">
            <v>7880.9</v>
          </cell>
          <cell r="AT177">
            <v>0</v>
          </cell>
          <cell r="AU177">
            <v>7920.9</v>
          </cell>
          <cell r="AV177">
            <v>0</v>
          </cell>
          <cell r="AW177">
            <v>7920.9</v>
          </cell>
          <cell r="AX177">
            <v>0.77624819999999994</v>
          </cell>
          <cell r="AY177">
            <v>7920.9</v>
          </cell>
          <cell r="AZ177">
            <v>0</v>
          </cell>
          <cell r="BA177">
            <v>7920.9</v>
          </cell>
          <cell r="BB177">
            <v>0</v>
          </cell>
          <cell r="BC177">
            <v>7920.9</v>
          </cell>
          <cell r="BD177">
            <v>0.77624819999999994</v>
          </cell>
          <cell r="BE177">
            <v>7920.9</v>
          </cell>
          <cell r="BF177">
            <v>0</v>
          </cell>
          <cell r="BG177">
            <v>8070.9</v>
          </cell>
          <cell r="BH177">
            <v>0.79094819999999999</v>
          </cell>
          <cell r="BI177">
            <v>8070.9</v>
          </cell>
          <cell r="BJ177">
            <v>0</v>
          </cell>
          <cell r="BK177">
            <v>8070.9</v>
          </cell>
          <cell r="BL177">
            <v>0.79094819999999999</v>
          </cell>
          <cell r="BM177">
            <v>3.1343928000000001</v>
          </cell>
        </row>
        <row r="178">
          <cell r="A178" t="str">
            <v>WF-S5207PH.LGROTE</v>
          </cell>
          <cell r="B178" t="str">
            <v>WF-S5207PH</v>
          </cell>
          <cell r="C178" t="str">
            <v>LGROTE</v>
          </cell>
          <cell r="D178" t="str">
            <v>WF-S5207PH</v>
          </cell>
          <cell r="E178" t="str">
            <v>LGROTE</v>
          </cell>
          <cell r="F178" t="str">
            <v>WLWF</v>
          </cell>
          <cell r="G178" t="str">
            <v>USD</v>
          </cell>
          <cell r="H178">
            <v>130</v>
          </cell>
          <cell r="I178">
            <v>354</v>
          </cell>
          <cell r="J178" t="str">
            <v>O.T.E.</v>
          </cell>
          <cell r="K178" t="str">
            <v>OMAN</v>
          </cell>
          <cell r="L178" t="str">
            <v>구</v>
          </cell>
          <cell r="M178" t="str">
            <v>AA</v>
          </cell>
          <cell r="N178">
            <v>94446</v>
          </cell>
          <cell r="O178">
            <v>6</v>
          </cell>
          <cell r="P178">
            <v>5.5</v>
          </cell>
          <cell r="Q178" t="str">
            <v>FT</v>
          </cell>
          <cell r="R178" t="str">
            <v>NO</v>
          </cell>
          <cell r="S178" t="str">
            <v>PLS</v>
          </cell>
          <cell r="T178" t="str">
            <v>NO</v>
          </cell>
          <cell r="U178" t="str">
            <v>LG</v>
          </cell>
          <cell r="V178" t="str">
            <v>R</v>
          </cell>
          <cell r="W178">
            <v>6611.22</v>
          </cell>
          <cell r="X178">
            <v>2.3403718799999997</v>
          </cell>
          <cell r="Y178">
            <v>33.433883999999999</v>
          </cell>
          <cell r="Z178">
            <v>0</v>
          </cell>
          <cell r="AA178">
            <v>0</v>
          </cell>
          <cell r="AB178">
            <v>80</v>
          </cell>
          <cell r="AC178">
            <v>0</v>
          </cell>
          <cell r="AD178">
            <v>58</v>
          </cell>
          <cell r="AE178">
            <v>0</v>
          </cell>
          <cell r="AF178">
            <v>72</v>
          </cell>
          <cell r="AG178">
            <v>72</v>
          </cell>
          <cell r="AH178">
            <v>0</v>
          </cell>
          <cell r="AI178">
            <v>72</v>
          </cell>
          <cell r="AJ178">
            <v>0</v>
          </cell>
          <cell r="AK178">
            <v>0</v>
          </cell>
          <cell r="AL178">
            <v>354</v>
          </cell>
          <cell r="AM178" t="str">
            <v>WF-S5700PHX.AOWROTE</v>
          </cell>
          <cell r="AN178">
            <v>5000</v>
          </cell>
          <cell r="AO178">
            <v>5941</v>
          </cell>
          <cell r="AP178">
            <v>0</v>
          </cell>
          <cell r="AQ178">
            <v>6261</v>
          </cell>
          <cell r="AR178">
            <v>0</v>
          </cell>
          <cell r="AS178">
            <v>6661</v>
          </cell>
          <cell r="AT178">
            <v>0.53288000000000002</v>
          </cell>
          <cell r="AU178">
            <v>6781</v>
          </cell>
          <cell r="AV178">
            <v>0</v>
          </cell>
          <cell r="AW178">
            <v>8594</v>
          </cell>
          <cell r="AX178">
            <v>0.49845200000000001</v>
          </cell>
          <cell r="AY178">
            <v>12394</v>
          </cell>
          <cell r="AZ178">
            <v>0</v>
          </cell>
          <cell r="BA178">
            <v>12394</v>
          </cell>
          <cell r="BB178">
            <v>0.89236800000000005</v>
          </cell>
          <cell r="BC178">
            <v>12394</v>
          </cell>
          <cell r="BD178">
            <v>0.89236800000000005</v>
          </cell>
          <cell r="BE178">
            <v>13499</v>
          </cell>
          <cell r="BF178">
            <v>0</v>
          </cell>
          <cell r="BG178">
            <v>13499</v>
          </cell>
          <cell r="BH178">
            <v>0.97192800000000001</v>
          </cell>
          <cell r="BI178">
            <v>13499</v>
          </cell>
          <cell r="BJ178">
            <v>0</v>
          </cell>
          <cell r="BK178">
            <v>13499</v>
          </cell>
          <cell r="BL178">
            <v>0</v>
          </cell>
          <cell r="BM178">
            <v>3.7879959999999997</v>
          </cell>
        </row>
        <row r="179">
          <cell r="A179" t="str">
            <v>WF-F8409TP.AOWPKAY</v>
          </cell>
          <cell r="B179" t="str">
            <v>WF-F8409TP</v>
          </cell>
          <cell r="C179" t="str">
            <v>AOWPKAY</v>
          </cell>
          <cell r="D179" t="str">
            <v>WF-F8409TP</v>
          </cell>
          <cell r="E179" t="str">
            <v>AOWPKAY</v>
          </cell>
          <cell r="F179" t="str">
            <v>WLWF</v>
          </cell>
          <cell r="G179" t="str">
            <v>USD</v>
          </cell>
          <cell r="H179">
            <v>195</v>
          </cell>
          <cell r="I179">
            <v>324</v>
          </cell>
          <cell r="J179" t="str">
            <v>LGEAL</v>
          </cell>
          <cell r="K179" t="str">
            <v>BELGIUM</v>
          </cell>
          <cell r="L179" t="str">
            <v>구</v>
          </cell>
          <cell r="M179" t="str">
            <v>AA</v>
          </cell>
          <cell r="N179">
            <v>119168</v>
          </cell>
          <cell r="O179">
            <v>10</v>
          </cell>
          <cell r="P179">
            <v>8</v>
          </cell>
          <cell r="Q179" t="str">
            <v>FJ2</v>
          </cell>
          <cell r="R179" t="str">
            <v>NO</v>
          </cell>
          <cell r="S179" t="str">
            <v>STS</v>
          </cell>
          <cell r="T179" t="str">
            <v>PUMP</v>
          </cell>
          <cell r="U179" t="str">
            <v>OW</v>
          </cell>
          <cell r="V179" t="str">
            <v>P</v>
          </cell>
          <cell r="W179">
            <v>8341.76</v>
          </cell>
          <cell r="X179">
            <v>2.7027302400000002</v>
          </cell>
          <cell r="Y179">
            <v>38.610432000000003</v>
          </cell>
          <cell r="Z179">
            <v>0</v>
          </cell>
          <cell r="AA179">
            <v>0</v>
          </cell>
          <cell r="AB179">
            <v>0</v>
          </cell>
          <cell r="AC179">
            <v>0</v>
          </cell>
          <cell r="AD179">
            <v>54</v>
          </cell>
          <cell r="AE179">
            <v>54</v>
          </cell>
          <cell r="AF179">
            <v>0</v>
          </cell>
          <cell r="AG179">
            <v>108</v>
          </cell>
          <cell r="AH179">
            <v>0</v>
          </cell>
          <cell r="AI179">
            <v>0</v>
          </cell>
          <cell r="AJ179">
            <v>0</v>
          </cell>
          <cell r="AK179">
            <v>108</v>
          </cell>
          <cell r="AL179">
            <v>324</v>
          </cell>
          <cell r="AN179">
            <v>1200</v>
          </cell>
          <cell r="AO179">
            <v>6721</v>
          </cell>
          <cell r="AP179">
            <v>0</v>
          </cell>
          <cell r="AQ179">
            <v>6841</v>
          </cell>
          <cell r="AR179">
            <v>0</v>
          </cell>
          <cell r="AS179">
            <v>8600.9</v>
          </cell>
          <cell r="AT179">
            <v>0</v>
          </cell>
          <cell r="AU179">
            <v>8640.9</v>
          </cell>
          <cell r="AV179">
            <v>0</v>
          </cell>
          <cell r="AW179">
            <v>8640.9</v>
          </cell>
          <cell r="AX179">
            <v>0.46660859999999998</v>
          </cell>
          <cell r="AY179">
            <v>8640.9</v>
          </cell>
          <cell r="AZ179">
            <v>0.46660859999999998</v>
          </cell>
          <cell r="BA179">
            <v>8640.9</v>
          </cell>
          <cell r="BB179">
            <v>0</v>
          </cell>
          <cell r="BC179">
            <v>8640.9</v>
          </cell>
          <cell r="BD179">
            <v>0.93321719999999997</v>
          </cell>
          <cell r="BE179">
            <v>8640.9</v>
          </cell>
          <cell r="BF179">
            <v>0</v>
          </cell>
          <cell r="BG179">
            <v>8790.9</v>
          </cell>
          <cell r="BH179">
            <v>0</v>
          </cell>
          <cell r="BI179">
            <v>8790.9</v>
          </cell>
          <cell r="BJ179">
            <v>0</v>
          </cell>
          <cell r="BK179">
            <v>8790.9</v>
          </cell>
          <cell r="BL179">
            <v>0.94941719999999996</v>
          </cell>
          <cell r="BM179">
            <v>2.8158515999999998</v>
          </cell>
        </row>
        <row r="180">
          <cell r="A180" t="str">
            <v>WF-T1022TP.OWPKAY</v>
          </cell>
          <cell r="B180" t="str">
            <v>WF-T1022TP</v>
          </cell>
          <cell r="C180" t="str">
            <v>OWPKAY</v>
          </cell>
          <cell r="D180" t="str">
            <v>WF-T1022TP</v>
          </cell>
          <cell r="E180" t="str">
            <v>OWPKAY</v>
          </cell>
          <cell r="F180" t="str">
            <v>WLWF</v>
          </cell>
          <cell r="G180" t="str">
            <v>USD</v>
          </cell>
          <cell r="H180">
            <v>240</v>
          </cell>
          <cell r="I180">
            <v>306</v>
          </cell>
          <cell r="J180" t="str">
            <v>LGEAL</v>
          </cell>
          <cell r="K180" t="str">
            <v>BELGIUM</v>
          </cell>
          <cell r="L180" t="str">
            <v>구</v>
          </cell>
          <cell r="M180" t="str">
            <v>AA</v>
          </cell>
          <cell r="N180">
            <v>142173</v>
          </cell>
          <cell r="O180">
            <v>10</v>
          </cell>
          <cell r="P180">
            <v>10</v>
          </cell>
          <cell r="Q180" t="str">
            <v>TN</v>
          </cell>
          <cell r="R180" t="str">
            <v>TDE</v>
          </cell>
          <cell r="S180" t="str">
            <v>STS</v>
          </cell>
          <cell r="T180" t="str">
            <v>PUMP</v>
          </cell>
          <cell r="U180" t="str">
            <v>OW</v>
          </cell>
          <cell r="V180" t="str">
            <v>P</v>
          </cell>
          <cell r="W180">
            <v>9952.11</v>
          </cell>
          <cell r="X180">
            <v>3.0453456600000002</v>
          </cell>
          <cell r="Y180">
            <v>43.504938000000003</v>
          </cell>
          <cell r="Z180">
            <v>0</v>
          </cell>
          <cell r="AA180">
            <v>0</v>
          </cell>
          <cell r="AB180">
            <v>0</v>
          </cell>
          <cell r="AC180">
            <v>102</v>
          </cell>
          <cell r="AD180">
            <v>0</v>
          </cell>
          <cell r="AE180">
            <v>0</v>
          </cell>
          <cell r="AF180">
            <v>0</v>
          </cell>
          <cell r="AG180">
            <v>102</v>
          </cell>
          <cell r="AH180">
            <v>0</v>
          </cell>
          <cell r="AI180">
            <v>102</v>
          </cell>
          <cell r="AJ180">
            <v>0</v>
          </cell>
          <cell r="AK180">
            <v>0</v>
          </cell>
          <cell r="AL180">
            <v>306</v>
          </cell>
          <cell r="AN180">
            <v>10000</v>
          </cell>
          <cell r="AO180">
            <v>12780</v>
          </cell>
          <cell r="AP180">
            <v>0</v>
          </cell>
          <cell r="AQ180">
            <v>13180</v>
          </cell>
          <cell r="AR180">
            <v>0</v>
          </cell>
          <cell r="AS180">
            <v>13180</v>
          </cell>
          <cell r="AT180">
            <v>0</v>
          </cell>
          <cell r="AU180">
            <v>17230</v>
          </cell>
          <cell r="AV180">
            <v>1.75746</v>
          </cell>
          <cell r="AW180">
            <v>17230</v>
          </cell>
          <cell r="AX180">
            <v>0</v>
          </cell>
          <cell r="AY180">
            <v>17230</v>
          </cell>
          <cell r="AZ180">
            <v>0</v>
          </cell>
          <cell r="BA180">
            <v>17230</v>
          </cell>
          <cell r="BB180">
            <v>0</v>
          </cell>
          <cell r="BC180">
            <v>17230</v>
          </cell>
          <cell r="BD180">
            <v>1.75746</v>
          </cell>
          <cell r="BE180">
            <v>17230</v>
          </cell>
          <cell r="BF180">
            <v>0</v>
          </cell>
          <cell r="BG180">
            <v>17230</v>
          </cell>
          <cell r="BH180">
            <v>1.75746</v>
          </cell>
          <cell r="BI180">
            <v>17230</v>
          </cell>
          <cell r="BJ180">
            <v>0</v>
          </cell>
          <cell r="BK180">
            <v>17230</v>
          </cell>
          <cell r="BL180">
            <v>0</v>
          </cell>
          <cell r="BM180">
            <v>5.2723800000000001</v>
          </cell>
        </row>
        <row r="181">
          <cell r="A181" t="str">
            <v>WF-T1031TP.OWQEUK</v>
          </cell>
          <cell r="B181" t="str">
            <v>WF-T1031TP</v>
          </cell>
          <cell r="C181" t="str">
            <v>OWQEUK</v>
          </cell>
          <cell r="D181" t="str">
            <v>WF-T1031TP</v>
          </cell>
          <cell r="E181" t="str">
            <v>OWQEUK</v>
          </cell>
          <cell r="F181" t="str">
            <v>WLWF</v>
          </cell>
          <cell r="G181" t="str">
            <v>GBP</v>
          </cell>
          <cell r="H181">
            <v>159.97999999999999</v>
          </cell>
          <cell r="I181">
            <v>306</v>
          </cell>
          <cell r="J181" t="str">
            <v>LGEUK</v>
          </cell>
          <cell r="K181" t="str">
            <v>U.K.</v>
          </cell>
          <cell r="L181" t="str">
            <v>구</v>
          </cell>
          <cell r="M181" t="str">
            <v>AA</v>
          </cell>
          <cell r="N181">
            <v>149196</v>
          </cell>
          <cell r="O181">
            <v>10</v>
          </cell>
          <cell r="P181">
            <v>10</v>
          </cell>
          <cell r="Q181" t="str">
            <v>EA10</v>
          </cell>
          <cell r="R181" t="str">
            <v>TDE</v>
          </cell>
          <cell r="S181" t="str">
            <v>STS</v>
          </cell>
          <cell r="T181" t="str">
            <v>PUMP</v>
          </cell>
          <cell r="U181" t="str">
            <v>OW</v>
          </cell>
          <cell r="V181" t="str">
            <v>Q</v>
          </cell>
          <cell r="W181">
            <v>10443.720000000001</v>
          </cell>
          <cell r="X181">
            <v>3.1957783200000005</v>
          </cell>
          <cell r="Y181">
            <v>45.653976</v>
          </cell>
          <cell r="Z181">
            <v>0</v>
          </cell>
          <cell r="AA181">
            <v>102</v>
          </cell>
          <cell r="AB181">
            <v>0</v>
          </cell>
          <cell r="AC181">
            <v>0</v>
          </cell>
          <cell r="AD181">
            <v>0</v>
          </cell>
          <cell r="AE181">
            <v>102</v>
          </cell>
          <cell r="AF181">
            <v>0</v>
          </cell>
          <cell r="AG181">
            <v>0</v>
          </cell>
          <cell r="AH181">
            <v>0</v>
          </cell>
          <cell r="AI181">
            <v>102</v>
          </cell>
          <cell r="AJ181">
            <v>0</v>
          </cell>
          <cell r="AK181">
            <v>0</v>
          </cell>
          <cell r="AL181">
            <v>306</v>
          </cell>
          <cell r="AM181" t="str">
            <v>ELT</v>
          </cell>
          <cell r="AN181">
            <v>8600</v>
          </cell>
          <cell r="AO181">
            <v>11380</v>
          </cell>
          <cell r="AP181">
            <v>0</v>
          </cell>
          <cell r="AQ181">
            <v>11780</v>
          </cell>
          <cell r="AR181">
            <v>1.20156</v>
          </cell>
          <cell r="AS181">
            <v>11780</v>
          </cell>
          <cell r="AT181">
            <v>0</v>
          </cell>
          <cell r="AU181">
            <v>15830</v>
          </cell>
          <cell r="AV181">
            <v>0</v>
          </cell>
          <cell r="AW181">
            <v>15830</v>
          </cell>
          <cell r="AX181">
            <v>0</v>
          </cell>
          <cell r="AY181">
            <v>15830</v>
          </cell>
          <cell r="AZ181">
            <v>1.61466</v>
          </cell>
          <cell r="BA181">
            <v>15830</v>
          </cell>
          <cell r="BB181">
            <v>0</v>
          </cell>
          <cell r="BC181">
            <v>15830</v>
          </cell>
          <cell r="BD181">
            <v>0</v>
          </cell>
          <cell r="BE181">
            <v>15830</v>
          </cell>
          <cell r="BF181">
            <v>0</v>
          </cell>
          <cell r="BG181">
            <v>15830</v>
          </cell>
          <cell r="BH181">
            <v>1.61466</v>
          </cell>
          <cell r="BI181">
            <v>15830</v>
          </cell>
          <cell r="BJ181">
            <v>0</v>
          </cell>
          <cell r="BK181">
            <v>15830</v>
          </cell>
          <cell r="BL181">
            <v>0</v>
          </cell>
          <cell r="BM181">
            <v>4.4308800000000002</v>
          </cell>
        </row>
        <row r="182">
          <cell r="A182" t="str">
            <v>WT-R1171TP.CSECST</v>
          </cell>
          <cell r="B182" t="str">
            <v>WT-R1171TP</v>
          </cell>
          <cell r="C182" t="str">
            <v>CSECST</v>
          </cell>
          <cell r="D182" t="str">
            <v>WT-R1171TP</v>
          </cell>
          <cell r="E182" t="str">
            <v>CSECST</v>
          </cell>
          <cell r="F182" t="str">
            <v>WLWT</v>
          </cell>
          <cell r="G182" t="str">
            <v>USD</v>
          </cell>
          <cell r="H182">
            <v>300</v>
          </cell>
          <cell r="I182">
            <v>306</v>
          </cell>
          <cell r="J182" t="str">
            <v>LGEPS</v>
          </cell>
          <cell r="K182" t="str">
            <v>PANAMA</v>
          </cell>
          <cell r="L182" t="str">
            <v>구</v>
          </cell>
          <cell r="M182" t="str">
            <v>AA</v>
          </cell>
          <cell r="N182">
            <v>197138</v>
          </cell>
          <cell r="O182" t="str">
            <v>DD</v>
          </cell>
          <cell r="P182">
            <v>11</v>
          </cell>
          <cell r="Q182" t="str">
            <v>WT</v>
          </cell>
          <cell r="R182" t="str">
            <v>DD</v>
          </cell>
          <cell r="S182" t="str">
            <v>STS</v>
          </cell>
          <cell r="T182" t="str">
            <v>PUMP</v>
          </cell>
          <cell r="U182" t="str">
            <v>CS</v>
          </cell>
          <cell r="V182" t="str">
            <v>E</v>
          </cell>
          <cell r="W182">
            <v>13799.660000000002</v>
          </cell>
          <cell r="X182">
            <v>4.2226959600000011</v>
          </cell>
          <cell r="Y182">
            <v>60.324227999999998</v>
          </cell>
          <cell r="Z182">
            <v>0</v>
          </cell>
          <cell r="AA182">
            <v>0</v>
          </cell>
          <cell r="AB182">
            <v>102</v>
          </cell>
          <cell r="AC182">
            <v>0</v>
          </cell>
          <cell r="AD182">
            <v>102</v>
          </cell>
          <cell r="AE182">
            <v>0</v>
          </cell>
          <cell r="AF182">
            <v>0</v>
          </cell>
          <cell r="AG182">
            <v>0</v>
          </cell>
          <cell r="AH182">
            <v>102</v>
          </cell>
          <cell r="AI182">
            <v>0</v>
          </cell>
          <cell r="AJ182">
            <v>0</v>
          </cell>
          <cell r="AK182">
            <v>0</v>
          </cell>
          <cell r="AL182">
            <v>306</v>
          </cell>
          <cell r="AO182">
            <v>1196</v>
          </cell>
          <cell r="AP182">
            <v>0</v>
          </cell>
          <cell r="AQ182">
            <v>6862</v>
          </cell>
          <cell r="AR182">
            <v>0</v>
          </cell>
          <cell r="AS182">
            <v>6962</v>
          </cell>
          <cell r="AT182">
            <v>0.71012399999999998</v>
          </cell>
          <cell r="AU182">
            <v>6962</v>
          </cell>
          <cell r="AV182">
            <v>0</v>
          </cell>
          <cell r="AW182">
            <v>7012</v>
          </cell>
          <cell r="AX182">
            <v>0.71522399999999997</v>
          </cell>
          <cell r="AY182">
            <v>7112</v>
          </cell>
          <cell r="AZ182">
            <v>0</v>
          </cell>
          <cell r="BA182">
            <v>7112</v>
          </cell>
          <cell r="BB182">
            <v>0</v>
          </cell>
          <cell r="BC182">
            <v>7602</v>
          </cell>
          <cell r="BD182">
            <v>0</v>
          </cell>
          <cell r="BE182">
            <v>7602</v>
          </cell>
          <cell r="BF182">
            <v>0.77540399999999998</v>
          </cell>
          <cell r="BG182">
            <v>7602</v>
          </cell>
          <cell r="BH182">
            <v>0</v>
          </cell>
          <cell r="BI182">
            <v>7602</v>
          </cell>
          <cell r="BJ182">
            <v>0</v>
          </cell>
          <cell r="BK182">
            <v>7602</v>
          </cell>
          <cell r="BL182">
            <v>0</v>
          </cell>
          <cell r="BM182">
            <v>2.200752</v>
          </cell>
        </row>
        <row r="183">
          <cell r="A183" t="str">
            <v>WF-S5207PP.ALGPHOT</v>
          </cell>
          <cell r="B183" t="str">
            <v>WF-S5207PP</v>
          </cell>
          <cell r="C183" t="str">
            <v>ALGPHOT</v>
          </cell>
          <cell r="D183" t="str">
            <v>WF-S5207PP</v>
          </cell>
          <cell r="E183" t="str">
            <v>ALGPHOT</v>
          </cell>
          <cell r="F183" t="str">
            <v>WLWF</v>
          </cell>
          <cell r="G183" t="str">
            <v>USD</v>
          </cell>
          <cell r="H183">
            <v>130</v>
          </cell>
          <cell r="I183">
            <v>288</v>
          </cell>
          <cell r="J183" t="str">
            <v>H.POINT</v>
          </cell>
          <cell r="K183" t="str">
            <v>KENYA</v>
          </cell>
          <cell r="L183" t="str">
            <v>구</v>
          </cell>
          <cell r="M183" t="str">
            <v>AA</v>
          </cell>
          <cell r="N183">
            <v>98040</v>
          </cell>
          <cell r="O183">
            <v>6</v>
          </cell>
          <cell r="P183">
            <v>5.5</v>
          </cell>
          <cell r="Q183" t="str">
            <v>FT</v>
          </cell>
          <cell r="R183" t="str">
            <v>NO</v>
          </cell>
          <cell r="S183" t="str">
            <v>PLS</v>
          </cell>
          <cell r="T183" t="str">
            <v>PUMP</v>
          </cell>
          <cell r="U183" t="str">
            <v>LG</v>
          </cell>
          <cell r="V183" t="str">
            <v>P</v>
          </cell>
          <cell r="W183">
            <v>6862.8000000000011</v>
          </cell>
          <cell r="X183">
            <v>1.9764864000000004</v>
          </cell>
          <cell r="Y183">
            <v>28.235520000000001</v>
          </cell>
          <cell r="Z183">
            <v>0</v>
          </cell>
          <cell r="AA183">
            <v>0</v>
          </cell>
          <cell r="AB183">
            <v>0</v>
          </cell>
          <cell r="AC183">
            <v>0</v>
          </cell>
          <cell r="AD183">
            <v>72</v>
          </cell>
          <cell r="AE183">
            <v>0</v>
          </cell>
          <cell r="AF183">
            <v>0</v>
          </cell>
          <cell r="AG183">
            <v>0</v>
          </cell>
          <cell r="AH183">
            <v>72</v>
          </cell>
          <cell r="AI183">
            <v>0</v>
          </cell>
          <cell r="AJ183">
            <v>72</v>
          </cell>
          <cell r="AK183">
            <v>72</v>
          </cell>
          <cell r="AL183">
            <v>288</v>
          </cell>
          <cell r="AM183" t="str">
            <v>WF-F5700PPK.ALGPHOT</v>
          </cell>
          <cell r="AN183">
            <v>5000</v>
          </cell>
          <cell r="AO183">
            <v>6136</v>
          </cell>
          <cell r="AP183">
            <v>0</v>
          </cell>
          <cell r="AQ183">
            <v>6456</v>
          </cell>
          <cell r="AR183">
            <v>0</v>
          </cell>
          <cell r="AS183">
            <v>6856</v>
          </cell>
          <cell r="AT183">
            <v>0</v>
          </cell>
          <cell r="AU183">
            <v>7176</v>
          </cell>
          <cell r="AV183">
            <v>0</v>
          </cell>
          <cell r="AW183">
            <v>8946</v>
          </cell>
          <cell r="AX183">
            <v>0.64411200000000002</v>
          </cell>
          <cell r="AY183">
            <v>12746</v>
          </cell>
          <cell r="AZ183">
            <v>0</v>
          </cell>
          <cell r="BA183">
            <v>12746</v>
          </cell>
          <cell r="BB183">
            <v>0</v>
          </cell>
          <cell r="BC183">
            <v>12746</v>
          </cell>
          <cell r="BD183">
            <v>0</v>
          </cell>
          <cell r="BE183">
            <v>13191</v>
          </cell>
          <cell r="BF183">
            <v>0.94975200000000004</v>
          </cell>
          <cell r="BG183">
            <v>13191</v>
          </cell>
          <cell r="BH183">
            <v>0</v>
          </cell>
          <cell r="BI183">
            <v>13191</v>
          </cell>
          <cell r="BJ183">
            <v>0.94975200000000004</v>
          </cell>
          <cell r="BK183">
            <v>13191</v>
          </cell>
          <cell r="BL183">
            <v>0.94975200000000004</v>
          </cell>
          <cell r="BM183">
            <v>3.4933680000000003</v>
          </cell>
        </row>
        <row r="184">
          <cell r="A184" t="str">
            <v>WF-S5207PP.LGPKAY</v>
          </cell>
          <cell r="B184" t="str">
            <v>WF-S5207PP</v>
          </cell>
          <cell r="C184" t="str">
            <v>LGPKAY</v>
          </cell>
          <cell r="D184" t="str">
            <v>WF-S5207PP</v>
          </cell>
          <cell r="E184" t="str">
            <v>LGPKAY</v>
          </cell>
          <cell r="F184" t="str">
            <v>WLWF</v>
          </cell>
          <cell r="G184" t="str">
            <v>USD</v>
          </cell>
          <cell r="H184">
            <v>100</v>
          </cell>
          <cell r="I184">
            <v>288</v>
          </cell>
          <cell r="J184" t="str">
            <v>LGEAL</v>
          </cell>
          <cell r="K184" t="str">
            <v>BELGIUM</v>
          </cell>
          <cell r="L184" t="str">
            <v>구</v>
          </cell>
          <cell r="M184" t="str">
            <v>AA</v>
          </cell>
          <cell r="N184">
            <v>96261</v>
          </cell>
          <cell r="O184">
            <v>6</v>
          </cell>
          <cell r="P184">
            <v>5.5</v>
          </cell>
          <cell r="Q184" t="str">
            <v>FT</v>
          </cell>
          <cell r="R184" t="str">
            <v>NO</v>
          </cell>
          <cell r="S184" t="str">
            <v>PLS</v>
          </cell>
          <cell r="T184" t="str">
            <v>PUMP</v>
          </cell>
          <cell r="U184" t="str">
            <v>LG</v>
          </cell>
          <cell r="V184" t="str">
            <v>P</v>
          </cell>
          <cell r="W184">
            <v>6738.27</v>
          </cell>
          <cell r="X184">
            <v>1.9406217600000002</v>
          </cell>
          <cell r="Y184">
            <v>27.723168000000001</v>
          </cell>
          <cell r="Z184">
            <v>0</v>
          </cell>
          <cell r="AA184">
            <v>72</v>
          </cell>
          <cell r="AB184">
            <v>0</v>
          </cell>
          <cell r="AC184">
            <v>0</v>
          </cell>
          <cell r="AD184">
            <v>0</v>
          </cell>
          <cell r="AE184">
            <v>72</v>
          </cell>
          <cell r="AF184">
            <v>0</v>
          </cell>
          <cell r="AG184">
            <v>0</v>
          </cell>
          <cell r="AH184">
            <v>0</v>
          </cell>
          <cell r="AI184">
            <v>72</v>
          </cell>
          <cell r="AJ184">
            <v>0</v>
          </cell>
          <cell r="AK184">
            <v>72</v>
          </cell>
          <cell r="AL184">
            <v>288</v>
          </cell>
          <cell r="AM184" t="str">
            <v>WF-S5207PPK.ALGPKAY</v>
          </cell>
          <cell r="AN184">
            <v>5000</v>
          </cell>
          <cell r="AO184">
            <v>6136</v>
          </cell>
          <cell r="AP184">
            <v>0</v>
          </cell>
          <cell r="AQ184">
            <v>6456</v>
          </cell>
          <cell r="AR184">
            <v>0.46483200000000002</v>
          </cell>
          <cell r="AS184">
            <v>6856</v>
          </cell>
          <cell r="AT184">
            <v>0</v>
          </cell>
          <cell r="AU184">
            <v>7176</v>
          </cell>
          <cell r="AV184">
            <v>0</v>
          </cell>
          <cell r="AW184">
            <v>8946</v>
          </cell>
          <cell r="AX184">
            <v>0</v>
          </cell>
          <cell r="AY184">
            <v>12746</v>
          </cell>
          <cell r="AZ184">
            <v>0.91771199999999997</v>
          </cell>
          <cell r="BA184">
            <v>12746</v>
          </cell>
          <cell r="BB184">
            <v>0</v>
          </cell>
          <cell r="BC184">
            <v>12746</v>
          </cell>
          <cell r="BD184">
            <v>0</v>
          </cell>
          <cell r="BE184">
            <v>13191</v>
          </cell>
          <cell r="BF184">
            <v>0</v>
          </cell>
          <cell r="BG184">
            <v>13191</v>
          </cell>
          <cell r="BH184">
            <v>0.94975200000000004</v>
          </cell>
          <cell r="BI184">
            <v>13191</v>
          </cell>
          <cell r="BJ184">
            <v>0</v>
          </cell>
          <cell r="BK184">
            <v>13191</v>
          </cell>
          <cell r="BL184">
            <v>0.94975200000000004</v>
          </cell>
          <cell r="BM184">
            <v>3.2820480000000001</v>
          </cell>
        </row>
        <row r="185">
          <cell r="A185" t="str">
            <v>WT-R1071TH.CSPLMH</v>
          </cell>
          <cell r="B185" t="str">
            <v>WT-R1071TH</v>
          </cell>
          <cell r="C185" t="str">
            <v>CSPLMH</v>
          </cell>
          <cell r="D185" t="str">
            <v>WT-R1071TH</v>
          </cell>
          <cell r="E185" t="str">
            <v>CSPLMH</v>
          </cell>
          <cell r="F185" t="str">
            <v>WLWT</v>
          </cell>
          <cell r="G185" t="str">
            <v>USD</v>
          </cell>
          <cell r="H185">
            <v>344</v>
          </cell>
          <cell r="I185">
            <v>288</v>
          </cell>
          <cell r="J185" t="str">
            <v>MECA</v>
          </cell>
          <cell r="K185" t="str">
            <v>VIETNAM</v>
          </cell>
          <cell r="L185" t="str">
            <v>구</v>
          </cell>
          <cell r="M185" t="str">
            <v>AA</v>
          </cell>
          <cell r="N185">
            <v>193657</v>
          </cell>
          <cell r="O185" t="str">
            <v>DD</v>
          </cell>
          <cell r="P185">
            <v>10</v>
          </cell>
          <cell r="Q185" t="str">
            <v>WT</v>
          </cell>
          <cell r="R185" t="str">
            <v>DD</v>
          </cell>
          <cell r="S185" t="str">
            <v>STS</v>
          </cell>
          <cell r="T185" t="str">
            <v>NO</v>
          </cell>
          <cell r="U185" t="str">
            <v>CS</v>
          </cell>
          <cell r="V185" t="str">
            <v>P</v>
          </cell>
          <cell r="W185">
            <v>13555.990000000002</v>
          </cell>
          <cell r="X185">
            <v>3.9041251200000007</v>
          </cell>
          <cell r="Y185">
            <v>55.773215999999998</v>
          </cell>
          <cell r="Z185">
            <v>0</v>
          </cell>
          <cell r="AA185">
            <v>48</v>
          </cell>
          <cell r="AB185">
            <v>0</v>
          </cell>
          <cell r="AC185">
            <v>48</v>
          </cell>
          <cell r="AD185">
            <v>0</v>
          </cell>
          <cell r="AE185">
            <v>0</v>
          </cell>
          <cell r="AF185">
            <v>48</v>
          </cell>
          <cell r="AG185">
            <v>0</v>
          </cell>
          <cell r="AH185">
            <v>48</v>
          </cell>
          <cell r="AI185">
            <v>0</v>
          </cell>
          <cell r="AJ185">
            <v>48</v>
          </cell>
          <cell r="AK185">
            <v>48</v>
          </cell>
          <cell r="AL185">
            <v>288</v>
          </cell>
          <cell r="AO185">
            <v>1196</v>
          </cell>
          <cell r="AP185">
            <v>0</v>
          </cell>
          <cell r="AQ185">
            <v>7676</v>
          </cell>
          <cell r="AR185">
            <v>0.368448</v>
          </cell>
          <cell r="AS185">
            <v>7776</v>
          </cell>
          <cell r="AT185">
            <v>0</v>
          </cell>
          <cell r="AU185">
            <v>7776</v>
          </cell>
          <cell r="AV185">
            <v>0.37324800000000002</v>
          </cell>
          <cell r="AW185">
            <v>7826</v>
          </cell>
          <cell r="AX185">
            <v>0</v>
          </cell>
          <cell r="AY185">
            <v>7926</v>
          </cell>
          <cell r="AZ185">
            <v>0</v>
          </cell>
          <cell r="BA185">
            <v>7926</v>
          </cell>
          <cell r="BB185">
            <v>0.38044800000000001</v>
          </cell>
          <cell r="BC185">
            <v>8416</v>
          </cell>
          <cell r="BD185">
            <v>0</v>
          </cell>
          <cell r="BE185">
            <v>8416</v>
          </cell>
          <cell r="BF185">
            <v>0.40396799999999999</v>
          </cell>
          <cell r="BG185">
            <v>8416</v>
          </cell>
          <cell r="BH185">
            <v>0</v>
          </cell>
          <cell r="BI185">
            <v>8416</v>
          </cell>
          <cell r="BJ185">
            <v>0.40396799999999999</v>
          </cell>
          <cell r="BK185">
            <v>8416</v>
          </cell>
          <cell r="BL185">
            <v>0.40396799999999999</v>
          </cell>
          <cell r="BM185">
            <v>2.3340480000000001</v>
          </cell>
        </row>
        <row r="186">
          <cell r="A186" t="str">
            <v>WF-T7008PP.OWPKAY</v>
          </cell>
          <cell r="B186" t="str">
            <v>WF-T7008PP</v>
          </cell>
          <cell r="C186" t="str">
            <v>OWPKAY</v>
          </cell>
          <cell r="D186" t="str">
            <v>WF-T7008PP</v>
          </cell>
          <cell r="E186" t="str">
            <v>OWPKAY</v>
          </cell>
          <cell r="F186" t="str">
            <v>WLWF</v>
          </cell>
          <cell r="G186" t="str">
            <v>USD</v>
          </cell>
          <cell r="H186">
            <v>175</v>
          </cell>
          <cell r="I186">
            <v>270</v>
          </cell>
          <cell r="J186" t="str">
            <v>LGEAL</v>
          </cell>
          <cell r="K186" t="str">
            <v>BELGIUM</v>
          </cell>
          <cell r="L186" t="str">
            <v>구</v>
          </cell>
          <cell r="M186" t="str">
            <v>AA</v>
          </cell>
          <cell r="N186">
            <v>118711</v>
          </cell>
          <cell r="O186">
            <v>6</v>
          </cell>
          <cell r="P186">
            <v>7</v>
          </cell>
          <cell r="Q186" t="str">
            <v>FJ</v>
          </cell>
          <cell r="R186" t="str">
            <v>TDE</v>
          </cell>
          <cell r="S186" t="str">
            <v>PLS</v>
          </cell>
          <cell r="T186" t="str">
            <v>PUMP</v>
          </cell>
          <cell r="U186" t="str">
            <v>OW</v>
          </cell>
          <cell r="V186" t="str">
            <v>P</v>
          </cell>
          <cell r="W186">
            <v>8309.77</v>
          </cell>
          <cell r="X186">
            <v>2.2436379</v>
          </cell>
          <cell r="Y186">
            <v>32.051969999999997</v>
          </cell>
          <cell r="Z186">
            <v>0</v>
          </cell>
          <cell r="AA186">
            <v>0</v>
          </cell>
          <cell r="AB186">
            <v>0</v>
          </cell>
          <cell r="AC186">
            <v>0</v>
          </cell>
          <cell r="AD186">
            <v>54</v>
          </cell>
          <cell r="AE186">
            <v>0</v>
          </cell>
          <cell r="AF186">
            <v>0</v>
          </cell>
          <cell r="AG186">
            <v>108</v>
          </cell>
          <cell r="AH186">
            <v>0</v>
          </cell>
          <cell r="AI186">
            <v>108</v>
          </cell>
          <cell r="AJ186">
            <v>0</v>
          </cell>
          <cell r="AK186">
            <v>0</v>
          </cell>
          <cell r="AL186">
            <v>270</v>
          </cell>
          <cell r="AN186">
            <v>5000</v>
          </cell>
          <cell r="AO186">
            <v>10521</v>
          </cell>
          <cell r="AP186">
            <v>0</v>
          </cell>
          <cell r="AQ186">
            <v>10641</v>
          </cell>
          <cell r="AR186">
            <v>0</v>
          </cell>
          <cell r="AS186">
            <v>12400.9</v>
          </cell>
          <cell r="AT186">
            <v>0</v>
          </cell>
          <cell r="AU186">
            <v>12440.9</v>
          </cell>
          <cell r="AV186">
            <v>0</v>
          </cell>
          <cell r="AW186">
            <v>12440.9</v>
          </cell>
          <cell r="AX186">
            <v>0.67180859999999998</v>
          </cell>
          <cell r="AY186">
            <v>12440.9</v>
          </cell>
          <cell r="AZ186">
            <v>0</v>
          </cell>
          <cell r="BA186">
            <v>12440.9</v>
          </cell>
          <cell r="BB186">
            <v>0</v>
          </cell>
          <cell r="BC186">
            <v>12440.9</v>
          </cell>
          <cell r="BD186">
            <v>1.3436172</v>
          </cell>
          <cell r="BE186">
            <v>12440.9</v>
          </cell>
          <cell r="BF186">
            <v>0</v>
          </cell>
          <cell r="BG186">
            <v>12590.9</v>
          </cell>
          <cell r="BH186">
            <v>1.3598171999999999</v>
          </cell>
          <cell r="BI186">
            <v>12590.9</v>
          </cell>
          <cell r="BJ186">
            <v>0</v>
          </cell>
          <cell r="BK186">
            <v>12590.9</v>
          </cell>
          <cell r="BL186">
            <v>0</v>
          </cell>
          <cell r="BM186">
            <v>3.3752429999999998</v>
          </cell>
        </row>
        <row r="187">
          <cell r="A187" t="str">
            <v>WF-T8019TP.OWPKOO</v>
          </cell>
          <cell r="B187" t="str">
            <v>WF-T8019TP</v>
          </cell>
          <cell r="C187" t="str">
            <v>OWPKOO</v>
          </cell>
          <cell r="D187" t="str">
            <v>WF-T8019TP</v>
          </cell>
          <cell r="E187" t="str">
            <v>OWPKOO</v>
          </cell>
          <cell r="F187" t="str">
            <v>WLWF</v>
          </cell>
          <cell r="G187" t="str">
            <v>USD</v>
          </cell>
          <cell r="H187">
            <v>210</v>
          </cell>
          <cell r="I187">
            <v>264</v>
          </cell>
          <cell r="J187" t="str">
            <v>KOOHEJI</v>
          </cell>
          <cell r="K187" t="str">
            <v>BAHRAIN</v>
          </cell>
          <cell r="L187" t="str">
            <v>구</v>
          </cell>
          <cell r="M187" t="str">
            <v>AA</v>
          </cell>
          <cell r="N187">
            <v>127998</v>
          </cell>
          <cell r="O187">
            <v>10</v>
          </cell>
          <cell r="P187">
            <v>8</v>
          </cell>
          <cell r="Q187" t="str">
            <v>FJ</v>
          </cell>
          <cell r="R187" t="str">
            <v>TDE</v>
          </cell>
          <cell r="S187" t="str">
            <v>STS</v>
          </cell>
          <cell r="T187" t="str">
            <v>PUMP</v>
          </cell>
          <cell r="U187" t="str">
            <v>OW</v>
          </cell>
          <cell r="V187" t="str">
            <v>P</v>
          </cell>
          <cell r="W187">
            <v>8959.86</v>
          </cell>
          <cell r="X187">
            <v>2.3654030399999999</v>
          </cell>
          <cell r="Y187">
            <v>33.791471999999999</v>
          </cell>
          <cell r="Z187">
            <v>0</v>
          </cell>
          <cell r="AA187">
            <v>108</v>
          </cell>
          <cell r="AB187">
            <v>0</v>
          </cell>
          <cell r="AC187">
            <v>0</v>
          </cell>
          <cell r="AD187">
            <v>0</v>
          </cell>
          <cell r="AE187">
            <v>0</v>
          </cell>
          <cell r="AF187">
            <v>0</v>
          </cell>
          <cell r="AG187">
            <v>108</v>
          </cell>
          <cell r="AH187">
            <v>48</v>
          </cell>
          <cell r="AI187">
            <v>0</v>
          </cell>
          <cell r="AJ187">
            <v>0</v>
          </cell>
          <cell r="AK187">
            <v>0</v>
          </cell>
          <cell r="AL187">
            <v>264</v>
          </cell>
          <cell r="AN187">
            <v>5000</v>
          </cell>
          <cell r="AO187">
            <v>10521</v>
          </cell>
          <cell r="AP187">
            <v>0</v>
          </cell>
          <cell r="AQ187">
            <v>10641</v>
          </cell>
          <cell r="AR187">
            <v>1.1492279999999999</v>
          </cell>
          <cell r="AS187">
            <v>12400.9</v>
          </cell>
          <cell r="AT187">
            <v>0</v>
          </cell>
          <cell r="AU187">
            <v>12440.9</v>
          </cell>
          <cell r="AV187">
            <v>0</v>
          </cell>
          <cell r="AW187">
            <v>12440.9</v>
          </cell>
          <cell r="AX187">
            <v>0</v>
          </cell>
          <cell r="AY187">
            <v>12440.9</v>
          </cell>
          <cell r="AZ187">
            <v>0</v>
          </cell>
          <cell r="BA187">
            <v>12440.9</v>
          </cell>
          <cell r="BB187">
            <v>0</v>
          </cell>
          <cell r="BC187">
            <v>12440.9</v>
          </cell>
          <cell r="BD187">
            <v>1.3436172</v>
          </cell>
          <cell r="BE187">
            <v>12440.9</v>
          </cell>
          <cell r="BF187">
            <v>0.59716320000000001</v>
          </cell>
          <cell r="BG187">
            <v>12590.9</v>
          </cell>
          <cell r="BH187">
            <v>0</v>
          </cell>
          <cell r="BI187">
            <v>12590.9</v>
          </cell>
          <cell r="BJ187">
            <v>0</v>
          </cell>
          <cell r="BK187">
            <v>12590.9</v>
          </cell>
          <cell r="BL187">
            <v>0</v>
          </cell>
          <cell r="BM187">
            <v>3.0900083999999999</v>
          </cell>
        </row>
        <row r="188">
          <cell r="A188" t="str">
            <v>WF-T1081TP.OWPKAY</v>
          </cell>
          <cell r="B188" t="str">
            <v>WF-T1081TP</v>
          </cell>
          <cell r="C188" t="str">
            <v>OWPKAY</v>
          </cell>
          <cell r="D188" t="str">
            <v>WF-T1032TP</v>
          </cell>
          <cell r="E188" t="str">
            <v>OWEECI</v>
          </cell>
          <cell r="F188" t="str">
            <v>WLWF</v>
          </cell>
          <cell r="G188" t="str">
            <v>USD</v>
          </cell>
          <cell r="H188">
            <v>240</v>
          </cell>
          <cell r="I188">
            <v>264</v>
          </cell>
          <cell r="J188" t="str">
            <v>LGEAL</v>
          </cell>
          <cell r="K188" t="str">
            <v>BELGIUM</v>
          </cell>
          <cell r="L188" t="str">
            <v>신</v>
          </cell>
          <cell r="M188" t="str">
            <v>AA</v>
          </cell>
          <cell r="N188">
            <v>153625</v>
          </cell>
          <cell r="O188">
            <v>10</v>
          </cell>
          <cell r="P188">
            <v>10</v>
          </cell>
          <cell r="Q188" t="str">
            <v>ELT</v>
          </cell>
          <cell r="R188" t="str">
            <v>TDE</v>
          </cell>
          <cell r="S188" t="str">
            <v>STS</v>
          </cell>
          <cell r="T188" t="str">
            <v>PUMP</v>
          </cell>
          <cell r="U188" t="str">
            <v>OW</v>
          </cell>
          <cell r="V188" t="str">
            <v>P</v>
          </cell>
          <cell r="W188">
            <v>10753.750000000002</v>
          </cell>
          <cell r="X188">
            <v>2.8389900000000003</v>
          </cell>
          <cell r="Y188">
            <v>40.557000000000002</v>
          </cell>
          <cell r="Z188">
            <v>0</v>
          </cell>
          <cell r="AA188">
            <v>108</v>
          </cell>
          <cell r="AB188">
            <v>0</v>
          </cell>
          <cell r="AC188">
            <v>0</v>
          </cell>
          <cell r="AD188">
            <v>102</v>
          </cell>
          <cell r="AE188">
            <v>54</v>
          </cell>
          <cell r="AF188">
            <v>0</v>
          </cell>
          <cell r="AG188">
            <v>0</v>
          </cell>
          <cell r="AH188">
            <v>0</v>
          </cell>
          <cell r="AI188">
            <v>0</v>
          </cell>
          <cell r="AJ188">
            <v>0</v>
          </cell>
          <cell r="AK188">
            <v>0</v>
          </cell>
          <cell r="AL188">
            <v>264</v>
          </cell>
          <cell r="AN188">
            <v>5000</v>
          </cell>
          <cell r="AO188">
            <v>7780</v>
          </cell>
          <cell r="AP188">
            <v>0</v>
          </cell>
          <cell r="AQ188">
            <v>8180</v>
          </cell>
          <cell r="AR188">
            <v>0.88344</v>
          </cell>
          <cell r="AS188">
            <v>8180</v>
          </cell>
          <cell r="AT188">
            <v>0</v>
          </cell>
          <cell r="AU188">
            <v>12230</v>
          </cell>
          <cell r="AV188">
            <v>0</v>
          </cell>
          <cell r="AW188">
            <v>12230</v>
          </cell>
          <cell r="AX188">
            <v>1.24746</v>
          </cell>
          <cell r="AY188">
            <v>12230</v>
          </cell>
          <cell r="AZ188">
            <v>0.66042000000000001</v>
          </cell>
          <cell r="BA188">
            <v>12230</v>
          </cell>
          <cell r="BB188">
            <v>0</v>
          </cell>
          <cell r="BC188">
            <v>12230</v>
          </cell>
          <cell r="BD188">
            <v>0</v>
          </cell>
          <cell r="BE188">
            <v>12230</v>
          </cell>
          <cell r="BF188">
            <v>0</v>
          </cell>
          <cell r="BG188">
            <v>12230</v>
          </cell>
          <cell r="BH188">
            <v>0</v>
          </cell>
          <cell r="BI188">
            <v>12230</v>
          </cell>
          <cell r="BJ188">
            <v>0</v>
          </cell>
          <cell r="BK188">
            <v>12230</v>
          </cell>
          <cell r="BL188">
            <v>0</v>
          </cell>
          <cell r="BM188">
            <v>2.7913199999999998</v>
          </cell>
        </row>
        <row r="189">
          <cell r="A189" t="str">
            <v>WT-R1071TH.ACSPGSA</v>
          </cell>
          <cell r="B189" t="str">
            <v>WT-R1071TH</v>
          </cell>
          <cell r="C189" t="str">
            <v>ACSPGSA</v>
          </cell>
          <cell r="D189" t="str">
            <v>WT-R1071TH</v>
          </cell>
          <cell r="E189" t="str">
            <v>ACSPGSA</v>
          </cell>
          <cell r="F189" t="str">
            <v>WLWT</v>
          </cell>
          <cell r="G189" t="str">
            <v>USD</v>
          </cell>
          <cell r="H189">
            <v>300</v>
          </cell>
          <cell r="I189">
            <v>246</v>
          </cell>
          <cell r="J189" t="str">
            <v>LGEIN</v>
          </cell>
          <cell r="K189" t="str">
            <v>INDONESIA</v>
          </cell>
          <cell r="L189" t="str">
            <v>구</v>
          </cell>
          <cell r="M189" t="str">
            <v>AA</v>
          </cell>
          <cell r="N189">
            <v>195787</v>
          </cell>
          <cell r="O189" t="str">
            <v>DD</v>
          </cell>
          <cell r="P189">
            <v>10</v>
          </cell>
          <cell r="Q189" t="str">
            <v>WT</v>
          </cell>
          <cell r="R189" t="str">
            <v>DD</v>
          </cell>
          <cell r="S189" t="str">
            <v>STS</v>
          </cell>
          <cell r="T189" t="str">
            <v>NO</v>
          </cell>
          <cell r="U189" t="str">
            <v>CS</v>
          </cell>
          <cell r="V189" t="str">
            <v>P</v>
          </cell>
          <cell r="W189">
            <v>13705.090000000002</v>
          </cell>
          <cell r="X189">
            <v>3.3714521400000006</v>
          </cell>
          <cell r="Y189">
            <v>48.163601999999997</v>
          </cell>
          <cell r="Z189">
            <v>0</v>
          </cell>
          <cell r="AA189">
            <v>0</v>
          </cell>
          <cell r="AB189">
            <v>0</v>
          </cell>
          <cell r="AC189">
            <v>48</v>
          </cell>
          <cell r="AD189">
            <v>0</v>
          </cell>
          <cell r="AE189">
            <v>48</v>
          </cell>
          <cell r="AF189">
            <v>0</v>
          </cell>
          <cell r="AG189">
            <v>0</v>
          </cell>
          <cell r="AH189">
            <v>48</v>
          </cell>
          <cell r="AI189">
            <v>0</v>
          </cell>
          <cell r="AJ189">
            <v>0</v>
          </cell>
          <cell r="AK189">
            <v>102</v>
          </cell>
          <cell r="AL189">
            <v>246</v>
          </cell>
          <cell r="AN189">
            <v>1000</v>
          </cell>
          <cell r="AO189">
            <v>2196</v>
          </cell>
          <cell r="AP189">
            <v>0</v>
          </cell>
          <cell r="AQ189">
            <v>8676</v>
          </cell>
          <cell r="AR189">
            <v>0</v>
          </cell>
          <cell r="AS189">
            <v>8776</v>
          </cell>
          <cell r="AT189">
            <v>0</v>
          </cell>
          <cell r="AU189">
            <v>8776</v>
          </cell>
          <cell r="AV189">
            <v>0.42124800000000001</v>
          </cell>
          <cell r="AW189">
            <v>8826</v>
          </cell>
          <cell r="AX189">
            <v>0</v>
          </cell>
          <cell r="AY189">
            <v>8926</v>
          </cell>
          <cell r="AZ189">
            <v>0.428448</v>
          </cell>
          <cell r="BA189">
            <v>8926</v>
          </cell>
          <cell r="BB189">
            <v>0</v>
          </cell>
          <cell r="BC189">
            <v>9416</v>
          </cell>
          <cell r="BD189">
            <v>0</v>
          </cell>
          <cell r="BE189">
            <v>9416</v>
          </cell>
          <cell r="BF189">
            <v>0.45196799999999998</v>
          </cell>
          <cell r="BG189">
            <v>9416</v>
          </cell>
          <cell r="BH189">
            <v>0</v>
          </cell>
          <cell r="BI189">
            <v>9416</v>
          </cell>
          <cell r="BJ189">
            <v>0</v>
          </cell>
          <cell r="BK189">
            <v>9416</v>
          </cell>
          <cell r="BL189">
            <v>0.96043199999999995</v>
          </cell>
          <cell r="BM189">
            <v>2.2620959999999997</v>
          </cell>
        </row>
        <row r="190">
          <cell r="A190" t="str">
            <v>WF-T7001PPS.OWPKAY</v>
          </cell>
          <cell r="B190" t="str">
            <v>WF-T7001PPS</v>
          </cell>
          <cell r="C190" t="str">
            <v>OWPKAY</v>
          </cell>
          <cell r="D190" t="str">
            <v>WF-T7001PPS</v>
          </cell>
          <cell r="E190" t="str">
            <v>OWPKAY</v>
          </cell>
          <cell r="F190" t="str">
            <v>WLWF</v>
          </cell>
          <cell r="G190" t="str">
            <v>USD</v>
          </cell>
          <cell r="H190">
            <v>175</v>
          </cell>
          <cell r="I190">
            <v>242</v>
          </cell>
          <cell r="J190" t="str">
            <v>LGEAL</v>
          </cell>
          <cell r="K190" t="str">
            <v>BELGIUM</v>
          </cell>
          <cell r="L190" t="str">
            <v>구</v>
          </cell>
          <cell r="M190" t="str">
            <v>AA</v>
          </cell>
          <cell r="N190">
            <v>122514</v>
          </cell>
          <cell r="O190">
            <v>6</v>
          </cell>
          <cell r="P190">
            <v>7</v>
          </cell>
          <cell r="Q190" t="str">
            <v>FJ</v>
          </cell>
          <cell r="R190" t="str">
            <v>TDE</v>
          </cell>
          <cell r="S190" t="str">
            <v>PLS</v>
          </cell>
          <cell r="T190" t="str">
            <v>PUMP</v>
          </cell>
          <cell r="U190" t="str">
            <v>OW</v>
          </cell>
          <cell r="V190" t="str">
            <v>P</v>
          </cell>
          <cell r="W190">
            <v>8575.9800000000014</v>
          </cell>
          <cell r="X190">
            <v>2.0753871600000005</v>
          </cell>
          <cell r="Y190">
            <v>29.648388000000001</v>
          </cell>
          <cell r="Z190">
            <v>62</v>
          </cell>
          <cell r="AA190">
            <v>0</v>
          </cell>
          <cell r="AB190">
            <v>72</v>
          </cell>
          <cell r="AC190">
            <v>0</v>
          </cell>
          <cell r="AD190">
            <v>0</v>
          </cell>
          <cell r="AE190">
            <v>0</v>
          </cell>
          <cell r="AF190">
            <v>108</v>
          </cell>
          <cell r="AG190">
            <v>0</v>
          </cell>
          <cell r="AH190">
            <v>0</v>
          </cell>
          <cell r="AI190">
            <v>0</v>
          </cell>
          <cell r="AJ190">
            <v>0</v>
          </cell>
          <cell r="AK190">
            <v>0</v>
          </cell>
          <cell r="AL190">
            <v>242</v>
          </cell>
          <cell r="AN190">
            <v>7000</v>
          </cell>
          <cell r="AO190">
            <v>12521</v>
          </cell>
          <cell r="AP190">
            <v>0.77630200000000005</v>
          </cell>
          <cell r="AQ190">
            <v>12641</v>
          </cell>
          <cell r="AR190">
            <v>0</v>
          </cell>
          <cell r="AS190">
            <v>14400.9</v>
          </cell>
          <cell r="AT190">
            <v>1.0368648</v>
          </cell>
          <cell r="AU190">
            <v>14440.9</v>
          </cell>
          <cell r="AV190">
            <v>0</v>
          </cell>
          <cell r="AW190">
            <v>14440.9</v>
          </cell>
          <cell r="AX190">
            <v>0</v>
          </cell>
          <cell r="AY190">
            <v>14440.9</v>
          </cell>
          <cell r="AZ190">
            <v>0</v>
          </cell>
          <cell r="BA190">
            <v>14440.9</v>
          </cell>
          <cell r="BB190">
            <v>1.5596171999999999</v>
          </cell>
          <cell r="BC190">
            <v>14440.9</v>
          </cell>
          <cell r="BD190">
            <v>0</v>
          </cell>
          <cell r="BE190">
            <v>14440.9</v>
          </cell>
          <cell r="BF190">
            <v>0</v>
          </cell>
          <cell r="BG190">
            <v>14590.9</v>
          </cell>
          <cell r="BH190">
            <v>0</v>
          </cell>
          <cell r="BI190">
            <v>14590.9</v>
          </cell>
          <cell r="BJ190">
            <v>0</v>
          </cell>
          <cell r="BK190">
            <v>14590.9</v>
          </cell>
          <cell r="BL190">
            <v>0</v>
          </cell>
          <cell r="BM190">
            <v>3.3727840000000002</v>
          </cell>
        </row>
        <row r="191">
          <cell r="A191" t="str">
            <v>WT-R1071TH.CSQCAS</v>
          </cell>
          <cell r="B191" t="str">
            <v>WT-R1071TH</v>
          </cell>
          <cell r="C191" t="str">
            <v>CSQCAS</v>
          </cell>
          <cell r="D191" t="str">
            <v>WT-R1071TH</v>
          </cell>
          <cell r="E191" t="str">
            <v>CSQCAS</v>
          </cell>
          <cell r="F191" t="str">
            <v>WLWT</v>
          </cell>
          <cell r="G191" t="str">
            <v>USD</v>
          </cell>
          <cell r="H191">
            <v>380</v>
          </cell>
          <cell r="I191">
            <v>235</v>
          </cell>
          <cell r="J191" t="str">
            <v>CASA-S</v>
          </cell>
          <cell r="K191" t="str">
            <v>SINGAPORE</v>
          </cell>
          <cell r="L191" t="str">
            <v>구</v>
          </cell>
          <cell r="M191" t="str">
            <v>AA</v>
          </cell>
          <cell r="N191">
            <v>194232</v>
          </cell>
          <cell r="O191" t="str">
            <v>DD</v>
          </cell>
          <cell r="P191">
            <v>10</v>
          </cell>
          <cell r="Q191" t="str">
            <v>WT</v>
          </cell>
          <cell r="R191" t="str">
            <v>DD</v>
          </cell>
          <cell r="S191" t="str">
            <v>STS</v>
          </cell>
          <cell r="T191" t="str">
            <v>NO</v>
          </cell>
          <cell r="U191" t="str">
            <v>CS</v>
          </cell>
          <cell r="V191" t="str">
            <v>Q</v>
          </cell>
          <cell r="W191">
            <v>13596.240000000002</v>
          </cell>
          <cell r="X191">
            <v>3.1951164000000003</v>
          </cell>
          <cell r="Y191">
            <v>45.64452</v>
          </cell>
          <cell r="Z191">
            <v>0</v>
          </cell>
          <cell r="AA191">
            <v>0</v>
          </cell>
          <cell r="AB191">
            <v>47</v>
          </cell>
          <cell r="AC191">
            <v>0</v>
          </cell>
          <cell r="AD191">
            <v>47</v>
          </cell>
          <cell r="AE191">
            <v>0</v>
          </cell>
          <cell r="AF191">
            <v>47</v>
          </cell>
          <cell r="AG191">
            <v>0</v>
          </cell>
          <cell r="AH191">
            <v>47</v>
          </cell>
          <cell r="AI191">
            <v>0</v>
          </cell>
          <cell r="AJ191">
            <v>47</v>
          </cell>
          <cell r="AK191">
            <v>0</v>
          </cell>
          <cell r="AL191">
            <v>235</v>
          </cell>
          <cell r="AN191">
            <v>5700</v>
          </cell>
          <cell r="AO191">
            <v>6896</v>
          </cell>
          <cell r="AP191">
            <v>0</v>
          </cell>
          <cell r="AQ191">
            <v>13376</v>
          </cell>
          <cell r="AR191">
            <v>0</v>
          </cell>
          <cell r="AS191">
            <v>13476</v>
          </cell>
          <cell r="AT191">
            <v>0.63337200000000005</v>
          </cell>
          <cell r="AU191">
            <v>13476</v>
          </cell>
          <cell r="AV191">
            <v>0</v>
          </cell>
          <cell r="AW191">
            <v>13526</v>
          </cell>
          <cell r="AX191">
            <v>0.63572200000000001</v>
          </cell>
          <cell r="AY191">
            <v>13626</v>
          </cell>
          <cell r="AZ191">
            <v>0</v>
          </cell>
          <cell r="BA191">
            <v>13626</v>
          </cell>
          <cell r="BB191">
            <v>0.64042200000000005</v>
          </cell>
          <cell r="BC191">
            <v>14116</v>
          </cell>
          <cell r="BD191">
            <v>0</v>
          </cell>
          <cell r="BE191">
            <v>14116</v>
          </cell>
          <cell r="BF191">
            <v>0.66345200000000004</v>
          </cell>
          <cell r="BG191">
            <v>14116</v>
          </cell>
          <cell r="BH191">
            <v>0</v>
          </cell>
          <cell r="BI191">
            <v>14116</v>
          </cell>
          <cell r="BJ191">
            <v>0.66345200000000004</v>
          </cell>
          <cell r="BK191">
            <v>14116</v>
          </cell>
          <cell r="BL191">
            <v>0</v>
          </cell>
          <cell r="BM191">
            <v>3.2364200000000003</v>
          </cell>
        </row>
        <row r="192">
          <cell r="A192" t="str">
            <v>WF-T6014TP.OWPKAY</v>
          </cell>
          <cell r="B192" t="str">
            <v>WF-T6014TP</v>
          </cell>
          <cell r="C192" t="str">
            <v>OWPKAY</v>
          </cell>
          <cell r="D192" t="str">
            <v>WF-T6014TP</v>
          </cell>
          <cell r="E192" t="str">
            <v>OWPKAY</v>
          </cell>
          <cell r="F192" t="str">
            <v>WLWF</v>
          </cell>
          <cell r="G192" t="str">
            <v>USD</v>
          </cell>
          <cell r="H192">
            <v>150</v>
          </cell>
          <cell r="I192">
            <v>216</v>
          </cell>
          <cell r="J192" t="str">
            <v>LGEAL</v>
          </cell>
          <cell r="K192" t="str">
            <v>BELGIUM</v>
          </cell>
          <cell r="L192" t="str">
            <v>구</v>
          </cell>
          <cell r="M192" t="str">
            <v>AA</v>
          </cell>
          <cell r="N192">
            <v>105970</v>
          </cell>
          <cell r="O192">
            <v>6</v>
          </cell>
          <cell r="P192">
            <v>6</v>
          </cell>
          <cell r="Q192" t="str">
            <v>FE</v>
          </cell>
          <cell r="R192" t="str">
            <v>TDE</v>
          </cell>
          <cell r="S192" t="str">
            <v>STS</v>
          </cell>
          <cell r="T192" t="str">
            <v>PUMP</v>
          </cell>
          <cell r="U192" t="str">
            <v>OW</v>
          </cell>
          <cell r="V192" t="str">
            <v>P</v>
          </cell>
          <cell r="W192">
            <v>7417.9000000000005</v>
          </cell>
          <cell r="X192">
            <v>1.6022664000000002</v>
          </cell>
          <cell r="Y192">
            <v>22.889520000000001</v>
          </cell>
          <cell r="Z192">
            <v>0</v>
          </cell>
          <cell r="AA192">
            <v>0</v>
          </cell>
          <cell r="AB192">
            <v>0</v>
          </cell>
          <cell r="AC192">
            <v>0</v>
          </cell>
          <cell r="AD192">
            <v>0</v>
          </cell>
          <cell r="AE192">
            <v>0</v>
          </cell>
          <cell r="AF192">
            <v>72</v>
          </cell>
          <cell r="AG192">
            <v>0</v>
          </cell>
          <cell r="AH192">
            <v>72</v>
          </cell>
          <cell r="AI192">
            <v>0</v>
          </cell>
          <cell r="AJ192">
            <v>72</v>
          </cell>
          <cell r="AK192">
            <v>0</v>
          </cell>
          <cell r="AL192">
            <v>216</v>
          </cell>
          <cell r="AN192">
            <v>10000</v>
          </cell>
          <cell r="AO192">
            <v>11136</v>
          </cell>
          <cell r="AP192">
            <v>0</v>
          </cell>
          <cell r="AQ192">
            <v>11456</v>
          </cell>
          <cell r="AR192">
            <v>0</v>
          </cell>
          <cell r="AS192">
            <v>11856</v>
          </cell>
          <cell r="AT192">
            <v>0</v>
          </cell>
          <cell r="AU192">
            <v>12176</v>
          </cell>
          <cell r="AV192">
            <v>0</v>
          </cell>
          <cell r="AW192">
            <v>13946</v>
          </cell>
          <cell r="AX192">
            <v>0</v>
          </cell>
          <cell r="AY192">
            <v>17746</v>
          </cell>
          <cell r="AZ192">
            <v>0</v>
          </cell>
          <cell r="BA192">
            <v>17746</v>
          </cell>
          <cell r="BB192">
            <v>1.277712</v>
          </cell>
          <cell r="BC192">
            <v>17746</v>
          </cell>
          <cell r="BD192">
            <v>0</v>
          </cell>
          <cell r="BE192">
            <v>18191</v>
          </cell>
          <cell r="BF192">
            <v>1.309752</v>
          </cell>
          <cell r="BG192">
            <v>18191</v>
          </cell>
          <cell r="BH192">
            <v>0</v>
          </cell>
          <cell r="BI192">
            <v>18191</v>
          </cell>
          <cell r="BJ192">
            <v>1.309752</v>
          </cell>
          <cell r="BK192">
            <v>18191</v>
          </cell>
          <cell r="BL192">
            <v>0</v>
          </cell>
          <cell r="BM192">
            <v>3.8972160000000002</v>
          </cell>
        </row>
        <row r="193">
          <cell r="A193" t="str">
            <v>WF-T5005PP.OWPKAY</v>
          </cell>
          <cell r="B193" t="str">
            <v>WF-T5005PP</v>
          </cell>
          <cell r="C193" t="str">
            <v>OWPKAY</v>
          </cell>
          <cell r="D193" t="str">
            <v>WF-T5005PP</v>
          </cell>
          <cell r="E193" t="str">
            <v>OWPKAY</v>
          </cell>
          <cell r="F193" t="str">
            <v>WLWF</v>
          </cell>
          <cell r="G193" t="str">
            <v>USD</v>
          </cell>
          <cell r="H193">
            <v>120</v>
          </cell>
          <cell r="I193">
            <v>216</v>
          </cell>
          <cell r="J193" t="str">
            <v>LGEAL</v>
          </cell>
          <cell r="K193" t="str">
            <v>BELGIUM</v>
          </cell>
          <cell r="L193" t="str">
            <v>구</v>
          </cell>
          <cell r="M193" t="str">
            <v>AA</v>
          </cell>
          <cell r="N193">
            <v>103481</v>
          </cell>
          <cell r="O193">
            <v>6</v>
          </cell>
          <cell r="P193">
            <v>5.5</v>
          </cell>
          <cell r="Q193" t="str">
            <v>FE</v>
          </cell>
          <cell r="R193" t="str">
            <v>TDE</v>
          </cell>
          <cell r="S193" t="str">
            <v>PLS</v>
          </cell>
          <cell r="T193" t="str">
            <v>PUMP</v>
          </cell>
          <cell r="U193" t="str">
            <v>OW</v>
          </cell>
          <cell r="V193" t="str">
            <v>P</v>
          </cell>
          <cell r="W193">
            <v>7243.670000000001</v>
          </cell>
          <cell r="X193">
            <v>1.5646327200000003</v>
          </cell>
          <cell r="Y193">
            <v>22.351896</v>
          </cell>
          <cell r="Z193">
            <v>0</v>
          </cell>
          <cell r="AA193">
            <v>0</v>
          </cell>
          <cell r="AB193">
            <v>0</v>
          </cell>
          <cell r="AC193">
            <v>0</v>
          </cell>
          <cell r="AD193">
            <v>0</v>
          </cell>
          <cell r="AE193">
            <v>0</v>
          </cell>
          <cell r="AF193">
            <v>72</v>
          </cell>
          <cell r="AG193">
            <v>0</v>
          </cell>
          <cell r="AH193">
            <v>72</v>
          </cell>
          <cell r="AI193">
            <v>0</v>
          </cell>
          <cell r="AJ193">
            <v>72</v>
          </cell>
          <cell r="AK193">
            <v>0</v>
          </cell>
          <cell r="AL193">
            <v>216</v>
          </cell>
          <cell r="AN193">
            <v>10000</v>
          </cell>
          <cell r="AO193">
            <v>11136</v>
          </cell>
          <cell r="AP193">
            <v>0</v>
          </cell>
          <cell r="AQ193">
            <v>11456</v>
          </cell>
          <cell r="AR193">
            <v>0</v>
          </cell>
          <cell r="AS193">
            <v>11856</v>
          </cell>
          <cell r="AT193">
            <v>0</v>
          </cell>
          <cell r="AU193">
            <v>12176</v>
          </cell>
          <cell r="AV193">
            <v>0</v>
          </cell>
          <cell r="AW193">
            <v>13946</v>
          </cell>
          <cell r="AX193">
            <v>0</v>
          </cell>
          <cell r="AY193">
            <v>17746</v>
          </cell>
          <cell r="AZ193">
            <v>0</v>
          </cell>
          <cell r="BA193">
            <v>17746</v>
          </cell>
          <cell r="BB193">
            <v>1.277712</v>
          </cell>
          <cell r="BC193">
            <v>17746</v>
          </cell>
          <cell r="BD193">
            <v>0</v>
          </cell>
          <cell r="BE193">
            <v>18191</v>
          </cell>
          <cell r="BF193">
            <v>1.309752</v>
          </cell>
          <cell r="BG193">
            <v>18191</v>
          </cell>
          <cell r="BH193">
            <v>0</v>
          </cell>
          <cell r="BI193">
            <v>18191</v>
          </cell>
          <cell r="BJ193">
            <v>1.309752</v>
          </cell>
          <cell r="BK193">
            <v>18191</v>
          </cell>
          <cell r="BL193">
            <v>0</v>
          </cell>
          <cell r="BM193">
            <v>3.8972160000000002</v>
          </cell>
        </row>
        <row r="194">
          <cell r="A194" t="str">
            <v>WF-T8016TPS.OWPKAY</v>
          </cell>
          <cell r="B194" t="str">
            <v>WF-T8016TPS</v>
          </cell>
          <cell r="C194" t="str">
            <v>OWPKAY</v>
          </cell>
          <cell r="D194" t="str">
            <v>WF-T8016TPS</v>
          </cell>
          <cell r="E194" t="str">
            <v>OWPKAY</v>
          </cell>
          <cell r="F194" t="str">
            <v>WLWF</v>
          </cell>
          <cell r="G194" t="str">
            <v>USD</v>
          </cell>
          <cell r="H194">
            <v>205</v>
          </cell>
          <cell r="I194">
            <v>216</v>
          </cell>
          <cell r="J194" t="str">
            <v>LGEAL</v>
          </cell>
          <cell r="K194" t="str">
            <v>BELGIUM</v>
          </cell>
          <cell r="L194" t="str">
            <v>구</v>
          </cell>
          <cell r="M194" t="str">
            <v>AA</v>
          </cell>
          <cell r="N194">
            <v>127765</v>
          </cell>
          <cell r="O194">
            <v>10</v>
          </cell>
          <cell r="P194">
            <v>8</v>
          </cell>
          <cell r="Q194" t="str">
            <v>FJ</v>
          </cell>
          <cell r="R194" t="str">
            <v>TDE</v>
          </cell>
          <cell r="S194" t="str">
            <v>STS</v>
          </cell>
          <cell r="T194" t="str">
            <v>PUMP</v>
          </cell>
          <cell r="U194" t="str">
            <v>OW</v>
          </cell>
          <cell r="V194" t="str">
            <v>P</v>
          </cell>
          <cell r="W194">
            <v>8943.5500000000011</v>
          </cell>
          <cell r="X194">
            <v>1.9318068000000004</v>
          </cell>
          <cell r="Y194">
            <v>27.597239999999999</v>
          </cell>
          <cell r="Z194">
            <v>0</v>
          </cell>
          <cell r="AA194">
            <v>0</v>
          </cell>
          <cell r="AB194">
            <v>0</v>
          </cell>
          <cell r="AC194">
            <v>0</v>
          </cell>
          <cell r="AD194">
            <v>0</v>
          </cell>
          <cell r="AE194">
            <v>0</v>
          </cell>
          <cell r="AF194">
            <v>0</v>
          </cell>
          <cell r="AG194">
            <v>0</v>
          </cell>
          <cell r="AH194">
            <v>108</v>
          </cell>
          <cell r="AI194">
            <v>0</v>
          </cell>
          <cell r="AJ194">
            <v>108</v>
          </cell>
          <cell r="AK194">
            <v>0</v>
          </cell>
          <cell r="AL194">
            <v>216</v>
          </cell>
          <cell r="AN194">
            <v>10000</v>
          </cell>
          <cell r="AO194">
            <v>15521</v>
          </cell>
          <cell r="AP194">
            <v>0</v>
          </cell>
          <cell r="AQ194">
            <v>15641</v>
          </cell>
          <cell r="AR194">
            <v>0</v>
          </cell>
          <cell r="AS194">
            <v>17400.900000000001</v>
          </cell>
          <cell r="AT194">
            <v>0</v>
          </cell>
          <cell r="AU194">
            <v>17440.900000000001</v>
          </cell>
          <cell r="AV194">
            <v>0</v>
          </cell>
          <cell r="AW194">
            <v>17440.900000000001</v>
          </cell>
          <cell r="AX194">
            <v>0</v>
          </cell>
          <cell r="AY194">
            <v>17440.900000000001</v>
          </cell>
          <cell r="AZ194">
            <v>0</v>
          </cell>
          <cell r="BA194">
            <v>17440.900000000001</v>
          </cell>
          <cell r="BB194">
            <v>0</v>
          </cell>
          <cell r="BC194">
            <v>17440.900000000001</v>
          </cell>
          <cell r="BD194">
            <v>0</v>
          </cell>
          <cell r="BE194">
            <v>17440.900000000001</v>
          </cell>
          <cell r="BF194">
            <v>1.8836172000000002</v>
          </cell>
          <cell r="BG194">
            <v>17590.900000000001</v>
          </cell>
          <cell r="BH194">
            <v>0</v>
          </cell>
          <cell r="BI194">
            <v>17590.900000000001</v>
          </cell>
          <cell r="BJ194">
            <v>1.8998172000000002</v>
          </cell>
          <cell r="BK194">
            <v>17590.900000000001</v>
          </cell>
          <cell r="BL194">
            <v>0</v>
          </cell>
          <cell r="BM194">
            <v>3.7834344000000004</v>
          </cell>
        </row>
        <row r="195">
          <cell r="A195" t="str">
            <v>WF-T1081TH.AOWROTE</v>
          </cell>
          <cell r="B195" t="str">
            <v>WF-T1081TH</v>
          </cell>
          <cell r="C195" t="str">
            <v>AOWROTE</v>
          </cell>
          <cell r="D195" t="str">
            <v>WF-T1081TH</v>
          </cell>
          <cell r="E195" t="str">
            <v>AOWROTE</v>
          </cell>
          <cell r="F195" t="str">
            <v>WLWF</v>
          </cell>
          <cell r="G195" t="str">
            <v>USD</v>
          </cell>
          <cell r="H195">
            <v>255</v>
          </cell>
          <cell r="I195">
            <v>216</v>
          </cell>
          <cell r="J195" t="str">
            <v>O.T.E.</v>
          </cell>
          <cell r="K195" t="str">
            <v>OMAN</v>
          </cell>
          <cell r="L195" t="str">
            <v>구</v>
          </cell>
          <cell r="M195" t="str">
            <v>AA</v>
          </cell>
          <cell r="N195">
            <v>145760</v>
          </cell>
          <cell r="O195">
            <v>10</v>
          </cell>
          <cell r="P195">
            <v>10</v>
          </cell>
          <cell r="Q195" t="str">
            <v>ELT</v>
          </cell>
          <cell r="R195" t="str">
            <v>TDE</v>
          </cell>
          <cell r="S195" t="str">
            <v>STS</v>
          </cell>
          <cell r="T195" t="str">
            <v>NO</v>
          </cell>
          <cell r="U195" t="str">
            <v>OW</v>
          </cell>
          <cell r="V195" t="str">
            <v>R</v>
          </cell>
          <cell r="W195">
            <v>10203.200000000001</v>
          </cell>
          <cell r="X195">
            <v>2.2038912000000002</v>
          </cell>
          <cell r="Y195">
            <v>31.484159999999999</v>
          </cell>
          <cell r="Z195">
            <v>0</v>
          </cell>
          <cell r="AA195">
            <v>48</v>
          </cell>
          <cell r="AB195">
            <v>24</v>
          </cell>
          <cell r="AC195">
            <v>0</v>
          </cell>
          <cell r="AD195">
            <v>0</v>
          </cell>
          <cell r="AE195">
            <v>0</v>
          </cell>
          <cell r="AF195">
            <v>48</v>
          </cell>
          <cell r="AG195">
            <v>0</v>
          </cell>
          <cell r="AH195">
            <v>48</v>
          </cell>
          <cell r="AI195">
            <v>0</v>
          </cell>
          <cell r="AJ195">
            <v>48</v>
          </cell>
          <cell r="AK195">
            <v>0</v>
          </cell>
          <cell r="AL195">
            <v>216</v>
          </cell>
          <cell r="AN195">
            <v>10000</v>
          </cell>
          <cell r="AO195">
            <v>12780</v>
          </cell>
          <cell r="AP195">
            <v>0</v>
          </cell>
          <cell r="AQ195">
            <v>13180</v>
          </cell>
          <cell r="AR195">
            <v>0.63263999999999998</v>
          </cell>
          <cell r="AS195">
            <v>13180</v>
          </cell>
          <cell r="AT195">
            <v>0.31631999999999999</v>
          </cell>
          <cell r="AU195">
            <v>17230</v>
          </cell>
          <cell r="AV195">
            <v>0</v>
          </cell>
          <cell r="AW195">
            <v>17230</v>
          </cell>
          <cell r="AX195">
            <v>0</v>
          </cell>
          <cell r="AY195">
            <v>17230</v>
          </cell>
          <cell r="AZ195">
            <v>0</v>
          </cell>
          <cell r="BA195">
            <v>17230</v>
          </cell>
          <cell r="BB195">
            <v>0.82704</v>
          </cell>
          <cell r="BC195">
            <v>17230</v>
          </cell>
          <cell r="BD195">
            <v>0</v>
          </cell>
          <cell r="BE195">
            <v>17230</v>
          </cell>
          <cell r="BF195">
            <v>0.82704</v>
          </cell>
          <cell r="BG195">
            <v>17230</v>
          </cell>
          <cell r="BH195">
            <v>0</v>
          </cell>
          <cell r="BI195">
            <v>17230</v>
          </cell>
          <cell r="BJ195">
            <v>0.82704</v>
          </cell>
          <cell r="BK195">
            <v>17230</v>
          </cell>
          <cell r="BL195">
            <v>0</v>
          </cell>
          <cell r="BM195">
            <v>3.4300799999999998</v>
          </cell>
        </row>
        <row r="196">
          <cell r="A196" t="str">
            <v>WF-S1041TH.LGRFMA</v>
          </cell>
          <cell r="B196" t="str">
            <v>WF-S1041TH</v>
          </cell>
          <cell r="C196" t="str">
            <v>LGRFMA</v>
          </cell>
          <cell r="D196" t="str">
            <v>WF-T1042TP</v>
          </cell>
          <cell r="E196" t="str">
            <v>OWREAP</v>
          </cell>
          <cell r="F196" t="str">
            <v>WLWF</v>
          </cell>
          <cell r="G196" t="str">
            <v>USD</v>
          </cell>
          <cell r="H196">
            <v>270</v>
          </cell>
          <cell r="I196">
            <v>216</v>
          </cell>
          <cell r="J196" t="str">
            <v>FIAMMA</v>
          </cell>
          <cell r="K196" t="str">
            <v>MALAYSIA</v>
          </cell>
          <cell r="L196" t="str">
            <v>신</v>
          </cell>
          <cell r="M196" t="str">
            <v>AA</v>
          </cell>
          <cell r="N196">
            <v>134169</v>
          </cell>
          <cell r="O196">
            <v>10</v>
          </cell>
          <cell r="P196">
            <v>10</v>
          </cell>
          <cell r="Q196" t="str">
            <v>L1</v>
          </cell>
          <cell r="R196" t="str">
            <v>NO</v>
          </cell>
          <cell r="S196" t="str">
            <v>STS</v>
          </cell>
          <cell r="T196" t="str">
            <v>NO</v>
          </cell>
          <cell r="U196" t="str">
            <v>LG</v>
          </cell>
          <cell r="V196" t="str">
            <v>R</v>
          </cell>
          <cell r="W196">
            <v>9391.8300000000017</v>
          </cell>
          <cell r="X196">
            <v>2.02863528</v>
          </cell>
          <cell r="Y196">
            <v>28.980504</v>
          </cell>
          <cell r="Z196">
            <v>0</v>
          </cell>
          <cell r="AA196">
            <v>0</v>
          </cell>
          <cell r="AB196">
            <v>108</v>
          </cell>
          <cell r="AC196">
            <v>0</v>
          </cell>
          <cell r="AD196">
            <v>0</v>
          </cell>
          <cell r="AE196">
            <v>0</v>
          </cell>
          <cell r="AF196">
            <v>0</v>
          </cell>
          <cell r="AG196">
            <v>0</v>
          </cell>
          <cell r="AH196">
            <v>108</v>
          </cell>
          <cell r="AI196">
            <v>0</v>
          </cell>
          <cell r="AJ196">
            <v>0</v>
          </cell>
          <cell r="AK196">
            <v>0</v>
          </cell>
          <cell r="AL196">
            <v>216</v>
          </cell>
          <cell r="AN196">
            <v>10000</v>
          </cell>
          <cell r="AO196">
            <v>12780</v>
          </cell>
          <cell r="AP196">
            <v>0</v>
          </cell>
          <cell r="AQ196">
            <v>13180</v>
          </cell>
          <cell r="AR196">
            <v>0</v>
          </cell>
          <cell r="AS196">
            <v>13180</v>
          </cell>
          <cell r="AT196">
            <v>1.42344</v>
          </cell>
          <cell r="AU196">
            <v>17230</v>
          </cell>
          <cell r="AV196">
            <v>0</v>
          </cell>
          <cell r="AW196">
            <v>17230</v>
          </cell>
          <cell r="AX196">
            <v>0</v>
          </cell>
          <cell r="AY196">
            <v>17230</v>
          </cell>
          <cell r="AZ196">
            <v>0</v>
          </cell>
          <cell r="BA196">
            <v>17230</v>
          </cell>
          <cell r="BB196">
            <v>0</v>
          </cell>
          <cell r="BC196">
            <v>17230</v>
          </cell>
          <cell r="BD196">
            <v>0</v>
          </cell>
          <cell r="BE196">
            <v>17230</v>
          </cell>
          <cell r="BF196">
            <v>1.86084</v>
          </cell>
          <cell r="BG196">
            <v>17230</v>
          </cell>
          <cell r="BH196">
            <v>0</v>
          </cell>
          <cell r="BI196">
            <v>17230</v>
          </cell>
          <cell r="BJ196">
            <v>0</v>
          </cell>
          <cell r="BK196">
            <v>17230</v>
          </cell>
          <cell r="BL196">
            <v>0</v>
          </cell>
          <cell r="BM196">
            <v>3.2842799999999999</v>
          </cell>
        </row>
        <row r="197">
          <cell r="A197" t="str">
            <v>WF-T8019TP.AOWPVHO</v>
          </cell>
          <cell r="B197" t="str">
            <v>WF-T8019TP</v>
          </cell>
          <cell r="C197" t="str">
            <v>AOWPVHO</v>
          </cell>
          <cell r="D197" t="str">
            <v>WF-T8019TP</v>
          </cell>
          <cell r="E197" t="str">
            <v>AOWPVHO</v>
          </cell>
          <cell r="F197" t="str">
            <v>WLWF</v>
          </cell>
          <cell r="G197" t="str">
            <v>USD</v>
          </cell>
          <cell r="H197">
            <v>195</v>
          </cell>
          <cell r="I197">
            <v>204</v>
          </cell>
          <cell r="J197" t="str">
            <v>VDOHOM</v>
          </cell>
          <cell r="K197" t="str">
            <v>QATAR</v>
          </cell>
          <cell r="L197" t="str">
            <v>구</v>
          </cell>
          <cell r="M197" t="str">
            <v>AA</v>
          </cell>
          <cell r="N197">
            <v>129743</v>
          </cell>
          <cell r="O197">
            <v>10</v>
          </cell>
          <cell r="P197">
            <v>8</v>
          </cell>
          <cell r="Q197" t="str">
            <v>FJ</v>
          </cell>
          <cell r="R197" t="str">
            <v>TDE</v>
          </cell>
          <cell r="S197" t="str">
            <v>STS</v>
          </cell>
          <cell r="T197" t="str">
            <v>PUMP</v>
          </cell>
          <cell r="U197" t="str">
            <v>OW</v>
          </cell>
          <cell r="V197" t="str">
            <v>P</v>
          </cell>
          <cell r="W197">
            <v>9082.01</v>
          </cell>
          <cell r="X197">
            <v>1.85273004</v>
          </cell>
          <cell r="Y197">
            <v>26.467572000000001</v>
          </cell>
          <cell r="Z197">
            <v>0</v>
          </cell>
          <cell r="AA197">
            <v>48</v>
          </cell>
          <cell r="AB197">
            <v>0</v>
          </cell>
          <cell r="AC197">
            <v>0</v>
          </cell>
          <cell r="AD197">
            <v>48</v>
          </cell>
          <cell r="AE197">
            <v>0</v>
          </cell>
          <cell r="AF197">
            <v>108</v>
          </cell>
          <cell r="AG197">
            <v>0</v>
          </cell>
          <cell r="AH197">
            <v>0</v>
          </cell>
          <cell r="AI197">
            <v>0</v>
          </cell>
          <cell r="AJ197">
            <v>0</v>
          </cell>
          <cell r="AK197">
            <v>0</v>
          </cell>
          <cell r="AL197">
            <v>204</v>
          </cell>
          <cell r="AM197" t="str">
            <v>MJ</v>
          </cell>
          <cell r="AN197">
            <v>10000</v>
          </cell>
          <cell r="AO197">
            <v>15521</v>
          </cell>
          <cell r="AP197">
            <v>0</v>
          </cell>
          <cell r="AQ197">
            <v>15641</v>
          </cell>
          <cell r="AR197">
            <v>0.75076799999999999</v>
          </cell>
          <cell r="AS197">
            <v>17400.900000000001</v>
          </cell>
          <cell r="AT197">
            <v>0</v>
          </cell>
          <cell r="AU197">
            <v>17440.900000000001</v>
          </cell>
          <cell r="AV197">
            <v>0</v>
          </cell>
          <cell r="AW197">
            <v>17440.900000000001</v>
          </cell>
          <cell r="AX197">
            <v>0.83716320000000011</v>
          </cell>
          <cell r="AY197">
            <v>17440.900000000001</v>
          </cell>
          <cell r="AZ197">
            <v>0</v>
          </cell>
          <cell r="BA197">
            <v>17440.900000000001</v>
          </cell>
          <cell r="BB197">
            <v>1.8836172000000002</v>
          </cell>
          <cell r="BC197">
            <v>17440.900000000001</v>
          </cell>
          <cell r="BD197">
            <v>0</v>
          </cell>
          <cell r="BE197">
            <v>17440.900000000001</v>
          </cell>
          <cell r="BF197">
            <v>0</v>
          </cell>
          <cell r="BG197">
            <v>17590.900000000001</v>
          </cell>
          <cell r="BH197">
            <v>0</v>
          </cell>
          <cell r="BI197">
            <v>17590.900000000001</v>
          </cell>
          <cell r="BJ197">
            <v>0</v>
          </cell>
          <cell r="BK197">
            <v>17590.900000000001</v>
          </cell>
          <cell r="BL197">
            <v>0</v>
          </cell>
          <cell r="BM197">
            <v>3.4715484000000001</v>
          </cell>
        </row>
        <row r="198">
          <cell r="A198" t="str">
            <v>WF-T1022TP.AOWGLGP</v>
          </cell>
          <cell r="B198" t="str">
            <v>WF-T1022TP</v>
          </cell>
          <cell r="C198" t="str">
            <v>AOWGLGP</v>
          </cell>
          <cell r="D198" t="str">
            <v>WF-T1022TP</v>
          </cell>
          <cell r="E198" t="str">
            <v>AOWGLGP</v>
          </cell>
          <cell r="F198" t="str">
            <v>WLWF</v>
          </cell>
          <cell r="G198" t="str">
            <v>USD</v>
          </cell>
          <cell r="H198">
            <v>215</v>
          </cell>
          <cell r="I198">
            <v>204</v>
          </cell>
          <cell r="J198" t="str">
            <v>LGEPR</v>
          </cell>
          <cell r="K198" t="str">
            <v>PERU</v>
          </cell>
          <cell r="L198" t="str">
            <v>구</v>
          </cell>
          <cell r="M198" t="str">
            <v>AA</v>
          </cell>
          <cell r="N198">
            <v>144462</v>
          </cell>
          <cell r="O198">
            <v>10</v>
          </cell>
          <cell r="P198">
            <v>10</v>
          </cell>
          <cell r="Q198" t="str">
            <v>TN</v>
          </cell>
          <cell r="R198" t="str">
            <v>TDE</v>
          </cell>
          <cell r="S198" t="str">
            <v>STS</v>
          </cell>
          <cell r="T198" t="str">
            <v>PUMP</v>
          </cell>
          <cell r="U198" t="str">
            <v>OW</v>
          </cell>
          <cell r="V198" t="str">
            <v>G</v>
          </cell>
          <cell r="W198">
            <v>10112.34</v>
          </cell>
          <cell r="X198">
            <v>2.0629173600000001</v>
          </cell>
          <cell r="Y198">
            <v>29.470248000000002</v>
          </cell>
          <cell r="Z198">
            <v>0</v>
          </cell>
          <cell r="AA198">
            <v>0</v>
          </cell>
          <cell r="AB198">
            <v>102</v>
          </cell>
          <cell r="AC198">
            <v>0</v>
          </cell>
          <cell r="AD198">
            <v>0</v>
          </cell>
          <cell r="AE198">
            <v>0</v>
          </cell>
          <cell r="AF198">
            <v>102</v>
          </cell>
          <cell r="AG198">
            <v>0</v>
          </cell>
          <cell r="AH198">
            <v>0</v>
          </cell>
          <cell r="AI198">
            <v>0</v>
          </cell>
          <cell r="AJ198">
            <v>0</v>
          </cell>
          <cell r="AK198">
            <v>0</v>
          </cell>
          <cell r="AL198">
            <v>204</v>
          </cell>
          <cell r="AN198">
            <v>10000</v>
          </cell>
          <cell r="AO198">
            <v>12780</v>
          </cell>
          <cell r="AP198">
            <v>0</v>
          </cell>
          <cell r="AQ198">
            <v>13180</v>
          </cell>
          <cell r="AR198">
            <v>0</v>
          </cell>
          <cell r="AS198">
            <v>13180</v>
          </cell>
          <cell r="AT198">
            <v>1.34436</v>
          </cell>
          <cell r="AU198">
            <v>17230</v>
          </cell>
          <cell r="AV198">
            <v>0</v>
          </cell>
          <cell r="AW198">
            <v>17230</v>
          </cell>
          <cell r="AX198">
            <v>0</v>
          </cell>
          <cell r="AY198">
            <v>17230</v>
          </cell>
          <cell r="AZ198">
            <v>0</v>
          </cell>
          <cell r="BA198">
            <v>17230</v>
          </cell>
          <cell r="BB198">
            <v>1.75746</v>
          </cell>
          <cell r="BC198">
            <v>17230</v>
          </cell>
          <cell r="BD198">
            <v>0</v>
          </cell>
          <cell r="BE198">
            <v>17230</v>
          </cell>
          <cell r="BF198">
            <v>0</v>
          </cell>
          <cell r="BG198">
            <v>17230</v>
          </cell>
          <cell r="BH198">
            <v>0</v>
          </cell>
          <cell r="BI198">
            <v>17230</v>
          </cell>
          <cell r="BJ198">
            <v>0</v>
          </cell>
          <cell r="BK198">
            <v>17230</v>
          </cell>
          <cell r="BL198">
            <v>0</v>
          </cell>
          <cell r="BM198">
            <v>3.10182</v>
          </cell>
        </row>
        <row r="199">
          <cell r="A199" t="str">
            <v>WF-T1081TP.AOWPHOT</v>
          </cell>
          <cell r="B199" t="str">
            <v>WF-T1081TP</v>
          </cell>
          <cell r="C199" t="str">
            <v>AOWPHOT</v>
          </cell>
          <cell r="D199" t="str">
            <v>WF-T1081TP</v>
          </cell>
          <cell r="E199" t="str">
            <v>AOWPHOT</v>
          </cell>
          <cell r="F199" t="str">
            <v>WLWF</v>
          </cell>
          <cell r="G199" t="str">
            <v>USD</v>
          </cell>
          <cell r="H199">
            <v>230</v>
          </cell>
          <cell r="I199">
            <v>198</v>
          </cell>
          <cell r="J199" t="str">
            <v>H.POINT</v>
          </cell>
          <cell r="K199" t="str">
            <v>KENYA</v>
          </cell>
          <cell r="L199" t="str">
            <v>구</v>
          </cell>
          <cell r="M199" t="str">
            <v>AA</v>
          </cell>
          <cell r="N199">
            <v>147245</v>
          </cell>
          <cell r="O199">
            <v>10</v>
          </cell>
          <cell r="P199">
            <v>10</v>
          </cell>
          <cell r="Q199" t="str">
            <v>ELT</v>
          </cell>
          <cell r="R199" t="str">
            <v>TDE</v>
          </cell>
          <cell r="S199" t="str">
            <v>STS</v>
          </cell>
          <cell r="T199" t="str">
            <v>PUMP</v>
          </cell>
          <cell r="U199" t="str">
            <v>OW</v>
          </cell>
          <cell r="V199" t="str">
            <v>P</v>
          </cell>
          <cell r="W199">
            <v>10307.150000000001</v>
          </cell>
          <cell r="X199">
            <v>2.0408157</v>
          </cell>
          <cell r="Y199">
            <v>29.154509999999998</v>
          </cell>
          <cell r="Z199">
            <v>48</v>
          </cell>
          <cell r="AA199">
            <v>0</v>
          </cell>
          <cell r="AB199">
            <v>0</v>
          </cell>
          <cell r="AC199">
            <v>0</v>
          </cell>
          <cell r="AD199">
            <v>0</v>
          </cell>
          <cell r="AE199">
            <v>48</v>
          </cell>
          <cell r="AF199">
            <v>102</v>
          </cell>
          <cell r="AG199">
            <v>0</v>
          </cell>
          <cell r="AH199">
            <v>0</v>
          </cell>
          <cell r="AI199">
            <v>0</v>
          </cell>
          <cell r="AJ199">
            <v>0</v>
          </cell>
          <cell r="AK199">
            <v>0</v>
          </cell>
          <cell r="AL199">
            <v>198</v>
          </cell>
          <cell r="AN199">
            <v>10000</v>
          </cell>
          <cell r="AO199">
            <v>12780</v>
          </cell>
          <cell r="AP199">
            <v>0.61343999999999999</v>
          </cell>
          <cell r="AQ199">
            <v>13180</v>
          </cell>
          <cell r="AR199">
            <v>0</v>
          </cell>
          <cell r="AS199">
            <v>13180</v>
          </cell>
          <cell r="AT199">
            <v>0</v>
          </cell>
          <cell r="AU199">
            <v>17230</v>
          </cell>
          <cell r="AV199">
            <v>0</v>
          </cell>
          <cell r="AW199">
            <v>17230</v>
          </cell>
          <cell r="AX199">
            <v>0</v>
          </cell>
          <cell r="AY199">
            <v>17230</v>
          </cell>
          <cell r="AZ199">
            <v>0.82704</v>
          </cell>
          <cell r="BA199">
            <v>17230</v>
          </cell>
          <cell r="BB199">
            <v>1.75746</v>
          </cell>
          <cell r="BC199">
            <v>17230</v>
          </cell>
          <cell r="BD199">
            <v>0</v>
          </cell>
          <cell r="BE199">
            <v>17230</v>
          </cell>
          <cell r="BF199">
            <v>0</v>
          </cell>
          <cell r="BG199">
            <v>17230</v>
          </cell>
          <cell r="BH199">
            <v>0</v>
          </cell>
          <cell r="BI199">
            <v>17230</v>
          </cell>
          <cell r="BJ199">
            <v>0</v>
          </cell>
          <cell r="BK199">
            <v>17230</v>
          </cell>
          <cell r="BL199">
            <v>0</v>
          </cell>
          <cell r="BM199">
            <v>3.19794</v>
          </cell>
        </row>
        <row r="200">
          <cell r="A200" t="str">
            <v>WF-T1001TH.OWPABN</v>
          </cell>
          <cell r="B200" t="str">
            <v>WF-T1001TH</v>
          </cell>
          <cell r="C200" t="str">
            <v>OWPABN</v>
          </cell>
          <cell r="D200" t="str">
            <v>WF-T1001TH</v>
          </cell>
          <cell r="E200" t="str">
            <v>OWPABN</v>
          </cell>
          <cell r="F200" t="str">
            <v>WLWF</v>
          </cell>
          <cell r="G200" t="str">
            <v>USD</v>
          </cell>
          <cell r="H200">
            <v>240</v>
          </cell>
          <cell r="I200">
            <v>168</v>
          </cell>
          <cell r="J200" t="str">
            <v>ABANS</v>
          </cell>
          <cell r="K200" t="str">
            <v>SRILANKA</v>
          </cell>
          <cell r="L200" t="str">
            <v>구</v>
          </cell>
          <cell r="M200" t="str">
            <v>AA</v>
          </cell>
          <cell r="N200">
            <v>140601</v>
          </cell>
          <cell r="O200">
            <v>10</v>
          </cell>
          <cell r="P200">
            <v>10</v>
          </cell>
          <cell r="Q200" t="str">
            <v>TVF</v>
          </cell>
          <cell r="R200" t="str">
            <v>TDE</v>
          </cell>
          <cell r="S200" t="str">
            <v>STS</v>
          </cell>
          <cell r="T200" t="str">
            <v>NO</v>
          </cell>
          <cell r="U200" t="str">
            <v>OW</v>
          </cell>
          <cell r="V200" t="str">
            <v>P</v>
          </cell>
          <cell r="W200">
            <v>9842.0700000000015</v>
          </cell>
          <cell r="X200">
            <v>1.6534677600000003</v>
          </cell>
          <cell r="Y200">
            <v>23.620968000000001</v>
          </cell>
          <cell r="Z200">
            <v>0</v>
          </cell>
          <cell r="AA200">
            <v>42</v>
          </cell>
          <cell r="AB200">
            <v>0</v>
          </cell>
          <cell r="AC200">
            <v>0</v>
          </cell>
          <cell r="AD200">
            <v>42</v>
          </cell>
          <cell r="AE200">
            <v>0</v>
          </cell>
          <cell r="AF200">
            <v>0</v>
          </cell>
          <cell r="AG200">
            <v>0</v>
          </cell>
          <cell r="AH200">
            <v>42</v>
          </cell>
          <cell r="AI200">
            <v>0</v>
          </cell>
          <cell r="AJ200">
            <v>0</v>
          </cell>
          <cell r="AK200">
            <v>42</v>
          </cell>
          <cell r="AL200">
            <v>168</v>
          </cell>
          <cell r="AN200">
            <v>10000</v>
          </cell>
          <cell r="AO200">
            <v>12780</v>
          </cell>
          <cell r="AP200">
            <v>0</v>
          </cell>
          <cell r="AQ200">
            <v>13180</v>
          </cell>
          <cell r="AR200">
            <v>0.55356000000000005</v>
          </cell>
          <cell r="AS200">
            <v>13180</v>
          </cell>
          <cell r="AT200">
            <v>0</v>
          </cell>
          <cell r="AU200">
            <v>17230</v>
          </cell>
          <cell r="AV200">
            <v>0</v>
          </cell>
          <cell r="AW200">
            <v>17230</v>
          </cell>
          <cell r="AX200">
            <v>0.72365999999999997</v>
          </cell>
          <cell r="AY200">
            <v>17230</v>
          </cell>
          <cell r="AZ200">
            <v>0</v>
          </cell>
          <cell r="BA200">
            <v>17230</v>
          </cell>
          <cell r="BB200">
            <v>0</v>
          </cell>
          <cell r="BC200">
            <v>17230</v>
          </cell>
          <cell r="BD200">
            <v>0</v>
          </cell>
          <cell r="BE200">
            <v>17230</v>
          </cell>
          <cell r="BF200">
            <v>0.72365999999999997</v>
          </cell>
          <cell r="BG200">
            <v>17230</v>
          </cell>
          <cell r="BH200">
            <v>0</v>
          </cell>
          <cell r="BI200">
            <v>17230</v>
          </cell>
          <cell r="BJ200">
            <v>0</v>
          </cell>
          <cell r="BK200">
            <v>17230</v>
          </cell>
          <cell r="BL200">
            <v>0.72365999999999997</v>
          </cell>
          <cell r="BM200">
            <v>2.7245400000000002</v>
          </cell>
        </row>
        <row r="201">
          <cell r="A201" t="str">
            <v>WF-T1081TH.AOWPALY</v>
          </cell>
          <cell r="B201" t="str">
            <v>WF-T1081TH</v>
          </cell>
          <cell r="C201" t="str">
            <v>AOWPALY</v>
          </cell>
          <cell r="D201" t="str">
            <v>WF-T1032TP</v>
          </cell>
          <cell r="E201" t="str">
            <v>OWEECI</v>
          </cell>
          <cell r="F201" t="str">
            <v>WLWF</v>
          </cell>
          <cell r="G201" t="str">
            <v>USD</v>
          </cell>
          <cell r="H201">
            <v>255</v>
          </cell>
          <cell r="I201">
            <v>150</v>
          </cell>
          <cell r="J201" t="str">
            <v>ALYS-U</v>
          </cell>
          <cell r="K201" t="str">
            <v>U.A.E</v>
          </cell>
          <cell r="L201" t="str">
            <v>신</v>
          </cell>
          <cell r="M201" t="str">
            <v>AA</v>
          </cell>
          <cell r="N201">
            <v>153625</v>
          </cell>
          <cell r="O201">
            <v>10</v>
          </cell>
          <cell r="P201">
            <v>10</v>
          </cell>
          <cell r="Q201" t="str">
            <v>ELT</v>
          </cell>
          <cell r="R201" t="str">
            <v>TDE</v>
          </cell>
          <cell r="S201" t="str">
            <v>STS</v>
          </cell>
          <cell r="T201" t="str">
            <v>NO</v>
          </cell>
          <cell r="U201" t="str">
            <v>OW</v>
          </cell>
          <cell r="V201" t="str">
            <v>P</v>
          </cell>
          <cell r="W201">
            <v>10753.750000000002</v>
          </cell>
          <cell r="X201">
            <v>1.6130625000000003</v>
          </cell>
          <cell r="Y201">
            <v>23.043749999999999</v>
          </cell>
          <cell r="Z201">
            <v>0</v>
          </cell>
          <cell r="AA201">
            <v>0</v>
          </cell>
          <cell r="AB201">
            <v>0</v>
          </cell>
          <cell r="AC201">
            <v>0</v>
          </cell>
          <cell r="AD201">
            <v>48</v>
          </cell>
          <cell r="AE201">
            <v>0</v>
          </cell>
          <cell r="AF201">
            <v>0</v>
          </cell>
          <cell r="AG201">
            <v>0</v>
          </cell>
          <cell r="AH201">
            <v>102</v>
          </cell>
          <cell r="AI201">
            <v>0</v>
          </cell>
          <cell r="AJ201">
            <v>0</v>
          </cell>
          <cell r="AK201">
            <v>0</v>
          </cell>
          <cell r="AL201">
            <v>150</v>
          </cell>
          <cell r="AN201">
            <v>20000</v>
          </cell>
          <cell r="AO201">
            <v>22780</v>
          </cell>
          <cell r="AP201">
            <v>0</v>
          </cell>
          <cell r="AQ201">
            <v>23180</v>
          </cell>
          <cell r="AR201">
            <v>0</v>
          </cell>
          <cell r="AS201">
            <v>23180</v>
          </cell>
          <cell r="AT201">
            <v>0</v>
          </cell>
          <cell r="AU201">
            <v>27230</v>
          </cell>
          <cell r="AV201">
            <v>0</v>
          </cell>
          <cell r="AW201">
            <v>27230</v>
          </cell>
          <cell r="AX201">
            <v>1.30704</v>
          </cell>
          <cell r="AY201">
            <v>27230</v>
          </cell>
          <cell r="AZ201">
            <v>0</v>
          </cell>
          <cell r="BA201">
            <v>27230</v>
          </cell>
          <cell r="BB201">
            <v>0</v>
          </cell>
          <cell r="BC201">
            <v>27230</v>
          </cell>
          <cell r="BD201">
            <v>0</v>
          </cell>
          <cell r="BE201">
            <v>27230</v>
          </cell>
          <cell r="BF201">
            <v>2.77746</v>
          </cell>
          <cell r="BG201">
            <v>27230</v>
          </cell>
          <cell r="BH201">
            <v>0</v>
          </cell>
          <cell r="BI201">
            <v>27230</v>
          </cell>
          <cell r="BJ201">
            <v>0</v>
          </cell>
          <cell r="BK201">
            <v>27230</v>
          </cell>
          <cell r="BL201">
            <v>0</v>
          </cell>
          <cell r="BM201">
            <v>4.0845000000000002</v>
          </cell>
        </row>
        <row r="202">
          <cell r="A202" t="str">
            <v>WF-T8019TH.AOWROTE</v>
          </cell>
          <cell r="B202" t="str">
            <v>WF-T8019TH</v>
          </cell>
          <cell r="C202" t="str">
            <v>AOWROTE</v>
          </cell>
          <cell r="D202" t="str">
            <v>WF-T8019TH</v>
          </cell>
          <cell r="E202" t="str">
            <v>AOWROTE</v>
          </cell>
          <cell r="F202" t="str">
            <v>WLWF</v>
          </cell>
          <cell r="G202" t="str">
            <v>USD</v>
          </cell>
          <cell r="H202">
            <v>200</v>
          </cell>
          <cell r="I202">
            <v>147</v>
          </cell>
          <cell r="J202" t="str">
            <v>O.T.E.</v>
          </cell>
          <cell r="K202" t="str">
            <v>OMAN</v>
          </cell>
          <cell r="L202" t="str">
            <v>구</v>
          </cell>
          <cell r="M202" t="str">
            <v>AA</v>
          </cell>
          <cell r="N202">
            <v>126040</v>
          </cell>
          <cell r="O202">
            <v>10</v>
          </cell>
          <cell r="P202">
            <v>8</v>
          </cell>
          <cell r="Q202" t="str">
            <v>FJ</v>
          </cell>
          <cell r="R202" t="str">
            <v>TDE</v>
          </cell>
          <cell r="S202" t="str">
            <v>STS</v>
          </cell>
          <cell r="T202" t="str">
            <v>NO</v>
          </cell>
          <cell r="U202" t="str">
            <v>OW</v>
          </cell>
          <cell r="V202" t="str">
            <v>R</v>
          </cell>
          <cell r="W202">
            <v>8822.8000000000011</v>
          </cell>
          <cell r="X202">
            <v>1.2969516000000001</v>
          </cell>
          <cell r="Y202">
            <v>18.52788</v>
          </cell>
          <cell r="Z202">
            <v>27</v>
          </cell>
          <cell r="AA202">
            <v>0</v>
          </cell>
          <cell r="AB202">
            <v>24</v>
          </cell>
          <cell r="AC202">
            <v>0</v>
          </cell>
          <cell r="AD202">
            <v>48</v>
          </cell>
          <cell r="AE202">
            <v>0</v>
          </cell>
          <cell r="AF202">
            <v>0</v>
          </cell>
          <cell r="AG202">
            <v>0</v>
          </cell>
          <cell r="AH202">
            <v>48</v>
          </cell>
          <cell r="AI202">
            <v>0</v>
          </cell>
          <cell r="AJ202">
            <v>0</v>
          </cell>
          <cell r="AK202">
            <v>0</v>
          </cell>
          <cell r="AL202">
            <v>147</v>
          </cell>
          <cell r="AN202">
            <v>20000</v>
          </cell>
          <cell r="AO202">
            <v>24801</v>
          </cell>
          <cell r="AP202">
            <v>0.66962699999999997</v>
          </cell>
          <cell r="AQ202">
            <v>24921</v>
          </cell>
          <cell r="AR202">
            <v>0</v>
          </cell>
          <cell r="AS202">
            <v>26680.9</v>
          </cell>
          <cell r="AT202">
            <v>0.64034160000000007</v>
          </cell>
          <cell r="AU202">
            <v>26720.9</v>
          </cell>
          <cell r="AV202">
            <v>0</v>
          </cell>
          <cell r="AW202">
            <v>26720.9</v>
          </cell>
          <cell r="AX202">
            <v>1.2826032000000003</v>
          </cell>
          <cell r="AY202">
            <v>26720.9</v>
          </cell>
          <cell r="AZ202">
            <v>0</v>
          </cell>
          <cell r="BA202">
            <v>26720.9</v>
          </cell>
          <cell r="BB202">
            <v>0</v>
          </cell>
          <cell r="BC202">
            <v>26720.9</v>
          </cell>
          <cell r="BD202">
            <v>0</v>
          </cell>
          <cell r="BE202">
            <v>26720.9</v>
          </cell>
          <cell r="BF202">
            <v>1.2826032000000003</v>
          </cell>
          <cell r="BG202">
            <v>26870.9</v>
          </cell>
          <cell r="BH202">
            <v>0</v>
          </cell>
          <cell r="BI202">
            <v>26870.9</v>
          </cell>
          <cell r="BJ202">
            <v>0</v>
          </cell>
          <cell r="BK202">
            <v>26870.9</v>
          </cell>
          <cell r="BL202">
            <v>0</v>
          </cell>
          <cell r="BM202">
            <v>3.8751750000000005</v>
          </cell>
        </row>
        <row r="203">
          <cell r="A203" t="str">
            <v>WF-T1001TH.OWRAEC</v>
          </cell>
          <cell r="B203" t="str">
            <v>WF-T1001TH</v>
          </cell>
          <cell r="C203" t="str">
            <v>OWRAEC</v>
          </cell>
          <cell r="D203" t="str">
            <v>WF-T1001TH</v>
          </cell>
          <cell r="E203" t="str">
            <v>OWRAEC</v>
          </cell>
          <cell r="F203" t="str">
            <v>WLWF</v>
          </cell>
          <cell r="G203" t="str">
            <v>USD</v>
          </cell>
          <cell r="H203">
            <v>245</v>
          </cell>
          <cell r="I203">
            <v>144</v>
          </cell>
          <cell r="J203" t="str">
            <v>AEC</v>
          </cell>
          <cell r="K203" t="str">
            <v>KUWAIT</v>
          </cell>
          <cell r="L203" t="str">
            <v>구</v>
          </cell>
          <cell r="M203" t="str">
            <v>AA</v>
          </cell>
          <cell r="N203">
            <v>141811</v>
          </cell>
          <cell r="O203">
            <v>10</v>
          </cell>
          <cell r="P203">
            <v>10</v>
          </cell>
          <cell r="Q203" t="str">
            <v>TVF</v>
          </cell>
          <cell r="R203" t="str">
            <v>TDE</v>
          </cell>
          <cell r="S203" t="str">
            <v>STS</v>
          </cell>
          <cell r="T203" t="str">
            <v>NO</v>
          </cell>
          <cell r="U203" t="str">
            <v>OW</v>
          </cell>
          <cell r="V203" t="str">
            <v>R</v>
          </cell>
          <cell r="W203">
            <v>9926.77</v>
          </cell>
          <cell r="X203">
            <v>1.4294548800000002</v>
          </cell>
          <cell r="Y203">
            <v>20.420784000000001</v>
          </cell>
          <cell r="Z203">
            <v>0</v>
          </cell>
          <cell r="AA203">
            <v>0</v>
          </cell>
          <cell r="AB203">
            <v>0</v>
          </cell>
          <cell r="AC203">
            <v>0</v>
          </cell>
          <cell r="AD203">
            <v>48</v>
          </cell>
          <cell r="AE203">
            <v>0</v>
          </cell>
          <cell r="AF203">
            <v>48</v>
          </cell>
          <cell r="AG203">
            <v>0</v>
          </cell>
          <cell r="AH203">
            <v>48</v>
          </cell>
          <cell r="AI203">
            <v>0</v>
          </cell>
          <cell r="AJ203">
            <v>0</v>
          </cell>
          <cell r="AK203">
            <v>0</v>
          </cell>
          <cell r="AL203">
            <v>144</v>
          </cell>
          <cell r="AM203" t="str">
            <v>TN</v>
          </cell>
          <cell r="AN203">
            <v>20000</v>
          </cell>
          <cell r="AO203">
            <v>22780</v>
          </cell>
          <cell r="AP203">
            <v>0</v>
          </cell>
          <cell r="AQ203">
            <v>23180</v>
          </cell>
          <cell r="AR203">
            <v>0</v>
          </cell>
          <cell r="AS203">
            <v>23180</v>
          </cell>
          <cell r="AT203">
            <v>0</v>
          </cell>
          <cell r="AU203">
            <v>27230</v>
          </cell>
          <cell r="AV203">
            <v>0</v>
          </cell>
          <cell r="AW203">
            <v>27230</v>
          </cell>
          <cell r="AX203">
            <v>1.30704</v>
          </cell>
          <cell r="AY203">
            <v>27230</v>
          </cell>
          <cell r="AZ203">
            <v>0</v>
          </cell>
          <cell r="BA203">
            <v>27230</v>
          </cell>
          <cell r="BB203">
            <v>1.30704</v>
          </cell>
          <cell r="BC203">
            <v>27230</v>
          </cell>
          <cell r="BD203">
            <v>0</v>
          </cell>
          <cell r="BE203">
            <v>27230</v>
          </cell>
          <cell r="BF203">
            <v>1.30704</v>
          </cell>
          <cell r="BG203">
            <v>27230</v>
          </cell>
          <cell r="BH203">
            <v>0</v>
          </cell>
          <cell r="BI203">
            <v>27230</v>
          </cell>
          <cell r="BJ203">
            <v>0</v>
          </cell>
          <cell r="BK203">
            <v>27230</v>
          </cell>
          <cell r="BL203">
            <v>0</v>
          </cell>
          <cell r="BM203">
            <v>3.9211200000000002</v>
          </cell>
        </row>
        <row r="204">
          <cell r="A204" t="str">
            <v>WF-T1031TP.OWPVHO</v>
          </cell>
          <cell r="B204" t="str">
            <v>WF-T1031TP</v>
          </cell>
          <cell r="C204" t="str">
            <v>OWPVHO</v>
          </cell>
          <cell r="D204" t="str">
            <v>WF-T1031TP</v>
          </cell>
          <cell r="E204" t="str">
            <v>OWPVHO</v>
          </cell>
          <cell r="F204" t="str">
            <v>WLWF</v>
          </cell>
          <cell r="G204" t="str">
            <v>USD</v>
          </cell>
          <cell r="H204">
            <v>260</v>
          </cell>
          <cell r="I204">
            <v>144</v>
          </cell>
          <cell r="J204" t="str">
            <v>VDOHOM</v>
          </cell>
          <cell r="K204" t="str">
            <v>QATAR</v>
          </cell>
          <cell r="L204" t="str">
            <v>구</v>
          </cell>
          <cell r="M204" t="str">
            <v>AA</v>
          </cell>
          <cell r="N204">
            <v>150390</v>
          </cell>
          <cell r="O204">
            <v>10</v>
          </cell>
          <cell r="P204">
            <v>10</v>
          </cell>
          <cell r="Q204" t="str">
            <v>EA10</v>
          </cell>
          <cell r="R204" t="str">
            <v>TDE</v>
          </cell>
          <cell r="S204" t="str">
            <v>STS</v>
          </cell>
          <cell r="T204" t="str">
            <v>PUMP</v>
          </cell>
          <cell r="U204" t="str">
            <v>OW</v>
          </cell>
          <cell r="V204" t="str">
            <v>P</v>
          </cell>
          <cell r="W204">
            <v>10527.300000000001</v>
          </cell>
          <cell r="X204">
            <v>1.5159312000000003</v>
          </cell>
          <cell r="Y204">
            <v>21.65616</v>
          </cell>
          <cell r="Z204">
            <v>0</v>
          </cell>
          <cell r="AA204">
            <v>48</v>
          </cell>
          <cell r="AB204">
            <v>0</v>
          </cell>
          <cell r="AC204">
            <v>0</v>
          </cell>
          <cell r="AD204">
            <v>48</v>
          </cell>
          <cell r="AE204">
            <v>0</v>
          </cell>
          <cell r="AF204">
            <v>0</v>
          </cell>
          <cell r="AG204">
            <v>0</v>
          </cell>
          <cell r="AH204">
            <v>0</v>
          </cell>
          <cell r="AI204">
            <v>0</v>
          </cell>
          <cell r="AJ204">
            <v>48</v>
          </cell>
          <cell r="AK204">
            <v>0</v>
          </cell>
          <cell r="AL204">
            <v>144</v>
          </cell>
          <cell r="AM204" t="str">
            <v>ELT</v>
          </cell>
          <cell r="AN204">
            <v>20000</v>
          </cell>
          <cell r="AO204">
            <v>22780</v>
          </cell>
          <cell r="AP204">
            <v>0</v>
          </cell>
          <cell r="AQ204">
            <v>23180</v>
          </cell>
          <cell r="AR204">
            <v>1.1126400000000001</v>
          </cell>
          <cell r="AS204">
            <v>23180</v>
          </cell>
          <cell r="AT204">
            <v>0</v>
          </cell>
          <cell r="AU204">
            <v>27230</v>
          </cell>
          <cell r="AV204">
            <v>0</v>
          </cell>
          <cell r="AW204">
            <v>27230</v>
          </cell>
          <cell r="AX204">
            <v>1.30704</v>
          </cell>
          <cell r="AY204">
            <v>27230</v>
          </cell>
          <cell r="AZ204">
            <v>0</v>
          </cell>
          <cell r="BA204">
            <v>27230</v>
          </cell>
          <cell r="BB204">
            <v>0</v>
          </cell>
          <cell r="BC204">
            <v>27230</v>
          </cell>
          <cell r="BD204">
            <v>0</v>
          </cell>
          <cell r="BE204">
            <v>27230</v>
          </cell>
          <cell r="BF204">
            <v>0</v>
          </cell>
          <cell r="BG204">
            <v>27230</v>
          </cell>
          <cell r="BH204">
            <v>0</v>
          </cell>
          <cell r="BI204">
            <v>27230</v>
          </cell>
          <cell r="BJ204">
            <v>1.30704</v>
          </cell>
          <cell r="BK204">
            <v>27230</v>
          </cell>
          <cell r="BL204">
            <v>0</v>
          </cell>
          <cell r="BM204">
            <v>3.7267200000000003</v>
          </cell>
        </row>
        <row r="205">
          <cell r="A205" t="str">
            <v>WF-T8018TP.OWPHOT</v>
          </cell>
          <cell r="B205" t="str">
            <v>WF-T8018TP</v>
          </cell>
          <cell r="C205" t="str">
            <v>OWPHOT</v>
          </cell>
          <cell r="D205" t="str">
            <v>WF-T8018TP</v>
          </cell>
          <cell r="E205" t="str">
            <v>OWPHOT</v>
          </cell>
          <cell r="F205" t="str">
            <v>WLWF</v>
          </cell>
          <cell r="G205" t="str">
            <v>USD</v>
          </cell>
          <cell r="H205">
            <v>205</v>
          </cell>
          <cell r="I205">
            <v>144</v>
          </cell>
          <cell r="J205" t="str">
            <v>H.POINT</v>
          </cell>
          <cell r="K205" t="str">
            <v>KENYA</v>
          </cell>
          <cell r="L205" t="str">
            <v>구</v>
          </cell>
          <cell r="M205" t="str">
            <v>AA</v>
          </cell>
          <cell r="N205">
            <v>127391</v>
          </cell>
          <cell r="O205">
            <v>10</v>
          </cell>
          <cell r="P205">
            <v>8</v>
          </cell>
          <cell r="Q205" t="str">
            <v>FJ</v>
          </cell>
          <cell r="R205" t="str">
            <v>TDE</v>
          </cell>
          <cell r="S205" t="str">
            <v>STS</v>
          </cell>
          <cell r="T205" t="str">
            <v>PUMP</v>
          </cell>
          <cell r="U205" t="str">
            <v>OW</v>
          </cell>
          <cell r="V205" t="str">
            <v>P</v>
          </cell>
          <cell r="W205">
            <v>8917.3700000000008</v>
          </cell>
          <cell r="X205">
            <v>1.28410128</v>
          </cell>
          <cell r="Y205">
            <v>18.344304000000001</v>
          </cell>
          <cell r="Z205">
            <v>0</v>
          </cell>
          <cell r="AA205">
            <v>48</v>
          </cell>
          <cell r="AB205">
            <v>0</v>
          </cell>
          <cell r="AC205">
            <v>48</v>
          </cell>
          <cell r="AD205">
            <v>0</v>
          </cell>
          <cell r="AE205">
            <v>0</v>
          </cell>
          <cell r="AF205">
            <v>0</v>
          </cell>
          <cell r="AG205">
            <v>0</v>
          </cell>
          <cell r="AH205">
            <v>0</v>
          </cell>
          <cell r="AI205">
            <v>48</v>
          </cell>
          <cell r="AJ205">
            <v>0</v>
          </cell>
          <cell r="AK205">
            <v>0</v>
          </cell>
          <cell r="AL205">
            <v>144</v>
          </cell>
          <cell r="AN205">
            <v>10000</v>
          </cell>
          <cell r="AO205">
            <v>15521</v>
          </cell>
          <cell r="AP205">
            <v>0</v>
          </cell>
          <cell r="AQ205">
            <v>15641</v>
          </cell>
          <cell r="AR205">
            <v>0.75076799999999999</v>
          </cell>
          <cell r="AS205">
            <v>17400.900000000001</v>
          </cell>
          <cell r="AT205">
            <v>0</v>
          </cell>
          <cell r="AU205">
            <v>17440.900000000001</v>
          </cell>
          <cell r="AV205">
            <v>0.83716320000000011</v>
          </cell>
          <cell r="AW205">
            <v>17440.900000000001</v>
          </cell>
          <cell r="AX205">
            <v>0</v>
          </cell>
          <cell r="AY205">
            <v>17440.900000000001</v>
          </cell>
          <cell r="AZ205">
            <v>0</v>
          </cell>
          <cell r="BA205">
            <v>17440.900000000001</v>
          </cell>
          <cell r="BB205">
            <v>0</v>
          </cell>
          <cell r="BC205">
            <v>17440.900000000001</v>
          </cell>
          <cell r="BD205">
            <v>0</v>
          </cell>
          <cell r="BE205">
            <v>17440.900000000001</v>
          </cell>
          <cell r="BF205">
            <v>0</v>
          </cell>
          <cell r="BG205">
            <v>17590.900000000001</v>
          </cell>
          <cell r="BH205">
            <v>0.84436320000000009</v>
          </cell>
          <cell r="BI205">
            <v>17590.900000000001</v>
          </cell>
          <cell r="BJ205">
            <v>0</v>
          </cell>
          <cell r="BK205">
            <v>17590.900000000001</v>
          </cell>
          <cell r="BL205">
            <v>0</v>
          </cell>
          <cell r="BM205">
            <v>2.4322944</v>
          </cell>
        </row>
        <row r="206">
          <cell r="A206" t="str">
            <v>WF-T5102PH.OWROTE</v>
          </cell>
          <cell r="B206" t="str">
            <v>WF-T5102PH</v>
          </cell>
          <cell r="C206" t="str">
            <v>OWROTE</v>
          </cell>
          <cell r="D206" t="str">
            <v>WF-T5102PH</v>
          </cell>
          <cell r="E206" t="str">
            <v>OWROTE</v>
          </cell>
          <cell r="F206" t="str">
            <v>WLWF</v>
          </cell>
          <cell r="G206" t="str">
            <v>USD</v>
          </cell>
          <cell r="H206">
            <v>147</v>
          </cell>
          <cell r="I206">
            <v>138</v>
          </cell>
          <cell r="J206" t="str">
            <v>O.T.E.</v>
          </cell>
          <cell r="K206" t="str">
            <v>OMAN</v>
          </cell>
          <cell r="L206" t="str">
            <v>구</v>
          </cell>
          <cell r="M206" t="str">
            <v>AA</v>
          </cell>
          <cell r="N206">
            <v>97775</v>
          </cell>
          <cell r="O206">
            <v>6</v>
          </cell>
          <cell r="P206">
            <v>5.5</v>
          </cell>
          <cell r="Q206" t="str">
            <v>FE2</v>
          </cell>
          <cell r="R206" t="str">
            <v>TDE</v>
          </cell>
          <cell r="S206" t="str">
            <v>PLS</v>
          </cell>
          <cell r="T206" t="str">
            <v>NO</v>
          </cell>
          <cell r="U206" t="str">
            <v>OW</v>
          </cell>
          <cell r="V206" t="str">
            <v>R</v>
          </cell>
          <cell r="W206">
            <v>6844.2500000000009</v>
          </cell>
          <cell r="X206">
            <v>0.94450650000000014</v>
          </cell>
          <cell r="Y206">
            <v>13.49295</v>
          </cell>
          <cell r="Z206">
            <v>0</v>
          </cell>
          <cell r="AA206">
            <v>0</v>
          </cell>
          <cell r="AB206">
            <v>80</v>
          </cell>
          <cell r="AC206">
            <v>0</v>
          </cell>
          <cell r="AD206">
            <v>58</v>
          </cell>
          <cell r="AE206">
            <v>0</v>
          </cell>
          <cell r="AF206">
            <v>0</v>
          </cell>
          <cell r="AG206">
            <v>0</v>
          </cell>
          <cell r="AH206">
            <v>0</v>
          </cell>
          <cell r="AI206">
            <v>0</v>
          </cell>
          <cell r="AJ206">
            <v>0</v>
          </cell>
          <cell r="AK206">
            <v>0</v>
          </cell>
          <cell r="AL206">
            <v>138</v>
          </cell>
          <cell r="AN206">
            <v>10000</v>
          </cell>
          <cell r="AO206">
            <v>10941</v>
          </cell>
          <cell r="AP206">
            <v>0</v>
          </cell>
          <cell r="AQ206">
            <v>11261</v>
          </cell>
          <cell r="AR206">
            <v>0</v>
          </cell>
          <cell r="AS206">
            <v>11661</v>
          </cell>
          <cell r="AT206">
            <v>0.93288000000000004</v>
          </cell>
          <cell r="AU206">
            <v>11781</v>
          </cell>
          <cell r="AV206">
            <v>0</v>
          </cell>
          <cell r="AW206">
            <v>13594</v>
          </cell>
          <cell r="AX206">
            <v>0.78845200000000004</v>
          </cell>
          <cell r="AY206">
            <v>17394</v>
          </cell>
          <cell r="AZ206">
            <v>0</v>
          </cell>
          <cell r="BA206">
            <v>17394</v>
          </cell>
          <cell r="BB206">
            <v>0</v>
          </cell>
          <cell r="BC206">
            <v>17394</v>
          </cell>
          <cell r="BD206">
            <v>0</v>
          </cell>
          <cell r="BE206">
            <v>18499</v>
          </cell>
          <cell r="BF206">
            <v>0</v>
          </cell>
          <cell r="BG206">
            <v>18499</v>
          </cell>
          <cell r="BH206">
            <v>0</v>
          </cell>
          <cell r="BI206">
            <v>18499</v>
          </cell>
          <cell r="BJ206">
            <v>0</v>
          </cell>
          <cell r="BK206">
            <v>18499</v>
          </cell>
          <cell r="BL206">
            <v>0</v>
          </cell>
          <cell r="BM206">
            <v>1.7213320000000001</v>
          </cell>
        </row>
        <row r="207">
          <cell r="A207" t="str">
            <v>WT-R1071TP.OWQEUK</v>
          </cell>
          <cell r="B207" t="str">
            <v>WT-R1071TP</v>
          </cell>
          <cell r="C207" t="str">
            <v>OWQEUK</v>
          </cell>
          <cell r="D207" t="str">
            <v>WT-R1071TP</v>
          </cell>
          <cell r="E207" t="str">
            <v>OWQEUK</v>
          </cell>
          <cell r="F207" t="str">
            <v>WLWT</v>
          </cell>
          <cell r="G207" t="str">
            <v>GBP</v>
          </cell>
          <cell r="H207">
            <v>215</v>
          </cell>
          <cell r="I207">
            <v>102</v>
          </cell>
          <cell r="J207" t="str">
            <v>LGEUK</v>
          </cell>
          <cell r="K207" t="str">
            <v>U.K.</v>
          </cell>
          <cell r="L207" t="str">
            <v>구</v>
          </cell>
          <cell r="M207" t="str">
            <v>AA</v>
          </cell>
          <cell r="N207">
            <v>184931</v>
          </cell>
          <cell r="O207" t="str">
            <v>DD</v>
          </cell>
          <cell r="P207">
            <v>10</v>
          </cell>
          <cell r="Q207" t="str">
            <v>WT</v>
          </cell>
          <cell r="R207" t="str">
            <v>DD</v>
          </cell>
          <cell r="S207" t="str">
            <v>STS</v>
          </cell>
          <cell r="T207" t="str">
            <v>PUMP</v>
          </cell>
          <cell r="U207" t="str">
            <v>OW</v>
          </cell>
          <cell r="V207" t="str">
            <v>Q</v>
          </cell>
          <cell r="W207">
            <v>12945.170000000002</v>
          </cell>
          <cell r="X207">
            <v>1.32040734</v>
          </cell>
          <cell r="Y207">
            <v>18.862962</v>
          </cell>
          <cell r="Z207">
            <v>0</v>
          </cell>
          <cell r="AA207">
            <v>0</v>
          </cell>
          <cell r="AB207">
            <v>0</v>
          </cell>
          <cell r="AC207">
            <v>102</v>
          </cell>
          <cell r="AD207">
            <v>0</v>
          </cell>
          <cell r="AE207">
            <v>0</v>
          </cell>
          <cell r="AF207">
            <v>0</v>
          </cell>
          <cell r="AG207">
            <v>0</v>
          </cell>
          <cell r="AH207">
            <v>0</v>
          </cell>
          <cell r="AI207">
            <v>0</v>
          </cell>
          <cell r="AJ207">
            <v>0</v>
          </cell>
          <cell r="AK207">
            <v>0</v>
          </cell>
          <cell r="AL207">
            <v>102</v>
          </cell>
          <cell r="AN207">
            <v>20000</v>
          </cell>
          <cell r="AO207">
            <v>21196</v>
          </cell>
          <cell r="AP207">
            <v>0</v>
          </cell>
          <cell r="AQ207">
            <v>26862</v>
          </cell>
          <cell r="AR207">
            <v>0</v>
          </cell>
          <cell r="AS207">
            <v>26962</v>
          </cell>
          <cell r="AT207">
            <v>0</v>
          </cell>
          <cell r="AU207">
            <v>26962</v>
          </cell>
          <cell r="AV207">
            <v>2.750124</v>
          </cell>
          <cell r="AW207">
            <v>27012</v>
          </cell>
          <cell r="AX207">
            <v>0</v>
          </cell>
          <cell r="AY207">
            <v>27112</v>
          </cell>
          <cell r="AZ207">
            <v>0</v>
          </cell>
          <cell r="BA207">
            <v>27112</v>
          </cell>
          <cell r="BB207">
            <v>0</v>
          </cell>
          <cell r="BC207">
            <v>27602</v>
          </cell>
          <cell r="BD207">
            <v>0</v>
          </cell>
          <cell r="BE207">
            <v>27602</v>
          </cell>
          <cell r="BF207">
            <v>0</v>
          </cell>
          <cell r="BG207">
            <v>27602</v>
          </cell>
          <cell r="BH207">
            <v>0</v>
          </cell>
          <cell r="BI207">
            <v>27602</v>
          </cell>
          <cell r="BJ207">
            <v>0</v>
          </cell>
          <cell r="BK207">
            <v>27602</v>
          </cell>
          <cell r="BL207">
            <v>0</v>
          </cell>
          <cell r="BM207">
            <v>2.750124</v>
          </cell>
        </row>
        <row r="208">
          <cell r="A208" t="str">
            <v>WF-T1022TP.OWPHOT</v>
          </cell>
          <cell r="B208" t="str">
            <v>WF-T1022TP</v>
          </cell>
          <cell r="C208" t="str">
            <v>OWPHOT</v>
          </cell>
          <cell r="D208" t="str">
            <v>WF-T1022TP</v>
          </cell>
          <cell r="E208" t="str">
            <v>OWPHOT</v>
          </cell>
          <cell r="F208" t="str">
            <v>WLWF</v>
          </cell>
          <cell r="G208" t="str">
            <v>USD</v>
          </cell>
          <cell r="H208">
            <v>230</v>
          </cell>
          <cell r="I208">
            <v>48</v>
          </cell>
          <cell r="J208" t="str">
            <v>H.POINT</v>
          </cell>
          <cell r="K208" t="str">
            <v>KENYA</v>
          </cell>
          <cell r="L208" t="str">
            <v>구</v>
          </cell>
          <cell r="M208" t="str">
            <v>AA</v>
          </cell>
          <cell r="N208">
            <v>143219</v>
          </cell>
          <cell r="O208">
            <v>10</v>
          </cell>
          <cell r="P208">
            <v>10</v>
          </cell>
          <cell r="Q208" t="str">
            <v>TN</v>
          </cell>
          <cell r="R208" t="str">
            <v>TDE</v>
          </cell>
          <cell r="S208" t="str">
            <v>STS</v>
          </cell>
          <cell r="T208" t="str">
            <v>PUMP</v>
          </cell>
          <cell r="U208" t="str">
            <v>OW</v>
          </cell>
          <cell r="V208" t="str">
            <v>P</v>
          </cell>
          <cell r="W208">
            <v>10025.330000000002</v>
          </cell>
          <cell r="X208">
            <v>0.48121584000000006</v>
          </cell>
          <cell r="Y208">
            <v>6.8745120000000002</v>
          </cell>
          <cell r="Z208">
            <v>0</v>
          </cell>
          <cell r="AA208">
            <v>0</v>
          </cell>
          <cell r="AB208">
            <v>48</v>
          </cell>
          <cell r="AC208">
            <v>0</v>
          </cell>
          <cell r="AD208">
            <v>0</v>
          </cell>
          <cell r="AE208">
            <v>0</v>
          </cell>
          <cell r="AF208">
            <v>0</v>
          </cell>
          <cell r="AG208">
            <v>0</v>
          </cell>
          <cell r="AH208">
            <v>0</v>
          </cell>
          <cell r="AI208">
            <v>0</v>
          </cell>
          <cell r="AJ208">
            <v>0</v>
          </cell>
          <cell r="AK208">
            <v>0</v>
          </cell>
          <cell r="AL208">
            <v>48</v>
          </cell>
          <cell r="AN208">
            <v>20000</v>
          </cell>
          <cell r="AO208">
            <v>22780</v>
          </cell>
          <cell r="AP208">
            <v>0</v>
          </cell>
          <cell r="AQ208">
            <v>23180</v>
          </cell>
          <cell r="AR208">
            <v>0</v>
          </cell>
          <cell r="AS208">
            <v>23180</v>
          </cell>
          <cell r="AT208">
            <v>1.1126400000000001</v>
          </cell>
          <cell r="AU208">
            <v>27230</v>
          </cell>
          <cell r="AV208">
            <v>0</v>
          </cell>
          <cell r="AW208">
            <v>27230</v>
          </cell>
          <cell r="AX208">
            <v>0</v>
          </cell>
          <cell r="AY208">
            <v>27230</v>
          </cell>
          <cell r="AZ208">
            <v>0</v>
          </cell>
          <cell r="BA208">
            <v>27230</v>
          </cell>
          <cell r="BB208">
            <v>0</v>
          </cell>
          <cell r="BC208">
            <v>27230</v>
          </cell>
          <cell r="BD208">
            <v>0</v>
          </cell>
          <cell r="BE208">
            <v>27230</v>
          </cell>
          <cell r="BF208">
            <v>0</v>
          </cell>
          <cell r="BG208">
            <v>27230</v>
          </cell>
          <cell r="BH208">
            <v>0</v>
          </cell>
          <cell r="BI208">
            <v>27230</v>
          </cell>
          <cell r="BJ208">
            <v>0</v>
          </cell>
          <cell r="BK208">
            <v>27230</v>
          </cell>
          <cell r="BL208">
            <v>0</v>
          </cell>
          <cell r="BM208">
            <v>1.1126400000000001</v>
          </cell>
        </row>
        <row r="209">
          <cell r="A209" t="str">
            <v>WFC581SPC.NBPEPN</v>
          </cell>
          <cell r="I209">
            <v>1</v>
          </cell>
          <cell r="Z209">
            <v>1</v>
          </cell>
          <cell r="AA209">
            <v>0</v>
          </cell>
          <cell r="AB209">
            <v>0</v>
          </cell>
          <cell r="AC209">
            <v>0</v>
          </cell>
          <cell r="AD209">
            <v>0</v>
          </cell>
          <cell r="AE209">
            <v>0</v>
          </cell>
          <cell r="AF209">
            <v>0</v>
          </cell>
          <cell r="AG209">
            <v>0</v>
          </cell>
          <cell r="AH209">
            <v>0</v>
          </cell>
          <cell r="AI209">
            <v>0</v>
          </cell>
          <cell r="AJ209">
            <v>0</v>
          </cell>
          <cell r="AK209">
            <v>0</v>
          </cell>
          <cell r="AL209">
            <v>1</v>
          </cell>
          <cell r="AP209">
            <v>0</v>
          </cell>
          <cell r="AR209">
            <v>0</v>
          </cell>
          <cell r="AT209">
            <v>0</v>
          </cell>
          <cell r="AV209">
            <v>2.750124</v>
          </cell>
          <cell r="AX209">
            <v>0</v>
          </cell>
          <cell r="AY209">
            <v>1200</v>
          </cell>
          <cell r="AZ209">
            <v>0</v>
          </cell>
          <cell r="BA209">
            <v>1200</v>
          </cell>
          <cell r="BB209">
            <v>0</v>
          </cell>
          <cell r="BC209">
            <v>1200</v>
          </cell>
          <cell r="BD209">
            <v>0</v>
          </cell>
          <cell r="BE209">
            <v>1200</v>
          </cell>
          <cell r="BF209">
            <v>0</v>
          </cell>
          <cell r="BG209">
            <v>1500</v>
          </cell>
          <cell r="BH209">
            <v>0</v>
          </cell>
          <cell r="BI209">
            <v>1500</v>
          </cell>
          <cell r="BJ209">
            <v>0</v>
          </cell>
          <cell r="BK209">
            <v>1520</v>
          </cell>
          <cell r="BL209">
            <v>0</v>
          </cell>
          <cell r="BM209">
            <v>2.750124</v>
          </cell>
        </row>
        <row r="210">
          <cell r="I210">
            <v>1023735</v>
          </cell>
          <cell r="X210">
            <v>8263.4594830899987</v>
          </cell>
          <cell r="Y210">
            <v>118049.42118699987</v>
          </cell>
          <cell r="AL210">
            <v>1023735</v>
          </cell>
          <cell r="AP210">
            <v>354.22628699999979</v>
          </cell>
          <cell r="AR210">
            <v>381.78853999999984</v>
          </cell>
          <cell r="AT210">
            <v>529.89767830000028</v>
          </cell>
          <cell r="AV210">
            <v>539.35004700000002</v>
          </cell>
          <cell r="AX210">
            <v>598.66272900000058</v>
          </cell>
          <cell r="AZ210">
            <v>695.72017860000085</v>
          </cell>
          <cell r="BB210">
            <v>778.44867700000043</v>
          </cell>
          <cell r="BD210">
            <v>774.08008980000079</v>
          </cell>
          <cell r="BF210">
            <v>922.32188040000028</v>
          </cell>
          <cell r="BH210">
            <v>888.33002670000019</v>
          </cell>
          <cell r="BJ210">
            <v>806.27707560000022</v>
          </cell>
          <cell r="BL210">
            <v>711.92126079999935</v>
          </cell>
          <cell r="BM210">
            <v>7981.0244702000018</v>
          </cell>
        </row>
        <row r="211">
          <cell r="AL211">
            <v>1023747</v>
          </cell>
          <cell r="BM211">
            <v>7981.0244702</v>
          </cell>
        </row>
        <row r="212">
          <cell r="Y212">
            <v>7.0000000000000062E-2</v>
          </cell>
          <cell r="BM212">
            <v>0</v>
          </cell>
        </row>
      </sheetData>
      <sheetData sheetId="7" refreshError="1"/>
      <sheetData sheetId="8"/>
      <sheetData sheetId="9"/>
      <sheetData sheetId="10" refreshError="1">
        <row r="2">
          <cell r="D2" t="str">
            <v>WF-T7500TP.ANBPCOE</v>
          </cell>
          <cell r="E2">
            <v>8800</v>
          </cell>
        </row>
        <row r="3">
          <cell r="D3" t="str">
            <v>WF-S5207PPK.ALGPCOE</v>
          </cell>
          <cell r="E3">
            <v>2100</v>
          </cell>
        </row>
        <row r="4">
          <cell r="D4" t="str">
            <v>WF-S5700PPK.ALGGLGP</v>
          </cell>
          <cell r="E4">
            <v>733</v>
          </cell>
        </row>
        <row r="5">
          <cell r="D5" t="str">
            <v>WF-T5500PP.ANBPCOE</v>
          </cell>
          <cell r="E5">
            <v>8200</v>
          </cell>
        </row>
        <row r="6">
          <cell r="D6" t="str">
            <v>WF-T8510TP.ANIPCOE</v>
          </cell>
          <cell r="E6">
            <v>9900</v>
          </cell>
        </row>
        <row r="7">
          <cell r="D7" t="str">
            <v>WF-T5105PP.OWGLGP</v>
          </cell>
          <cell r="E7">
            <v>733</v>
          </cell>
        </row>
        <row r="8">
          <cell r="D8" t="str">
            <v>WF-T7510TC.ANIPGST</v>
          </cell>
          <cell r="E8">
            <v>8900</v>
          </cell>
        </row>
        <row r="9">
          <cell r="D9" t="str">
            <v>WF-T1022TPS.ANIPCOE</v>
          </cell>
          <cell r="E9">
            <v>9200</v>
          </cell>
        </row>
        <row r="10">
          <cell r="D10" t="str">
            <v>WT-R1071TP.ANIPCOE</v>
          </cell>
          <cell r="E10">
            <v>4600</v>
          </cell>
        </row>
        <row r="11">
          <cell r="D11" t="str">
            <v>WF-T7500TP.ANIPCOE</v>
          </cell>
          <cell r="E11">
            <v>8300</v>
          </cell>
        </row>
        <row r="12">
          <cell r="D12" t="str">
            <v>WF-C8409TC.ALGBTST</v>
          </cell>
          <cell r="E12">
            <v>12950</v>
          </cell>
        </row>
        <row r="13">
          <cell r="D13" t="str">
            <v>WF-T6005TP.LGGLGP</v>
          </cell>
          <cell r="E13">
            <v>733</v>
          </cell>
        </row>
        <row r="14">
          <cell r="D14" t="str">
            <v>WF-T1081TP.AOWEECI</v>
          </cell>
          <cell r="E14">
            <v>9400</v>
          </cell>
        </row>
        <row r="15">
          <cell r="D15" t="str">
            <v>WF-T1081TP.AOWFNAG</v>
          </cell>
          <cell r="E15">
            <v>9400</v>
          </cell>
        </row>
        <row r="16">
          <cell r="D16" t="str">
            <v>WT-R1071TP.CSPESA</v>
          </cell>
          <cell r="E16">
            <v>4600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OTARY_PSI"/>
      <sheetName val="SCROLL_PSI"/>
      <sheetName val="Air Guide(US)_Frame"/>
      <sheetName val="WM제어"/>
      <sheetName val="내부비용"/>
      <sheetName val="참조"/>
      <sheetName val="S-B-HW"/>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fg"/>
      <sheetName val="PART"/>
      <sheetName val="MetaInfo"/>
    </sheetNames>
    <sheetDataSet>
      <sheetData sheetId="0" refreshError="1"/>
      <sheetData sheetId="1" refreshError="1">
        <row r="1">
          <cell r="B1">
            <v>98.073999999999998</v>
          </cell>
        </row>
        <row r="2">
          <cell r="B2">
            <v>100</v>
          </cell>
        </row>
        <row r="3">
          <cell r="B3">
            <v>118.232</v>
          </cell>
        </row>
      </sheetData>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変動額部課別まとめ"/>
      <sheetName val="#REF"/>
      <sheetName val="PromptRep"/>
      <sheetName val="ｵﾑﾛﾝ"/>
      <sheetName val="(旧)部門費予算展開ﾃﾞｰﾀ"/>
      <sheetName val="2603-2A"/>
      <sheetName val="125℃"/>
      <sheetName val="計算"/>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品種Ｃ</v>
          </cell>
          <cell r="K3" t="str">
            <v>得意先Ｃ</v>
          </cell>
          <cell r="L3" t="str">
            <v>部課Ｃ</v>
          </cell>
        </row>
        <row r="4">
          <cell r="A4" t="str">
            <v>一販第一営業部一課</v>
          </cell>
          <cell r="B4" t="str">
            <v>TMD ｵｵｶﾞﾀ</v>
          </cell>
          <cell r="C4" t="str">
            <v>RU 4C           H</v>
          </cell>
          <cell r="D4" t="str">
            <v>ﾆﾎﾝﾋﾞｸﾀ- KK ﾃﾚﾋﾞ</v>
          </cell>
          <cell r="E4">
            <v>22</v>
          </cell>
          <cell r="F4">
            <v>20.440000000000001</v>
          </cell>
          <cell r="G4">
            <v>1.56</v>
          </cell>
          <cell r="H4">
            <v>60000</v>
          </cell>
          <cell r="I4">
            <v>93599.999999999927</v>
          </cell>
          <cell r="J4" t="str">
            <v>DDE</v>
          </cell>
          <cell r="K4" t="str">
            <v>5739-B</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TMD ｵｵｶﾞﾀ</v>
          </cell>
          <cell r="C6" t="str">
            <v>RU 4B           H</v>
          </cell>
          <cell r="D6" t="str">
            <v>ﾆﾎﾝﾋﾞｸﾀ- KK ﾃﾚﾋﾞ</v>
          </cell>
          <cell r="E6">
            <v>18.5</v>
          </cell>
          <cell r="F6">
            <v>18.14</v>
          </cell>
          <cell r="G6">
            <v>0.35999999999999943</v>
          </cell>
          <cell r="H6">
            <v>126000</v>
          </cell>
          <cell r="I6">
            <v>45359.999999999927</v>
          </cell>
          <cell r="J6" t="str">
            <v>DDE</v>
          </cell>
          <cell r="K6" t="str">
            <v>5739-B</v>
          </cell>
          <cell r="L6" t="str">
            <v>DAA</v>
          </cell>
        </row>
        <row r="7">
          <cell r="A7" t="str">
            <v>一販第一営業部一課</v>
          </cell>
          <cell r="B7" t="str">
            <v>RBV 40</v>
          </cell>
          <cell r="C7" t="str">
            <v>RBV-406M        T</v>
          </cell>
          <cell r="D7" t="str">
            <v>ﾆﾎﾝﾋﾞｸﾀ- KK ﾃﾚﾋﾞ</v>
          </cell>
          <cell r="E7">
            <v>40</v>
          </cell>
          <cell r="F7">
            <v>39.659999999999997</v>
          </cell>
          <cell r="G7">
            <v>0.34000000000000341</v>
          </cell>
          <cell r="H7">
            <v>120600</v>
          </cell>
          <cell r="I7">
            <v>41004.000000000415</v>
          </cell>
          <cell r="J7" t="str">
            <v>DDM</v>
          </cell>
          <cell r="K7" t="str">
            <v>5739-B</v>
          </cell>
          <cell r="L7" t="str">
            <v>DAA</v>
          </cell>
        </row>
        <row r="8">
          <cell r="A8" t="str">
            <v>一販第一営業部一課</v>
          </cell>
          <cell r="B8" t="str">
            <v>TMD 4.0</v>
          </cell>
          <cell r="C8" t="str">
            <v>RU 2V1          H</v>
          </cell>
          <cell r="D8" t="str">
            <v>ﾆﾎﾝﾋﾞｸﾀ- KK ﾃﾚﾋﾞ</v>
          </cell>
          <cell r="E8">
            <v>9</v>
          </cell>
          <cell r="F8">
            <v>8.14</v>
          </cell>
          <cell r="G8">
            <v>0.85999999999999943</v>
          </cell>
          <cell r="H8">
            <v>36000</v>
          </cell>
          <cell r="I8">
            <v>30960</v>
          </cell>
          <cell r="J8" t="str">
            <v>DDD</v>
          </cell>
          <cell r="K8" t="str">
            <v>5739-B</v>
          </cell>
          <cell r="L8" t="str">
            <v>DAA</v>
          </cell>
        </row>
        <row r="9">
          <cell r="A9" t="str">
            <v>一販第一営業部一課</v>
          </cell>
          <cell r="B9" t="str">
            <v>ｴﾗｰｱﾝﾌﾟ</v>
          </cell>
          <cell r="C9" t="str">
            <v>SE120N</v>
          </cell>
          <cell r="D9" t="str">
            <v>ｼﾔｰﾌﾟ KK ﾄﾁｷﾞ</v>
          </cell>
          <cell r="E9">
            <v>33.5</v>
          </cell>
          <cell r="F9">
            <v>33.28</v>
          </cell>
          <cell r="G9">
            <v>0.21999999999999886</v>
          </cell>
          <cell r="H9">
            <v>138000</v>
          </cell>
          <cell r="I9">
            <v>30359.999999999844</v>
          </cell>
          <cell r="J9" t="str">
            <v>DJD</v>
          </cell>
          <cell r="K9" t="str">
            <v>3032-F</v>
          </cell>
          <cell r="L9" t="str">
            <v>DAA</v>
          </cell>
        </row>
        <row r="10">
          <cell r="A10" t="str">
            <v>一販第一営業部一課</v>
          </cell>
          <cell r="B10" t="str">
            <v>3GR F</v>
          </cell>
          <cell r="C10" t="str">
            <v>STR-F6514    (KS)</v>
          </cell>
          <cell r="D10" t="str">
            <v>ｼﾔｰﾌﾟ KK ﾄﾁｷﾞ</v>
          </cell>
          <cell r="E10">
            <v>150</v>
          </cell>
          <cell r="F10">
            <v>149.16999999999999</v>
          </cell>
          <cell r="G10">
            <v>0.83000000000001251</v>
          </cell>
          <cell r="H10">
            <v>36000</v>
          </cell>
          <cell r="I10">
            <v>29880.000000000451</v>
          </cell>
          <cell r="J10" t="str">
            <v>DJH</v>
          </cell>
          <cell r="K10" t="str">
            <v>3032-F</v>
          </cell>
          <cell r="L10" t="str">
            <v>DAA</v>
          </cell>
        </row>
        <row r="11">
          <cell r="A11" t="str">
            <v>一販第一営業部一課</v>
          </cell>
          <cell r="B11" t="str">
            <v>FMU 2 ﾛｽﾞｹ</v>
          </cell>
          <cell r="C11" t="str">
            <v>FMG-22R</v>
          </cell>
          <cell r="D11" t="str">
            <v>ﾆﾎﾝｺﾛﾑﾋﾞｱ KK ｼﾗｶﾜ</v>
          </cell>
          <cell r="E11">
            <v>35.799999999999997</v>
          </cell>
          <cell r="F11">
            <v>35</v>
          </cell>
          <cell r="G11">
            <v>0.79999999999999716</v>
          </cell>
          <cell r="H11">
            <v>30000</v>
          </cell>
          <cell r="I11">
            <v>23999.999999999916</v>
          </cell>
          <cell r="J11" t="str">
            <v>DDH</v>
          </cell>
          <cell r="K11" t="str">
            <v>5738-A</v>
          </cell>
          <cell r="L11" t="str">
            <v>DAA</v>
          </cell>
        </row>
        <row r="12">
          <cell r="A12" t="str">
            <v>一販第一営業部一課</v>
          </cell>
          <cell r="B12" t="str">
            <v>TMD 2.7 E</v>
          </cell>
          <cell r="C12" t="str">
            <v>EU 2AV1         E</v>
          </cell>
          <cell r="D12" t="str">
            <v>ﾆﾎﾝﾋﾞｸﾀ- KK ﾃﾚﾋﾞ</v>
          </cell>
          <cell r="E12">
            <v>5.8</v>
          </cell>
          <cell r="F12">
            <v>5.6</v>
          </cell>
          <cell r="G12">
            <v>0.2</v>
          </cell>
          <cell r="H12">
            <v>90000</v>
          </cell>
          <cell r="I12">
            <v>18000</v>
          </cell>
          <cell r="J12" t="str">
            <v>DDC</v>
          </cell>
          <cell r="K12" t="str">
            <v>5739-B</v>
          </cell>
          <cell r="L12" t="str">
            <v>DAA</v>
          </cell>
        </row>
        <row r="13">
          <cell r="A13" t="str">
            <v>一販第一営業部一課</v>
          </cell>
          <cell r="B13" t="str">
            <v>ｴﾗｰｱﾝﾌﾟ</v>
          </cell>
          <cell r="C13" t="str">
            <v>SE005N</v>
          </cell>
          <cell r="D13" t="str">
            <v>ｼﾔｰﾌﾟ KK ﾄﾁｷﾞ</v>
          </cell>
          <cell r="E13">
            <v>36</v>
          </cell>
          <cell r="F13">
            <v>35.71</v>
          </cell>
          <cell r="G13">
            <v>0.28999999999999915</v>
          </cell>
          <cell r="H13">
            <v>54000</v>
          </cell>
          <cell r="I13">
            <v>15660</v>
          </cell>
          <cell r="J13" t="str">
            <v>DJD</v>
          </cell>
          <cell r="K13" t="str">
            <v>3032-F</v>
          </cell>
          <cell r="L13" t="str">
            <v>DAA</v>
          </cell>
        </row>
        <row r="14">
          <cell r="A14" t="str">
            <v>一販第一営業部一課</v>
          </cell>
          <cell r="B14" t="str">
            <v>FM 205</v>
          </cell>
          <cell r="C14" t="str">
            <v>SI-8090S</v>
          </cell>
          <cell r="D14" t="str">
            <v>ﾆﾎﾝﾋﾞｸﾀ- KK ﾃﾚﾋﾞ</v>
          </cell>
          <cell r="E14">
            <v>83</v>
          </cell>
          <cell r="F14">
            <v>82.24</v>
          </cell>
          <cell r="G14">
            <v>0.76000000000000512</v>
          </cell>
          <cell r="H14">
            <v>18000</v>
          </cell>
          <cell r="I14">
            <v>13680.000000000093</v>
          </cell>
          <cell r="J14" t="str">
            <v>DJO</v>
          </cell>
          <cell r="K14" t="str">
            <v>5739-B</v>
          </cell>
          <cell r="L14" t="str">
            <v>DAA</v>
          </cell>
        </row>
        <row r="15">
          <cell r="A15" t="str">
            <v>一販第一営業部一課</v>
          </cell>
          <cell r="B15" t="str">
            <v>TMD ｵｵｶﾞﾀ</v>
          </cell>
          <cell r="C15" t="str">
            <v>RU 4AM          H</v>
          </cell>
          <cell r="D15" t="str">
            <v>ｼﾔｰﾌﾟ KK ﾄﾁｷﾞ</v>
          </cell>
          <cell r="E15">
            <v>11.7</v>
          </cell>
          <cell r="F15">
            <v>11.42</v>
          </cell>
          <cell r="G15">
            <v>0.27999999999999936</v>
          </cell>
          <cell r="H15">
            <v>48000</v>
          </cell>
          <cell r="I15">
            <v>13440</v>
          </cell>
          <cell r="J15" t="str">
            <v>DDE</v>
          </cell>
          <cell r="K15" t="str">
            <v>3032-F</v>
          </cell>
          <cell r="L15" t="str">
            <v>DAA</v>
          </cell>
        </row>
        <row r="16">
          <cell r="A16" t="str">
            <v>一販第一営業部一課</v>
          </cell>
          <cell r="B16" t="str">
            <v>TMD ｵｵｶﾞﾀ</v>
          </cell>
          <cell r="C16" t="str">
            <v>RH 4F           H</v>
          </cell>
          <cell r="D16" t="str">
            <v>ｼﾔｰﾌﾟ KK ﾄﾁｷﾞ</v>
          </cell>
          <cell r="E16">
            <v>27</v>
          </cell>
          <cell r="F16">
            <v>26.27</v>
          </cell>
          <cell r="G16">
            <v>0.73</v>
          </cell>
          <cell r="H16">
            <v>18000</v>
          </cell>
          <cell r="I16">
            <v>13140</v>
          </cell>
          <cell r="J16" t="str">
            <v>DDE</v>
          </cell>
          <cell r="K16" t="str">
            <v>3032-F</v>
          </cell>
          <cell r="L16" t="str">
            <v>DAA</v>
          </cell>
        </row>
        <row r="17">
          <cell r="A17" t="str">
            <v>一販第一営業部一課</v>
          </cell>
          <cell r="B17" t="str">
            <v>TMD ｵｵｶﾞﾀ</v>
          </cell>
          <cell r="C17" t="str">
            <v>RK 49           H</v>
          </cell>
          <cell r="D17" t="str">
            <v>KK ﾄｳｼﾊﾞ ﾌｶﾔ</v>
          </cell>
          <cell r="E17">
            <v>33</v>
          </cell>
          <cell r="F17">
            <v>32.35</v>
          </cell>
          <cell r="G17">
            <v>0.64999999999999858</v>
          </cell>
          <cell r="H17">
            <v>18000</v>
          </cell>
          <cell r="I17">
            <v>11700</v>
          </cell>
          <cell r="J17" t="str">
            <v>DDE</v>
          </cell>
          <cell r="K17" t="str">
            <v>4701-L</v>
          </cell>
          <cell r="L17" t="str">
            <v>DAA</v>
          </cell>
        </row>
        <row r="18">
          <cell r="A18" t="str">
            <v>一販第一営業部一課</v>
          </cell>
          <cell r="B18" t="str">
            <v>TMD ｵｵｶﾞﾀ</v>
          </cell>
          <cell r="C18" t="str">
            <v>RK 44           H</v>
          </cell>
          <cell r="D18" t="str">
            <v>ﾆﾎﾝﾋﾞｸﾀ- KK ﾃﾚﾋﾞ</v>
          </cell>
          <cell r="E18">
            <v>22.13</v>
          </cell>
          <cell r="F18">
            <v>21.89</v>
          </cell>
          <cell r="G18">
            <v>0.23999999999999844</v>
          </cell>
          <cell r="H18">
            <v>48000</v>
          </cell>
          <cell r="I18">
            <v>11519.999999999925</v>
          </cell>
          <cell r="J18" t="str">
            <v>DDE</v>
          </cell>
          <cell r="K18" t="str">
            <v>5739-B</v>
          </cell>
          <cell r="L18" t="str">
            <v>DAA</v>
          </cell>
        </row>
        <row r="19">
          <cell r="A19" t="str">
            <v>一販第一営業部一課</v>
          </cell>
          <cell r="B19" t="str">
            <v>FMU 2 ﾎﾞﾝﾀﾞｰ</v>
          </cell>
          <cell r="C19" t="str">
            <v>FML-G16S        P</v>
          </cell>
          <cell r="D19" t="str">
            <v>ﾏﾂｼﾀ ｳﾂﾉﾐﾔ</v>
          </cell>
          <cell r="E19">
            <v>50.82</v>
          </cell>
          <cell r="F19">
            <v>50.74</v>
          </cell>
          <cell r="G19">
            <v>7.9999999999998295E-2</v>
          </cell>
          <cell r="H19">
            <v>120600</v>
          </cell>
          <cell r="I19">
            <v>9647.9999999997945</v>
          </cell>
          <cell r="J19" t="str">
            <v>DDI</v>
          </cell>
          <cell r="K19" t="str">
            <v>7001-D</v>
          </cell>
          <cell r="L19" t="str">
            <v>DAA</v>
          </cell>
        </row>
        <row r="20">
          <cell r="A20" t="str">
            <v>一販第一営業部一課</v>
          </cell>
          <cell r="B20" t="str">
            <v>FMU 2 ﾎﾞﾝﾀﾞｰ</v>
          </cell>
          <cell r="C20" t="str">
            <v>FMX-G12S</v>
          </cell>
          <cell r="D20" t="str">
            <v>ﾆﾎﾝﾋﾞｸﾀ- KK ﾃﾚﾋﾞ</v>
          </cell>
          <cell r="E20">
            <v>28</v>
          </cell>
          <cell r="F20">
            <v>27.84</v>
          </cell>
          <cell r="G20">
            <v>0.16</v>
          </cell>
          <cell r="H20">
            <v>60000</v>
          </cell>
          <cell r="I20">
            <v>9600.0000000000091</v>
          </cell>
          <cell r="J20" t="str">
            <v>DDI</v>
          </cell>
          <cell r="K20" t="str">
            <v>5739-B</v>
          </cell>
          <cell r="L20" t="str">
            <v>DAA</v>
          </cell>
        </row>
        <row r="21">
          <cell r="A21" t="str">
            <v>一販第一営業部一課</v>
          </cell>
          <cell r="B21" t="str">
            <v>ｴﾗｰｱﾝﾌﾟ</v>
          </cell>
          <cell r="C21" t="str">
            <v>SE135N</v>
          </cell>
          <cell r="D21" t="str">
            <v>ﾆﾎﾝﾋﾞｸﾀ- KK ﾃﾚﾋﾞ</v>
          </cell>
          <cell r="E21">
            <v>33</v>
          </cell>
          <cell r="F21">
            <v>32.880000000000003</v>
          </cell>
          <cell r="G21">
            <v>0.11999999999999744</v>
          </cell>
          <cell r="H21">
            <v>78000</v>
          </cell>
          <cell r="I21">
            <v>9359.9999999997999</v>
          </cell>
          <cell r="J21" t="str">
            <v>DJD</v>
          </cell>
          <cell r="K21" t="str">
            <v>5739-B</v>
          </cell>
          <cell r="L21" t="str">
            <v>DAA</v>
          </cell>
        </row>
        <row r="22">
          <cell r="A22" t="str">
            <v>一販第一営業部一課</v>
          </cell>
          <cell r="B22" t="str">
            <v>FMU 3</v>
          </cell>
          <cell r="C22" t="str">
            <v>FMV-3FU</v>
          </cell>
          <cell r="D22" t="str">
            <v>ﾆﾎﾝﾋﾞｸﾀ- KK ﾃﾚﾋﾞ</v>
          </cell>
          <cell r="E22">
            <v>61</v>
          </cell>
          <cell r="F22">
            <v>60.86</v>
          </cell>
          <cell r="G22">
            <v>0.14000000000000057</v>
          </cell>
          <cell r="H22">
            <v>60000</v>
          </cell>
          <cell r="I22">
            <v>8400.0000000000346</v>
          </cell>
          <cell r="J22" t="str">
            <v>DDJ</v>
          </cell>
          <cell r="K22" t="str">
            <v>5739-B</v>
          </cell>
          <cell r="L22" t="str">
            <v>DAA</v>
          </cell>
        </row>
        <row r="23">
          <cell r="A23" t="str">
            <v>一販第一営業部一課</v>
          </cell>
          <cell r="B23" t="str">
            <v>TMD 2.7 E</v>
          </cell>
          <cell r="C23" t="str">
            <v>EL 1Z          PH</v>
          </cell>
          <cell r="D23" t="str">
            <v>KK ﾄｳｼﾊﾞ ﾌｶﾔ</v>
          </cell>
          <cell r="E23">
            <v>9.5</v>
          </cell>
          <cell r="F23">
            <v>9.4700000000000006</v>
          </cell>
          <cell r="G23">
            <v>2.9999999999999361E-2</v>
          </cell>
          <cell r="H23">
            <v>252000</v>
          </cell>
          <cell r="I23">
            <v>7559.999999999839</v>
          </cell>
          <cell r="J23" t="str">
            <v>DDC</v>
          </cell>
          <cell r="K23" t="str">
            <v>4701-L</v>
          </cell>
          <cell r="L23" t="str">
            <v>DAA</v>
          </cell>
        </row>
        <row r="24">
          <cell r="A24" t="str">
            <v>一販第一営業部一課</v>
          </cell>
          <cell r="B24" t="str">
            <v>FMU 2 ﾛｽﾞｹ</v>
          </cell>
          <cell r="C24" t="str">
            <v>FMG-22S</v>
          </cell>
          <cell r="D24" t="str">
            <v>ﾆﾎﾝｺﾛﾑﾋﾞｱ KK ｼﾗｶﾜ</v>
          </cell>
          <cell r="E24">
            <v>35.200000000000003</v>
          </cell>
          <cell r="F24">
            <v>35</v>
          </cell>
          <cell r="G24">
            <v>0.20000000000000284</v>
          </cell>
          <cell r="H24">
            <v>30000</v>
          </cell>
          <cell r="I24">
            <v>6000.0000000000855</v>
          </cell>
          <cell r="J24" t="str">
            <v>DDH</v>
          </cell>
          <cell r="K24" t="str">
            <v>5738-A</v>
          </cell>
          <cell r="L24" t="str">
            <v>DAA</v>
          </cell>
        </row>
        <row r="25">
          <cell r="A25" t="str">
            <v>一販第一営業部一課</v>
          </cell>
          <cell r="B25" t="str">
            <v>FMU 2 ﾎﾞﾝﾀﾞｰ</v>
          </cell>
          <cell r="C25" t="str">
            <v>FML-G12S        P</v>
          </cell>
          <cell r="D25" t="str">
            <v>ﾆﾎﾝﾋﾞｸﾀ- KK ﾃﾚﾋﾞ</v>
          </cell>
          <cell r="E25">
            <v>30</v>
          </cell>
          <cell r="F25">
            <v>29.38</v>
          </cell>
          <cell r="G25">
            <v>0.62000000000000099</v>
          </cell>
          <cell r="H25">
            <v>9000</v>
          </cell>
          <cell r="I25">
            <v>5580.0000000000091</v>
          </cell>
          <cell r="J25" t="str">
            <v>DDI</v>
          </cell>
          <cell r="K25" t="str">
            <v>5739-B</v>
          </cell>
          <cell r="L25" t="str">
            <v>DAA</v>
          </cell>
        </row>
        <row r="26">
          <cell r="A26" t="str">
            <v>一販第一営業部一課</v>
          </cell>
          <cell r="B26" t="str">
            <v>FMU 2 ﾎﾞﾝﾀﾞｰ</v>
          </cell>
          <cell r="C26" t="str">
            <v>FMX-22S</v>
          </cell>
          <cell r="D26" t="str">
            <v>ﾆﾎﾝﾋﾞｸﾀ- KK ﾃﾚﾋﾞ</v>
          </cell>
          <cell r="E26">
            <v>35</v>
          </cell>
          <cell r="F26">
            <v>34.75</v>
          </cell>
          <cell r="G26">
            <v>0.25</v>
          </cell>
          <cell r="H26">
            <v>18000</v>
          </cell>
          <cell r="I26">
            <v>4500</v>
          </cell>
          <cell r="J26" t="str">
            <v>DDI</v>
          </cell>
          <cell r="K26" t="str">
            <v>5739-B</v>
          </cell>
          <cell r="L26" t="str">
            <v>DAA</v>
          </cell>
        </row>
        <row r="27">
          <cell r="A27" t="str">
            <v>一販第一営業部一課</v>
          </cell>
          <cell r="B27" t="str">
            <v>TMD ｵｵｶﾞﾀ</v>
          </cell>
          <cell r="C27" t="str">
            <v>RN 3Z           H</v>
          </cell>
          <cell r="D27" t="str">
            <v>ﾋﾀﾁ ﾊﾟｰｿﾅﾙﾒﾃﾞｨｱ ﾄｳｶｲ</v>
          </cell>
          <cell r="E27">
            <v>15</v>
          </cell>
          <cell r="F27">
            <v>14.97</v>
          </cell>
          <cell r="G27">
            <v>2.9999999999999361E-2</v>
          </cell>
          <cell r="H27">
            <v>150000</v>
          </cell>
          <cell r="I27">
            <v>4499.9999999999045</v>
          </cell>
          <cell r="J27" t="str">
            <v>DDE</v>
          </cell>
          <cell r="K27" t="str">
            <v>6012-D</v>
          </cell>
          <cell r="L27" t="str">
            <v>DAA</v>
          </cell>
        </row>
        <row r="28">
          <cell r="A28" t="str">
            <v>一販第一営業部一課</v>
          </cell>
          <cell r="B28" t="str">
            <v>TMD 4.0</v>
          </cell>
          <cell r="C28" t="str">
            <v>RU 3AM          H</v>
          </cell>
          <cell r="D28" t="str">
            <v>ﾏﾂｼﾀ ｳﾂﾉﾐﾔ</v>
          </cell>
          <cell r="E28">
            <v>15.64</v>
          </cell>
          <cell r="F28">
            <v>15</v>
          </cell>
          <cell r="G28">
            <v>0.64000000000000057</v>
          </cell>
          <cell r="H28">
            <v>6600</v>
          </cell>
          <cell r="I28">
            <v>4224</v>
          </cell>
          <cell r="J28" t="str">
            <v>DDD</v>
          </cell>
          <cell r="K28" t="str">
            <v>7001-D</v>
          </cell>
          <cell r="L28" t="str">
            <v>DAA</v>
          </cell>
        </row>
        <row r="29">
          <cell r="A29" t="str">
            <v>一販第一営業部一課</v>
          </cell>
          <cell r="B29" t="str">
            <v>TMD 2.5</v>
          </cell>
          <cell r="C29" t="str">
            <v>AU01ZV0         H</v>
          </cell>
          <cell r="D29" t="str">
            <v>ﾆﾎﾝﾋﾞｸﾀ- KK ﾃﾚﾋﾞ</v>
          </cell>
          <cell r="E29">
            <v>4.9000000000000004</v>
          </cell>
          <cell r="F29">
            <v>4.88</v>
          </cell>
          <cell r="G29">
            <v>2.0000000000000462E-2</v>
          </cell>
          <cell r="H29">
            <v>210000</v>
          </cell>
          <cell r="I29">
            <v>4200.0000000000973</v>
          </cell>
          <cell r="J29" t="str">
            <v>DDA</v>
          </cell>
          <cell r="K29" t="str">
            <v>5739-B</v>
          </cell>
          <cell r="L29" t="str">
            <v>DAA</v>
          </cell>
        </row>
        <row r="30">
          <cell r="A30" t="str">
            <v>一販第一営業部一課</v>
          </cell>
          <cell r="B30" t="str">
            <v>TMD ｵｵｶﾞﾀ</v>
          </cell>
          <cell r="C30" t="str">
            <v>RG 4C           H</v>
          </cell>
          <cell r="D30" t="str">
            <v>ﾆﾎﾝﾋﾞｸﾀ- KK ﾃﾚﾋﾞ</v>
          </cell>
          <cell r="E30">
            <v>21</v>
          </cell>
          <cell r="F30">
            <v>20.65</v>
          </cell>
          <cell r="G30">
            <v>0.35000000000000142</v>
          </cell>
          <cell r="H30">
            <v>12000</v>
          </cell>
          <cell r="I30">
            <v>4200.0000000000173</v>
          </cell>
          <cell r="J30" t="str">
            <v>DDE</v>
          </cell>
          <cell r="K30" t="str">
            <v>5739-B</v>
          </cell>
          <cell r="L30" t="str">
            <v>DAA</v>
          </cell>
        </row>
        <row r="31">
          <cell r="A31" t="str">
            <v>一販第一営業部一課</v>
          </cell>
          <cell r="B31" t="str">
            <v>TMD 4.0</v>
          </cell>
          <cell r="C31" t="str">
            <v>RK 34           H</v>
          </cell>
          <cell r="D31" t="str">
            <v>ﾋﾀﾁ ﾊﾟｰｿﾅﾙﾒﾃﾞｨｱ ﾄｳｶｲ</v>
          </cell>
          <cell r="E31">
            <v>13</v>
          </cell>
          <cell r="F31">
            <v>12.93</v>
          </cell>
          <cell r="G31">
            <v>7.0000000000000284E-2</v>
          </cell>
          <cell r="H31">
            <v>60000</v>
          </cell>
          <cell r="I31">
            <v>4200.0000000000173</v>
          </cell>
          <cell r="J31" t="str">
            <v>DDD</v>
          </cell>
          <cell r="K31" t="str">
            <v>6012-D</v>
          </cell>
          <cell r="L31" t="str">
            <v>DAA</v>
          </cell>
        </row>
        <row r="32">
          <cell r="A32" t="str">
            <v>一販第一営業部一課</v>
          </cell>
          <cell r="B32" t="str">
            <v>RBV 60</v>
          </cell>
          <cell r="C32" t="str">
            <v>RBV-606         T</v>
          </cell>
          <cell r="D32" t="str">
            <v>ｼﾔｰﾌﾟ KK ﾄﾁｷﾞ</v>
          </cell>
          <cell r="E32">
            <v>40.5</v>
          </cell>
          <cell r="F32">
            <v>40.08</v>
          </cell>
          <cell r="G32">
            <v>0.42000000000000171</v>
          </cell>
          <cell r="H32">
            <v>9000</v>
          </cell>
          <cell r="I32">
            <v>3780.0000000000155</v>
          </cell>
          <cell r="J32" t="str">
            <v>DDN</v>
          </cell>
          <cell r="K32" t="str">
            <v>3032-F</v>
          </cell>
          <cell r="L32" t="str">
            <v>DAA</v>
          </cell>
        </row>
        <row r="33">
          <cell r="A33" t="str">
            <v>一販第一営業部一課</v>
          </cell>
          <cell r="B33" t="str">
            <v>TMD 4.0</v>
          </cell>
          <cell r="C33" t="str">
            <v>RG 2            H</v>
          </cell>
          <cell r="D33" t="str">
            <v>KK ﾄｳｼﾊﾞ ﾌｶﾔ</v>
          </cell>
          <cell r="E33">
            <v>17.09</v>
          </cell>
          <cell r="F33">
            <v>17.04</v>
          </cell>
          <cell r="G33">
            <v>5.0000000000000711E-2</v>
          </cell>
          <cell r="H33">
            <v>66000</v>
          </cell>
          <cell r="I33">
            <v>3300.0000000000468</v>
          </cell>
          <cell r="J33" t="str">
            <v>DDD</v>
          </cell>
          <cell r="K33" t="str">
            <v>4701-L</v>
          </cell>
          <cell r="L33" t="str">
            <v>DAA</v>
          </cell>
        </row>
        <row r="34">
          <cell r="A34" t="str">
            <v>一販第一営業部一課</v>
          </cell>
          <cell r="B34" t="str">
            <v>FMU 2 ﾎﾞﾝﾀﾞｰ</v>
          </cell>
          <cell r="C34" t="str">
            <v>FMB-G14L        A</v>
          </cell>
          <cell r="D34" t="str">
            <v>ｼﾔｰﾌﾟ KK ﾄﾁｷﾞ</v>
          </cell>
          <cell r="E34">
            <v>16.3</v>
          </cell>
          <cell r="F34">
            <v>16.28</v>
          </cell>
          <cell r="G34">
            <v>1.9999999999999574E-2</v>
          </cell>
          <cell r="H34">
            <v>150000</v>
          </cell>
          <cell r="I34">
            <v>2999.9999999999359</v>
          </cell>
          <cell r="J34" t="str">
            <v>DDI</v>
          </cell>
          <cell r="K34" t="str">
            <v>3032-F</v>
          </cell>
          <cell r="L34" t="str">
            <v>DAA</v>
          </cell>
        </row>
        <row r="35">
          <cell r="A35" t="str">
            <v>一販第一営業部一課</v>
          </cell>
          <cell r="B35" t="str">
            <v>FM 20</v>
          </cell>
          <cell r="C35" t="str">
            <v>2SC4908</v>
          </cell>
          <cell r="D35" t="str">
            <v>ｼﾔｰﾌﾟ KK ﾄﾁｷﾞ</v>
          </cell>
          <cell r="E35">
            <v>45.5</v>
          </cell>
          <cell r="F35">
            <v>41</v>
          </cell>
          <cell r="G35">
            <v>4.5</v>
          </cell>
          <cell r="H35">
            <v>600</v>
          </cell>
          <cell r="I35">
            <v>2700</v>
          </cell>
          <cell r="J35" t="str">
            <v>DGE</v>
          </cell>
          <cell r="K35" t="str">
            <v>3032-F</v>
          </cell>
          <cell r="L35" t="str">
            <v>DAA</v>
          </cell>
        </row>
        <row r="36">
          <cell r="A36" t="str">
            <v>一販第一営業部一課</v>
          </cell>
          <cell r="B36" t="str">
            <v>FMU 2 ﾎﾞﾝﾀﾞｰ</v>
          </cell>
          <cell r="C36" t="str">
            <v>FML-G14S        P</v>
          </cell>
          <cell r="D36" t="str">
            <v>ﾆﾎﾝﾋﾞｸﾀ- KK ﾃﾚﾋﾞ</v>
          </cell>
          <cell r="E36">
            <v>48</v>
          </cell>
          <cell r="F36">
            <v>47.63</v>
          </cell>
          <cell r="G36">
            <v>0.36999999999999744</v>
          </cell>
          <cell r="H36">
            <v>6000</v>
          </cell>
          <cell r="I36">
            <v>2219.9999999999845</v>
          </cell>
          <cell r="J36" t="str">
            <v>DDI</v>
          </cell>
          <cell r="K36" t="str">
            <v>5739-B</v>
          </cell>
          <cell r="L36" t="str">
            <v>DAA</v>
          </cell>
        </row>
        <row r="37">
          <cell r="A37" t="str">
            <v>一販第一営業部一課</v>
          </cell>
          <cell r="B37" t="str">
            <v>TMD ｵｵｶﾞﾀ</v>
          </cell>
          <cell r="C37" t="str">
            <v>RL 4Z          PH</v>
          </cell>
          <cell r="D37" t="str">
            <v>ｼｽﾞｵｶﾊﾟｲｵﾆｱ KK</v>
          </cell>
          <cell r="E37">
            <v>27.1</v>
          </cell>
          <cell r="F37">
            <v>27</v>
          </cell>
          <cell r="G37">
            <v>0.10000000000000142</v>
          </cell>
          <cell r="H37">
            <v>18600</v>
          </cell>
          <cell r="I37">
            <v>1860.0000000000264</v>
          </cell>
          <cell r="J37" t="str">
            <v>DDE</v>
          </cell>
          <cell r="K37" t="str">
            <v>6001-C</v>
          </cell>
          <cell r="L37" t="str">
            <v>DAA</v>
          </cell>
        </row>
        <row r="38">
          <cell r="A38" t="str">
            <v>一販第一営業部一課</v>
          </cell>
          <cell r="B38" t="str">
            <v>MT-100</v>
          </cell>
          <cell r="C38" t="str">
            <v>2SA1489       (Z)</v>
          </cell>
          <cell r="D38" t="str">
            <v>ﾆﾎﾝﾋﾞｸﾀｰ KK ｵｰﾃﾞｲｵ</v>
          </cell>
          <cell r="E38">
            <v>44.94</v>
          </cell>
          <cell r="F38">
            <v>44.5</v>
          </cell>
          <cell r="G38">
            <v>0.43999999999999773</v>
          </cell>
          <cell r="H38">
            <v>3400</v>
          </cell>
          <cell r="I38">
            <v>1495.9999999999923</v>
          </cell>
          <cell r="J38" t="str">
            <v>DGC</v>
          </cell>
          <cell r="K38" t="str">
            <v>5739-A</v>
          </cell>
          <cell r="L38" t="str">
            <v>DAA</v>
          </cell>
        </row>
        <row r="39">
          <cell r="A39" t="str">
            <v>一販第一営業部一課</v>
          </cell>
          <cell r="B39" t="str">
            <v>FMU 2 ﾛｽﾞｹ</v>
          </cell>
          <cell r="C39" t="str">
            <v>FMU-G16S</v>
          </cell>
          <cell r="D39" t="str">
            <v>ｼﾔｰﾌﾟ KK ﾄﾁｷﾞ</v>
          </cell>
          <cell r="E39">
            <v>27</v>
          </cell>
          <cell r="F39">
            <v>26.99</v>
          </cell>
          <cell r="G39">
            <v>1.0000000000001563E-2</v>
          </cell>
          <cell r="H39">
            <v>135000</v>
          </cell>
          <cell r="I39">
            <v>1350.000000000211</v>
          </cell>
          <cell r="J39" t="str">
            <v>DDH</v>
          </cell>
          <cell r="K39" t="str">
            <v>3032-F</v>
          </cell>
          <cell r="L39" t="str">
            <v>DAA</v>
          </cell>
        </row>
        <row r="40">
          <cell r="A40" t="str">
            <v>一販第一営業部一課</v>
          </cell>
          <cell r="B40" t="str">
            <v>TMD ｵｵｶﾞﾀ</v>
          </cell>
          <cell r="C40" t="str">
            <v>RU 30Z          H</v>
          </cell>
          <cell r="D40" t="str">
            <v>ｼﾔｰﾌﾟ KK ﾄﾁｷﾞ</v>
          </cell>
          <cell r="E40">
            <v>10.199999999999999</v>
          </cell>
          <cell r="F40">
            <v>10.19</v>
          </cell>
          <cell r="G40">
            <v>9.9999999999997868E-3</v>
          </cell>
          <cell r="H40">
            <v>120000</v>
          </cell>
          <cell r="I40">
            <v>1199.9999999999745</v>
          </cell>
          <cell r="J40" t="str">
            <v>DDE</v>
          </cell>
          <cell r="K40" t="str">
            <v>3032-F</v>
          </cell>
          <cell r="L40" t="str">
            <v>DAA</v>
          </cell>
        </row>
        <row r="41">
          <cell r="A41" t="str">
            <v>一販第一営業部一課</v>
          </cell>
          <cell r="B41" t="str">
            <v>MT-100</v>
          </cell>
          <cell r="C41" t="str">
            <v>2SB1560</v>
          </cell>
          <cell r="D41" t="str">
            <v>ﾆﾎﾝﾋﾞｸﾀｰ KK ｵｰﾃﾞｲｵ</v>
          </cell>
          <cell r="E41">
            <v>77</v>
          </cell>
          <cell r="F41">
            <v>74.040000000000006</v>
          </cell>
          <cell r="G41">
            <v>2.9599999999999937</v>
          </cell>
          <cell r="H41">
            <v>400</v>
          </cell>
          <cell r="I41">
            <v>1184</v>
          </cell>
          <cell r="J41" t="str">
            <v>DGC</v>
          </cell>
          <cell r="K41" t="str">
            <v>5739-A</v>
          </cell>
          <cell r="L41" t="str">
            <v>DAA</v>
          </cell>
        </row>
        <row r="42">
          <cell r="A42" t="str">
            <v>一販第一営業部一課</v>
          </cell>
          <cell r="B42" t="str">
            <v>TMD 4.0</v>
          </cell>
          <cell r="C42" t="str">
            <v>RK 34           H</v>
          </cell>
          <cell r="D42" t="str">
            <v>ｼﾔｰﾌﾟ KK ﾄﾁｷﾞ</v>
          </cell>
          <cell r="E42">
            <v>16.5</v>
          </cell>
          <cell r="F42">
            <v>14.82</v>
          </cell>
          <cell r="G42">
            <v>1.68</v>
          </cell>
          <cell r="H42">
            <v>600</v>
          </cell>
          <cell r="I42">
            <v>1008</v>
          </cell>
          <cell r="J42" t="str">
            <v>DDD</v>
          </cell>
          <cell r="K42" t="str">
            <v>3032-F</v>
          </cell>
          <cell r="L42" t="str">
            <v>DAA</v>
          </cell>
        </row>
        <row r="43">
          <cell r="A43" t="str">
            <v>一販第一営業部一課</v>
          </cell>
          <cell r="B43" t="str">
            <v>ｴﾗｰｱﾝﾌﾟ</v>
          </cell>
          <cell r="C43" t="str">
            <v>SE130N</v>
          </cell>
          <cell r="D43" t="str">
            <v>ﾆﾎﾝﾋﾞｸﾀ- KK ﾃﾚﾋﾞ</v>
          </cell>
          <cell r="E43">
            <v>33</v>
          </cell>
          <cell r="F43">
            <v>32.97</v>
          </cell>
          <cell r="G43">
            <v>3.0000000000001137E-2</v>
          </cell>
          <cell r="H43">
            <v>30000</v>
          </cell>
          <cell r="I43">
            <v>900.00000000003411</v>
          </cell>
          <cell r="J43" t="str">
            <v>DJD</v>
          </cell>
          <cell r="K43" t="str">
            <v>5739-B</v>
          </cell>
          <cell r="L43" t="str">
            <v>DAA</v>
          </cell>
        </row>
        <row r="44">
          <cell r="A44" t="str">
            <v>一販第一営業部一課</v>
          </cell>
          <cell r="B44" t="str">
            <v>MT-100</v>
          </cell>
          <cell r="C44" t="str">
            <v>2SD2390</v>
          </cell>
          <cell r="D44" t="str">
            <v>ﾆﾎﾝﾋﾞｸﾀｰ KK ｵｰﾃﾞｲｵ</v>
          </cell>
          <cell r="E44">
            <v>65</v>
          </cell>
          <cell r="F44">
            <v>62.35</v>
          </cell>
          <cell r="G44">
            <v>2.65</v>
          </cell>
          <cell r="H44">
            <v>300</v>
          </cell>
          <cell r="I44">
            <v>795</v>
          </cell>
          <cell r="J44" t="str">
            <v>DGC</v>
          </cell>
          <cell r="K44" t="str">
            <v>5739-A</v>
          </cell>
          <cell r="L44" t="str">
            <v>DAA</v>
          </cell>
        </row>
        <row r="45">
          <cell r="A45" t="str">
            <v>一販第一営業部一課</v>
          </cell>
          <cell r="B45" t="str">
            <v>MT-100</v>
          </cell>
          <cell r="C45" t="str">
            <v>2SC3854       (Z)</v>
          </cell>
          <cell r="D45" t="str">
            <v>ﾆﾎﾝﾋﾞｸﾀｰ KK ｵｰﾃﾞｲｵ</v>
          </cell>
          <cell r="E45">
            <v>48.32</v>
          </cell>
          <cell r="F45">
            <v>47</v>
          </cell>
          <cell r="G45">
            <v>1.32</v>
          </cell>
          <cell r="H45">
            <v>500</v>
          </cell>
          <cell r="I45">
            <v>660</v>
          </cell>
          <cell r="J45" t="str">
            <v>DGC</v>
          </cell>
          <cell r="K45" t="str">
            <v>5739-A</v>
          </cell>
          <cell r="L45" t="str">
            <v>DAA</v>
          </cell>
        </row>
        <row r="46">
          <cell r="A46" t="str">
            <v>一販第一営業部一課</v>
          </cell>
          <cell r="B46" t="str">
            <v>FMU 2 ﾎﾞﾝﾀﾞｰ</v>
          </cell>
          <cell r="C46" t="str">
            <v>FML-G12S        P</v>
          </cell>
          <cell r="D46" t="str">
            <v>ﾏﾂｼﾀ ﾌｼﾞｻﾜ ﾃﾞｨｽﾌﾟﾚｲ</v>
          </cell>
          <cell r="E46">
            <v>48</v>
          </cell>
          <cell r="F46">
            <v>47.97</v>
          </cell>
          <cell r="G46">
            <v>3.0000000000001137E-2</v>
          </cell>
          <cell r="H46">
            <v>18000</v>
          </cell>
          <cell r="I46">
            <v>540.00000000002046</v>
          </cell>
          <cell r="J46" t="str">
            <v>DDI</v>
          </cell>
          <cell r="K46" t="str">
            <v>7001-C</v>
          </cell>
          <cell r="L46" t="str">
            <v>DAA</v>
          </cell>
        </row>
        <row r="47">
          <cell r="A47" t="str">
            <v>一販第一営業部一課</v>
          </cell>
          <cell r="B47" t="str">
            <v>FMU 2 ﾎﾞﾝﾀﾞｰ</v>
          </cell>
          <cell r="C47" t="str">
            <v>FMB-24</v>
          </cell>
          <cell r="D47" t="str">
            <v>ﾆﾎﾝﾋﾞｸﾀｰ KK ｵｰﾃﾞｲｵ</v>
          </cell>
          <cell r="E47">
            <v>23.5</v>
          </cell>
          <cell r="F47">
            <v>23.49</v>
          </cell>
          <cell r="G47">
            <v>1.0000000000001563E-2</v>
          </cell>
          <cell r="H47">
            <v>30000</v>
          </cell>
          <cell r="I47">
            <v>300.0000000000469</v>
          </cell>
          <cell r="J47" t="str">
            <v>DDI</v>
          </cell>
          <cell r="K47" t="str">
            <v>5739-A</v>
          </cell>
          <cell r="L47" t="str">
            <v>DAA</v>
          </cell>
        </row>
        <row r="48">
          <cell r="A48" t="str">
            <v>一販第一営業部一課</v>
          </cell>
          <cell r="B48" t="str">
            <v>MT-100</v>
          </cell>
          <cell r="C48" t="str">
            <v>2SC3853       (Z)</v>
          </cell>
          <cell r="D48" t="str">
            <v>ﾆﾎﾝﾋﾞｸﾀｰ KK ｵｰﾃﾞｲｵ</v>
          </cell>
          <cell r="E48">
            <v>38.92</v>
          </cell>
          <cell r="F48">
            <v>38.5</v>
          </cell>
          <cell r="G48">
            <v>0.42000000000000171</v>
          </cell>
          <cell r="H48">
            <v>600</v>
          </cell>
          <cell r="I48">
            <v>252.00000000000102</v>
          </cell>
          <cell r="J48" t="str">
            <v>DGC</v>
          </cell>
          <cell r="K48" t="str">
            <v>5739-A</v>
          </cell>
          <cell r="L48" t="str">
            <v>DAA</v>
          </cell>
        </row>
        <row r="49">
          <cell r="A49" t="str">
            <v>一販第一営業部一課</v>
          </cell>
          <cell r="B49" t="str">
            <v>FM 20</v>
          </cell>
          <cell r="C49" t="str">
            <v>2SC4130</v>
          </cell>
          <cell r="D49" t="str">
            <v>ﾆﾎﾝﾋﾞｸﾀ- KK VTR</v>
          </cell>
          <cell r="E49">
            <v>39.53</v>
          </cell>
          <cell r="F49">
            <v>39.5</v>
          </cell>
          <cell r="G49">
            <v>3.0000000000001137E-2</v>
          </cell>
          <cell r="H49">
            <v>3200</v>
          </cell>
          <cell r="I49">
            <v>96.000000000003638</v>
          </cell>
          <cell r="J49" t="str">
            <v>DGE</v>
          </cell>
          <cell r="K49" t="str">
            <v>5739-D</v>
          </cell>
          <cell r="L49" t="str">
            <v>DAA</v>
          </cell>
        </row>
        <row r="50">
          <cell r="A50" t="str">
            <v>一販第一営業部一課</v>
          </cell>
          <cell r="B50" t="str">
            <v>TMD ｵｵｶﾞﾀ</v>
          </cell>
          <cell r="C50" t="str">
            <v>RU 4D           H</v>
          </cell>
          <cell r="D50" t="str">
            <v>ﾋﾀﾁ ｼﾞｮｳﾎｳｴｲｿﾞｳ ｷﾞﾌ</v>
          </cell>
          <cell r="E50">
            <v>32</v>
          </cell>
          <cell r="F50">
            <v>31.89</v>
          </cell>
          <cell r="G50">
            <v>0.10999999999999943</v>
          </cell>
          <cell r="H50">
            <v>200</v>
          </cell>
          <cell r="I50">
            <v>21.999999999999886</v>
          </cell>
          <cell r="J50" t="str">
            <v>DDE</v>
          </cell>
          <cell r="K50" t="str">
            <v>6012*P</v>
          </cell>
          <cell r="L50" t="str">
            <v>DAA</v>
          </cell>
        </row>
        <row r="51">
          <cell r="A51" t="str">
            <v>一販第一営業部一課</v>
          </cell>
          <cell r="B51" t="str">
            <v>TMD 4.0</v>
          </cell>
          <cell r="C51" t="str">
            <v>RU 3YX          H</v>
          </cell>
          <cell r="D51" t="str">
            <v>ﾋﾀﾁ ｼﾞｮｳﾎｳｴｲｿﾞｳ ﾖｺﾊﾏ</v>
          </cell>
          <cell r="E51">
            <v>14.8</v>
          </cell>
          <cell r="F51">
            <v>14.79</v>
          </cell>
          <cell r="G51">
            <v>1.0000000000001563E-2</v>
          </cell>
          <cell r="H51">
            <v>1100</v>
          </cell>
          <cell r="I51">
            <v>11.00000000000172</v>
          </cell>
          <cell r="J51" t="str">
            <v>DDD</v>
          </cell>
          <cell r="K51" t="str">
            <v>6012*E</v>
          </cell>
          <cell r="L51" t="str">
            <v>DAA</v>
          </cell>
        </row>
        <row r="52">
          <cell r="A52" t="str">
            <v>一販第一営業部一課 計</v>
          </cell>
          <cell r="H52">
            <v>2650300</v>
          </cell>
          <cell r="I52">
            <v>590950.00000000023</v>
          </cell>
        </row>
        <row r="53">
          <cell r="A53" t="str">
            <v>一販第一営業部三課</v>
          </cell>
          <cell r="B53" t="str">
            <v>TMD 4.0</v>
          </cell>
          <cell r="C53" t="str">
            <v>RU 2AMV1        H</v>
          </cell>
          <cell r="D53" t="str">
            <v>ｻﾝｹﾝ ｼﾝ2 ﾏﾂｼﾀ IPO</v>
          </cell>
          <cell r="E53">
            <v>106.84</v>
          </cell>
          <cell r="F53">
            <v>10.68</v>
          </cell>
          <cell r="G53">
            <v>96.16</v>
          </cell>
          <cell r="H53">
            <v>240000</v>
          </cell>
          <cell r="I53">
            <v>23078400</v>
          </cell>
          <cell r="J53" t="str">
            <v>DDD</v>
          </cell>
          <cell r="K53" t="str">
            <v>3125*B</v>
          </cell>
          <cell r="L53" t="str">
            <v>DAC</v>
          </cell>
        </row>
        <row r="54">
          <cell r="A54" t="str">
            <v>一販第一営業部三課</v>
          </cell>
          <cell r="B54" t="str">
            <v>3GR F</v>
          </cell>
          <cell r="C54" t="str">
            <v>STR-F6654</v>
          </cell>
          <cell r="D54" t="str">
            <v>ｻﾝｹﾝ ｼﾝ ｿﾆｰBANGI</v>
          </cell>
          <cell r="E54">
            <v>188.97</v>
          </cell>
          <cell r="F54">
            <v>31.49</v>
          </cell>
          <cell r="G54">
            <v>157.47999999999999</v>
          </cell>
          <cell r="H54">
            <v>125000</v>
          </cell>
          <cell r="I54">
            <v>19685000</v>
          </cell>
          <cell r="J54" t="str">
            <v>DJH</v>
          </cell>
          <cell r="K54" t="str">
            <v>3123*W</v>
          </cell>
          <cell r="L54" t="str">
            <v>DAC</v>
          </cell>
        </row>
        <row r="55">
          <cell r="A55" t="str">
            <v>一販第一営業部三課</v>
          </cell>
          <cell r="B55" t="str">
            <v>FM 20</v>
          </cell>
          <cell r="C55" t="str">
            <v>2SC3852</v>
          </cell>
          <cell r="D55" t="str">
            <v>ｼﾝｺｳ ｼﾝｶﾞﾎﾟ-ﾙ ﾄｳｼﾊﾞ</v>
          </cell>
          <cell r="E55">
            <v>17.48</v>
          </cell>
          <cell r="F55">
            <v>16.760000000000002</v>
          </cell>
          <cell r="G55">
            <v>0.71999999999999886</v>
          </cell>
          <cell r="H55">
            <v>810000</v>
          </cell>
          <cell r="I55">
            <v>583199.99999999907</v>
          </cell>
          <cell r="J55" t="str">
            <v>DGE</v>
          </cell>
          <cell r="K55" t="str">
            <v>3314*F</v>
          </cell>
          <cell r="L55" t="str">
            <v>DAC</v>
          </cell>
        </row>
        <row r="56">
          <cell r="A56" t="str">
            <v>一販第一営業部三課</v>
          </cell>
          <cell r="B56" t="str">
            <v>ｾｷｶﾞｲ</v>
          </cell>
          <cell r="C56" t="str">
            <v>SID303EBTP18</v>
          </cell>
          <cell r="D56" t="str">
            <v>ｻﾝｹﾝ ｼﾝ2 ﾏﾂｼﾀ ｼﾝｺﾑ</v>
          </cell>
          <cell r="E56">
            <v>4.3600000000000003</v>
          </cell>
          <cell r="F56">
            <v>3.79</v>
          </cell>
          <cell r="G56">
            <v>0.56999999999999995</v>
          </cell>
          <cell r="H56">
            <v>420000</v>
          </cell>
          <cell r="I56">
            <v>239400</v>
          </cell>
          <cell r="J56" t="str">
            <v>DPC</v>
          </cell>
          <cell r="K56" t="str">
            <v>3125*R</v>
          </cell>
          <cell r="L56" t="str">
            <v>DAC</v>
          </cell>
        </row>
        <row r="57">
          <cell r="A57" t="str">
            <v>一販第一営業部三課</v>
          </cell>
          <cell r="B57" t="str">
            <v>FMU 2 ﾎﾞﾝﾀﾞｰ</v>
          </cell>
          <cell r="C57" t="str">
            <v>FML-G12S        P</v>
          </cell>
          <cell r="D57" t="str">
            <v>ｻﾝｹﾝ ｼﾝｶﾞﾎﾟｰﾙ MTV</v>
          </cell>
          <cell r="E57">
            <v>54.29</v>
          </cell>
          <cell r="F57">
            <v>51.1</v>
          </cell>
          <cell r="G57">
            <v>3.19</v>
          </cell>
          <cell r="H57">
            <v>60000</v>
          </cell>
          <cell r="I57">
            <v>191400</v>
          </cell>
          <cell r="J57" t="str">
            <v>DDI</v>
          </cell>
          <cell r="K57" t="str">
            <v>3123*C</v>
          </cell>
          <cell r="L57" t="str">
            <v>DAC</v>
          </cell>
        </row>
        <row r="58">
          <cell r="A58" t="str">
            <v>一販第一営業部三課</v>
          </cell>
          <cell r="B58" t="str">
            <v>TMD ｵｵｶﾞﾀ</v>
          </cell>
          <cell r="C58" t="str">
            <v>RU 4AM          H</v>
          </cell>
          <cell r="D58" t="str">
            <v>ｼﾝｺｳ ｼﾝｶﾞﾎﾟ-ﾙ NECﾎ-ﾑｴﾚ</v>
          </cell>
          <cell r="E58">
            <v>26.48</v>
          </cell>
          <cell r="F58">
            <v>24.02</v>
          </cell>
          <cell r="G58">
            <v>2.46</v>
          </cell>
          <cell r="H58">
            <v>60000</v>
          </cell>
          <cell r="I58">
            <v>147600</v>
          </cell>
          <cell r="J58" t="str">
            <v>DDE</v>
          </cell>
          <cell r="K58" t="str">
            <v>3314*M</v>
          </cell>
          <cell r="L58" t="str">
            <v>DAC</v>
          </cell>
        </row>
        <row r="59">
          <cell r="A59" t="str">
            <v>一販第一営業部三課</v>
          </cell>
          <cell r="B59" t="str">
            <v>3GR F</v>
          </cell>
          <cell r="C59" t="str">
            <v>STR-F6514</v>
          </cell>
          <cell r="D59" t="str">
            <v>ｻﾝｹﾝ ｼﾝ2 JVC TV</v>
          </cell>
          <cell r="E59">
            <v>133.37</v>
          </cell>
          <cell r="F59">
            <v>132.27000000000001</v>
          </cell>
          <cell r="G59">
            <v>1.0999999999999943</v>
          </cell>
          <cell r="H59">
            <v>105000</v>
          </cell>
          <cell r="I59">
            <v>115499.9999999994</v>
          </cell>
          <cell r="J59" t="str">
            <v>DJH</v>
          </cell>
          <cell r="K59" t="str">
            <v>3125*I</v>
          </cell>
          <cell r="L59" t="str">
            <v>DAC</v>
          </cell>
        </row>
        <row r="60">
          <cell r="A60" t="str">
            <v>一販第一営業部三課</v>
          </cell>
          <cell r="B60" t="str">
            <v>3GR S</v>
          </cell>
          <cell r="C60" t="str">
            <v>STR-S6707N</v>
          </cell>
          <cell r="D60" t="str">
            <v>ｻﾝｹﾝ ｼﾝ ｿﾆｰBANGI</v>
          </cell>
          <cell r="E60">
            <v>178.92</v>
          </cell>
          <cell r="F60">
            <v>178.67</v>
          </cell>
          <cell r="G60">
            <v>0.25</v>
          </cell>
          <cell r="H60">
            <v>240000</v>
          </cell>
          <cell r="I60">
            <v>60000</v>
          </cell>
          <cell r="J60" t="str">
            <v>DJJ</v>
          </cell>
          <cell r="K60" t="str">
            <v>3123*W</v>
          </cell>
          <cell r="L60" t="str">
            <v>DAC</v>
          </cell>
        </row>
        <row r="61">
          <cell r="A61" t="str">
            <v>一販第一営業部三課</v>
          </cell>
          <cell r="B61" t="str">
            <v>TMD 4.0</v>
          </cell>
          <cell r="C61" t="str">
            <v>RU 3AM          H</v>
          </cell>
          <cell r="D61" t="str">
            <v>ｻﾝｹﾝ ｼﾝ2 JVC TV</v>
          </cell>
          <cell r="E61">
            <v>9.52</v>
          </cell>
          <cell r="F61">
            <v>9.4499999999999993</v>
          </cell>
          <cell r="G61">
            <v>7.0000000000000284E-2</v>
          </cell>
          <cell r="H61">
            <v>810000</v>
          </cell>
          <cell r="I61">
            <v>56700.000000000233</v>
          </cell>
          <cell r="J61" t="str">
            <v>DDD</v>
          </cell>
          <cell r="K61" t="str">
            <v>3125*I</v>
          </cell>
          <cell r="L61" t="str">
            <v>DAC</v>
          </cell>
        </row>
        <row r="62">
          <cell r="A62" t="str">
            <v>一販第一営業部三課</v>
          </cell>
          <cell r="B62" t="str">
            <v>3GR F</v>
          </cell>
          <cell r="C62" t="str">
            <v>STR-F6654</v>
          </cell>
          <cell r="D62" t="str">
            <v>ｻﾝｹﾝ ｼﾝ2 JVC TV</v>
          </cell>
          <cell r="E62">
            <v>159.72999999999999</v>
          </cell>
          <cell r="F62">
            <v>158.41999999999999</v>
          </cell>
          <cell r="G62">
            <v>1.31</v>
          </cell>
          <cell r="H62">
            <v>36000</v>
          </cell>
          <cell r="I62">
            <v>47160.00000000008</v>
          </cell>
          <cell r="J62" t="str">
            <v>DJH</v>
          </cell>
          <cell r="K62" t="str">
            <v>3125*I</v>
          </cell>
          <cell r="L62" t="str">
            <v>DAC</v>
          </cell>
        </row>
        <row r="63">
          <cell r="A63" t="str">
            <v>一販第一営業部三課</v>
          </cell>
          <cell r="B63" t="str">
            <v>TMD ｵｵｶﾞﾀ</v>
          </cell>
          <cell r="C63" t="str">
            <v>RU 30A          H</v>
          </cell>
          <cell r="D63" t="str">
            <v>ｻﾝｹﾝ ｼﾝ2 JVC TV</v>
          </cell>
          <cell r="E63">
            <v>18.05</v>
          </cell>
          <cell r="F63">
            <v>17.899999999999999</v>
          </cell>
          <cell r="G63">
            <v>0.15000000000000213</v>
          </cell>
          <cell r="H63">
            <v>306000</v>
          </cell>
          <cell r="I63">
            <v>45900.000000000655</v>
          </cell>
          <cell r="J63" t="str">
            <v>DDE</v>
          </cell>
          <cell r="K63" t="str">
            <v>3125*I</v>
          </cell>
          <cell r="L63" t="str">
            <v>DAC</v>
          </cell>
        </row>
        <row r="64">
          <cell r="A64" t="str">
            <v>一販第一営業部三課</v>
          </cell>
          <cell r="B64" t="str">
            <v>ｴﾗｰｱﾝﾌﾟ</v>
          </cell>
          <cell r="C64" t="str">
            <v>SE135N</v>
          </cell>
          <cell r="D64" t="str">
            <v>ｻﾝｹﾝ ｼﾝ ｿﾆｰBANGI</v>
          </cell>
          <cell r="E64">
            <v>34.76</v>
          </cell>
          <cell r="F64">
            <v>34.61</v>
          </cell>
          <cell r="G64">
            <v>0.14999999999999858</v>
          </cell>
          <cell r="H64">
            <v>300000</v>
          </cell>
          <cell r="I64">
            <v>44999.999999999571</v>
          </cell>
          <cell r="J64" t="str">
            <v>DJD</v>
          </cell>
          <cell r="K64" t="str">
            <v>3123*W</v>
          </cell>
          <cell r="L64" t="str">
            <v>DAC</v>
          </cell>
        </row>
        <row r="65">
          <cell r="A65" t="str">
            <v>一販第一営業部三課</v>
          </cell>
          <cell r="B65" t="str">
            <v>3GR S</v>
          </cell>
          <cell r="C65" t="str">
            <v>STR-S6707</v>
          </cell>
          <cell r="D65" t="str">
            <v>ｻﾝｹﾝ ｼﾝ2 JVC TV</v>
          </cell>
          <cell r="E65">
            <v>144.58000000000001</v>
          </cell>
          <cell r="F65">
            <v>143.38999999999999</v>
          </cell>
          <cell r="G65">
            <v>1.1900000000000261</v>
          </cell>
          <cell r="H65">
            <v>36000</v>
          </cell>
          <cell r="I65">
            <v>42840.000000000939</v>
          </cell>
          <cell r="J65" t="str">
            <v>DJJ</v>
          </cell>
          <cell r="K65" t="str">
            <v>3125*I</v>
          </cell>
          <cell r="L65" t="str">
            <v>DAC</v>
          </cell>
        </row>
        <row r="66">
          <cell r="A66" t="str">
            <v>一販第一営業部三課</v>
          </cell>
          <cell r="B66" t="str">
            <v>MT-100</v>
          </cell>
          <cell r="C66" t="str">
            <v>2SC3678</v>
          </cell>
          <cell r="D66" t="str">
            <v>ｼﾝｺｳ ｼﾝｶﾞﾎﾟ-ﾙ</v>
          </cell>
          <cell r="E66">
            <v>62.26</v>
          </cell>
          <cell r="F66">
            <v>61.65</v>
          </cell>
          <cell r="G66">
            <v>0.60999999999999943</v>
          </cell>
          <cell r="H66">
            <v>69000</v>
          </cell>
          <cell r="I66">
            <v>42090</v>
          </cell>
          <cell r="J66" t="str">
            <v>DGC</v>
          </cell>
          <cell r="K66" t="str">
            <v>3314*B</v>
          </cell>
          <cell r="L66" t="str">
            <v>DAC</v>
          </cell>
        </row>
        <row r="67">
          <cell r="A67" t="str">
            <v>一販第一営業部三課</v>
          </cell>
          <cell r="B67" t="str">
            <v>TMD 4.0</v>
          </cell>
          <cell r="C67" t="str">
            <v>RU 1C           H</v>
          </cell>
          <cell r="D67" t="str">
            <v>ｻﾝｹﾝ ｼﾝ2 JVC TV</v>
          </cell>
          <cell r="E67">
            <v>9.52</v>
          </cell>
          <cell r="F67">
            <v>9.4499999999999993</v>
          </cell>
          <cell r="G67">
            <v>7.0000000000000284E-2</v>
          </cell>
          <cell r="H67">
            <v>330000</v>
          </cell>
          <cell r="I67">
            <v>23100.000000000095</v>
          </cell>
          <cell r="J67" t="str">
            <v>DDD</v>
          </cell>
          <cell r="K67" t="str">
            <v>3125*I</v>
          </cell>
          <cell r="L67" t="str">
            <v>DAC</v>
          </cell>
        </row>
        <row r="68">
          <cell r="A68" t="str">
            <v>一販第一営業部三課</v>
          </cell>
          <cell r="B68" t="str">
            <v>3GR S</v>
          </cell>
          <cell r="C68" t="str">
            <v>STR-S6703</v>
          </cell>
          <cell r="D68" t="str">
            <v>ｻﾝｹﾝ ｼﾝ2 JVC TV</v>
          </cell>
          <cell r="E68">
            <v>193.49</v>
          </cell>
          <cell r="F68">
            <v>191.9</v>
          </cell>
          <cell r="G68">
            <v>1.59</v>
          </cell>
          <cell r="H68">
            <v>12000</v>
          </cell>
          <cell r="I68">
            <v>19080</v>
          </cell>
          <cell r="J68" t="str">
            <v>DJJ</v>
          </cell>
          <cell r="K68" t="str">
            <v>3125*I</v>
          </cell>
          <cell r="L68" t="str">
            <v>DAC</v>
          </cell>
        </row>
        <row r="69">
          <cell r="A69" t="str">
            <v>一販第一営業部三課</v>
          </cell>
          <cell r="B69" t="str">
            <v>ｴﾗｰｱﾝﾌﾟ</v>
          </cell>
          <cell r="C69" t="str">
            <v>SE135N</v>
          </cell>
          <cell r="D69" t="str">
            <v>ｻﾝｹﾝ ｼﾝ2 JVC TV</v>
          </cell>
          <cell r="E69">
            <v>33.119999999999997</v>
          </cell>
          <cell r="F69">
            <v>32.85</v>
          </cell>
          <cell r="G69">
            <v>0.26999999999999602</v>
          </cell>
          <cell r="H69">
            <v>57000</v>
          </cell>
          <cell r="I69">
            <v>15389.999999999773</v>
          </cell>
          <cell r="J69" t="str">
            <v>DJD</v>
          </cell>
          <cell r="K69" t="str">
            <v>3125*I</v>
          </cell>
          <cell r="L69" t="str">
            <v>DAC</v>
          </cell>
        </row>
        <row r="70">
          <cell r="A70" t="str">
            <v>一販第一営業部三課</v>
          </cell>
          <cell r="B70" t="str">
            <v>TMD 4.0</v>
          </cell>
          <cell r="C70" t="str">
            <v>RU 2AM          H</v>
          </cell>
          <cell r="D70" t="str">
            <v>ｻﾝｹﾝ ｼﾝ2 ﾏﾂｼﾀ IPO</v>
          </cell>
          <cell r="E70">
            <v>11.28</v>
          </cell>
          <cell r="F70">
            <v>11.11</v>
          </cell>
          <cell r="G70">
            <v>0.17</v>
          </cell>
          <cell r="H70">
            <v>90000</v>
          </cell>
          <cell r="I70">
            <v>15300</v>
          </cell>
          <cell r="J70" t="str">
            <v>DDD</v>
          </cell>
          <cell r="K70" t="str">
            <v>3125*B</v>
          </cell>
          <cell r="L70" t="str">
            <v>DAC</v>
          </cell>
        </row>
        <row r="71">
          <cell r="A71" t="str">
            <v>一販第一営業部三課</v>
          </cell>
          <cell r="B71" t="str">
            <v>2GR</v>
          </cell>
          <cell r="C71" t="str">
            <v>STR30115</v>
          </cell>
          <cell r="D71" t="str">
            <v>ｻﾝｹﾝ ｼﾝ2 JVC TV</v>
          </cell>
          <cell r="E71">
            <v>94.24</v>
          </cell>
          <cell r="F71">
            <v>93.47</v>
          </cell>
          <cell r="G71">
            <v>0.76999999999999602</v>
          </cell>
          <cell r="H71">
            <v>10500</v>
          </cell>
          <cell r="I71">
            <v>8084.9999999999582</v>
          </cell>
          <cell r="J71" t="str">
            <v>DJF</v>
          </cell>
          <cell r="K71" t="str">
            <v>3125*I</v>
          </cell>
          <cell r="L71" t="str">
            <v>DAC</v>
          </cell>
        </row>
        <row r="72">
          <cell r="A72" t="str">
            <v>一販第一営業部三課</v>
          </cell>
          <cell r="B72" t="str">
            <v>3GR S</v>
          </cell>
          <cell r="C72" t="str">
            <v>STR-S6709</v>
          </cell>
          <cell r="D72" t="str">
            <v>ｻﾝｹﾝ ｼﾝ2 JVC TV</v>
          </cell>
          <cell r="E72">
            <v>231.61</v>
          </cell>
          <cell r="F72">
            <v>229.71</v>
          </cell>
          <cell r="G72">
            <v>1.9000000000000057</v>
          </cell>
          <cell r="H72">
            <v>3000</v>
          </cell>
          <cell r="I72">
            <v>5700.0000000000173</v>
          </cell>
          <cell r="J72" t="str">
            <v>DJJ</v>
          </cell>
          <cell r="K72" t="str">
            <v>3125*I</v>
          </cell>
          <cell r="L72" t="str">
            <v>DAC</v>
          </cell>
        </row>
        <row r="73">
          <cell r="A73" t="str">
            <v>一販第一営業部三課</v>
          </cell>
          <cell r="B73" t="str">
            <v>TMD 4.0</v>
          </cell>
          <cell r="C73" t="str">
            <v>RU 2AM          H</v>
          </cell>
          <cell r="D73" t="str">
            <v>ｻﾝｹﾝ ｼﾝｶﾞﾎﾟｰﾙ MTV</v>
          </cell>
          <cell r="E73">
            <v>10.74</v>
          </cell>
          <cell r="F73">
            <v>10.68</v>
          </cell>
          <cell r="G73">
            <v>6.0000000000000497E-2</v>
          </cell>
          <cell r="H73">
            <v>84000</v>
          </cell>
          <cell r="I73">
            <v>5040.0000000000418</v>
          </cell>
          <cell r="J73" t="str">
            <v>DDD</v>
          </cell>
          <cell r="K73" t="str">
            <v>3123*C</v>
          </cell>
          <cell r="L73" t="str">
            <v>DAC</v>
          </cell>
        </row>
        <row r="74">
          <cell r="A74" t="str">
            <v>一販第一営業部三課</v>
          </cell>
          <cell r="B74" t="str">
            <v>TMD ｵｵｶﾞﾀ</v>
          </cell>
          <cell r="C74" t="str">
            <v>RU 4YX          H</v>
          </cell>
          <cell r="D74" t="str">
            <v>ｼﾝｺｳ ｼﾝｶﾞﾎﾟ-ﾙ ｻﾝﾖｳ</v>
          </cell>
          <cell r="E74">
            <v>23.89</v>
          </cell>
          <cell r="F74">
            <v>23.85</v>
          </cell>
          <cell r="G74">
            <v>3.9999999999999147E-2</v>
          </cell>
          <cell r="H74">
            <v>111000</v>
          </cell>
          <cell r="I74">
            <v>4439.9999999999054</v>
          </cell>
          <cell r="J74" t="str">
            <v>DDE</v>
          </cell>
          <cell r="K74" t="str">
            <v>3314*D</v>
          </cell>
          <cell r="L74" t="str">
            <v>DAC</v>
          </cell>
        </row>
        <row r="75">
          <cell r="A75" t="str">
            <v>一販第一営業部三課</v>
          </cell>
          <cell r="B75" t="str">
            <v>TMD 2.5</v>
          </cell>
          <cell r="C75" t="str">
            <v>AU01ZV0         H</v>
          </cell>
          <cell r="D75" t="str">
            <v>ｻﾝｹﾝ ｼﾝ2 JVC TV</v>
          </cell>
          <cell r="E75">
            <v>4.92</v>
          </cell>
          <cell r="F75">
            <v>4.88</v>
          </cell>
          <cell r="G75">
            <v>0.04</v>
          </cell>
          <cell r="H75">
            <v>105000</v>
          </cell>
          <cell r="I75">
            <v>4200</v>
          </cell>
          <cell r="J75" t="str">
            <v>DDA</v>
          </cell>
          <cell r="K75" t="str">
            <v>3125*I</v>
          </cell>
          <cell r="L75" t="str">
            <v>DAC</v>
          </cell>
        </row>
        <row r="76">
          <cell r="A76" t="str">
            <v>一販第一営業部三課</v>
          </cell>
          <cell r="B76" t="str">
            <v>2GR</v>
          </cell>
          <cell r="C76" t="str">
            <v>STR30130</v>
          </cell>
          <cell r="D76" t="str">
            <v>ｻﾝｹﾝ ｼﾝ2 JVC TV</v>
          </cell>
          <cell r="E76">
            <v>94.29</v>
          </cell>
          <cell r="F76">
            <v>93.52</v>
          </cell>
          <cell r="G76">
            <v>0.77000000000001023</v>
          </cell>
          <cell r="H76">
            <v>5400</v>
          </cell>
          <cell r="I76">
            <v>4158.0000000000555</v>
          </cell>
          <cell r="J76" t="str">
            <v>DJF</v>
          </cell>
          <cell r="K76" t="str">
            <v>3125*I</v>
          </cell>
          <cell r="L76" t="str">
            <v>DAC</v>
          </cell>
        </row>
        <row r="77">
          <cell r="A77" t="str">
            <v>一販第一営業部三課</v>
          </cell>
          <cell r="B77" t="str">
            <v>TMD ｵｵｶﾞﾀ</v>
          </cell>
          <cell r="C77" t="str">
            <v>RU 30           H</v>
          </cell>
          <cell r="D77" t="str">
            <v>ｻﾝｹﾝ ｼﾝ2 JVC TV</v>
          </cell>
          <cell r="E77">
            <v>18.05</v>
          </cell>
          <cell r="F77">
            <v>17.899999999999999</v>
          </cell>
          <cell r="G77">
            <v>0.15000000000000213</v>
          </cell>
          <cell r="H77">
            <v>27000</v>
          </cell>
          <cell r="I77">
            <v>4050.0000000000578</v>
          </cell>
          <cell r="J77" t="str">
            <v>DDE</v>
          </cell>
          <cell r="K77" t="str">
            <v>3125*I</v>
          </cell>
          <cell r="L77" t="str">
            <v>DAC</v>
          </cell>
        </row>
        <row r="78">
          <cell r="A78" t="str">
            <v>一販第一営業部三課</v>
          </cell>
          <cell r="B78" t="str">
            <v>MT-25</v>
          </cell>
          <cell r="C78" t="str">
            <v>2SC1983      (AL)</v>
          </cell>
          <cell r="D78" t="str">
            <v>ｻﾝｹﾝ ｼﾝｶﾞﾎﾟ-ﾙ ｼｬｰﾌﾟSEM</v>
          </cell>
          <cell r="E78">
            <v>17.850000000000001</v>
          </cell>
          <cell r="F78">
            <v>17.84</v>
          </cell>
          <cell r="G78">
            <v>1.0000000000001563E-2</v>
          </cell>
          <cell r="H78">
            <v>390000</v>
          </cell>
          <cell r="I78">
            <v>3900.0000000006098</v>
          </cell>
          <cell r="J78" t="str">
            <v>DGB</v>
          </cell>
          <cell r="K78" t="str">
            <v>3123*J</v>
          </cell>
          <cell r="L78" t="str">
            <v>DAC</v>
          </cell>
        </row>
        <row r="79">
          <cell r="A79" t="str">
            <v>一販第一営業部三課</v>
          </cell>
          <cell r="B79" t="str">
            <v>V ﾗﾝﾌﾟ</v>
          </cell>
          <cell r="C79" t="str">
            <v>SEL1210R</v>
          </cell>
          <cell r="D79" t="str">
            <v>ｻﾝｹﾝ ｼﾝｶﾞﾎﾟ-ﾙ ｼｬｰﾌﾟSEM</v>
          </cell>
          <cell r="E79">
            <v>6.78</v>
          </cell>
          <cell r="F79">
            <v>6.15</v>
          </cell>
          <cell r="G79">
            <v>0.63</v>
          </cell>
          <cell r="H79">
            <v>6000</v>
          </cell>
          <cell r="I79">
            <v>3780</v>
          </cell>
          <cell r="J79" t="str">
            <v>DPB</v>
          </cell>
          <cell r="K79" t="str">
            <v>3123*J</v>
          </cell>
          <cell r="L79" t="str">
            <v>DAC</v>
          </cell>
        </row>
        <row r="80">
          <cell r="A80" t="str">
            <v>一販第一営業部三課</v>
          </cell>
          <cell r="B80" t="str">
            <v>TMD ｵｵｶﾞﾀ</v>
          </cell>
          <cell r="C80" t="str">
            <v>RU 30Y          H</v>
          </cell>
          <cell r="D80" t="str">
            <v>ｻﾝｹﾝ ｼﾝ2 JVC TV</v>
          </cell>
          <cell r="E80">
            <v>18.05</v>
          </cell>
          <cell r="F80">
            <v>17.899999999999999</v>
          </cell>
          <cell r="G80">
            <v>0.15000000000000213</v>
          </cell>
          <cell r="H80">
            <v>21000</v>
          </cell>
          <cell r="I80">
            <v>3150.0000000000446</v>
          </cell>
          <cell r="J80" t="str">
            <v>DDE</v>
          </cell>
          <cell r="K80" t="str">
            <v>3125*I</v>
          </cell>
          <cell r="L80" t="str">
            <v>DAC</v>
          </cell>
        </row>
        <row r="81">
          <cell r="A81" t="str">
            <v>一販第一営業部三課</v>
          </cell>
          <cell r="B81" t="str">
            <v>TMD 2.7 E</v>
          </cell>
          <cell r="C81" t="str">
            <v>EG 1AV1         E</v>
          </cell>
          <cell r="D81" t="str">
            <v>ｻﾝｹﾝ ｼﾝ2 JVC TV</v>
          </cell>
          <cell r="E81">
            <v>6.33</v>
          </cell>
          <cell r="F81">
            <v>6.27</v>
          </cell>
          <cell r="G81">
            <v>6.0000000000000497E-2</v>
          </cell>
          <cell r="H81">
            <v>30000</v>
          </cell>
          <cell r="I81">
            <v>1800.000000000015</v>
          </cell>
          <cell r="J81" t="str">
            <v>DDC</v>
          </cell>
          <cell r="K81" t="str">
            <v>3125*I</v>
          </cell>
          <cell r="L81" t="str">
            <v>DAC</v>
          </cell>
        </row>
        <row r="82">
          <cell r="A82" t="str">
            <v>一販第一営業部三課</v>
          </cell>
          <cell r="B82" t="str">
            <v>TMD 4.0</v>
          </cell>
          <cell r="C82" t="str">
            <v>RH 1S           H</v>
          </cell>
          <cell r="D82" t="str">
            <v>ｻﾝｹﾝ ｼﾝ2 JVC TV</v>
          </cell>
          <cell r="E82">
            <v>6.69</v>
          </cell>
          <cell r="F82">
            <v>6.64</v>
          </cell>
          <cell r="G82">
            <v>5.0000000000000711E-2</v>
          </cell>
          <cell r="H82">
            <v>24000</v>
          </cell>
          <cell r="I82">
            <v>1200.0000000000171</v>
          </cell>
          <cell r="J82" t="str">
            <v>DDD</v>
          </cell>
          <cell r="K82" t="str">
            <v>3125*I</v>
          </cell>
          <cell r="L82" t="str">
            <v>DAC</v>
          </cell>
        </row>
        <row r="83">
          <cell r="A83" t="str">
            <v>一販第一営業部三課</v>
          </cell>
          <cell r="B83" t="str">
            <v>RBV 40</v>
          </cell>
          <cell r="C83" t="str">
            <v>RBV-406M        T</v>
          </cell>
          <cell r="D83" t="str">
            <v>ｻﾝｹﾝ ｼﾝ2 JVC TV</v>
          </cell>
          <cell r="E83">
            <v>40.119999999999997</v>
          </cell>
          <cell r="F83">
            <v>39.79</v>
          </cell>
          <cell r="G83">
            <v>0.32999999999999829</v>
          </cell>
          <cell r="H83">
            <v>3000</v>
          </cell>
          <cell r="I83">
            <v>989.99999999999488</v>
          </cell>
          <cell r="J83" t="str">
            <v>DDM</v>
          </cell>
          <cell r="K83" t="str">
            <v>3125*I</v>
          </cell>
          <cell r="L83" t="str">
            <v>DAC</v>
          </cell>
        </row>
        <row r="84">
          <cell r="A84" t="str">
            <v>一販第一営業部三課</v>
          </cell>
          <cell r="B84" t="str">
            <v>V ﾗﾝﾌﾟ</v>
          </cell>
          <cell r="C84" t="str">
            <v>SEL1210R</v>
          </cell>
          <cell r="D84" t="str">
            <v>ｻﾝｹﾝ ｼﾝｶﾞﾎﾟｰﾙ ｼｬｰﾌﾟ</v>
          </cell>
          <cell r="E84">
            <v>5.99</v>
          </cell>
          <cell r="F84">
            <v>5.96</v>
          </cell>
          <cell r="G84">
            <v>3.0000000000000249E-2</v>
          </cell>
          <cell r="H84">
            <v>24000</v>
          </cell>
          <cell r="I84">
            <v>720.00000000000591</v>
          </cell>
          <cell r="J84" t="str">
            <v>DPB</v>
          </cell>
          <cell r="K84" t="str">
            <v>3123*D</v>
          </cell>
          <cell r="L84" t="str">
            <v>DAC</v>
          </cell>
        </row>
        <row r="85">
          <cell r="A85" t="str">
            <v>一販第一営業部三課</v>
          </cell>
          <cell r="B85" t="str">
            <v>TMD 4.0</v>
          </cell>
          <cell r="C85" t="str">
            <v>RU 2            H</v>
          </cell>
          <cell r="D85" t="str">
            <v>ｻﾝｹﾝ ｼﾝ2 JVC TV</v>
          </cell>
          <cell r="E85">
            <v>9.02</v>
          </cell>
          <cell r="F85">
            <v>8.9499999999999993</v>
          </cell>
          <cell r="G85">
            <v>7.0000000000000284E-2</v>
          </cell>
          <cell r="H85">
            <v>7500</v>
          </cell>
          <cell r="I85">
            <v>525.00000000000216</v>
          </cell>
          <cell r="J85" t="str">
            <v>DDD</v>
          </cell>
          <cell r="K85" t="str">
            <v>3125*I</v>
          </cell>
          <cell r="L85" t="str">
            <v>DAC</v>
          </cell>
        </row>
        <row r="86">
          <cell r="A86" t="str">
            <v>一販第一営業部三課 計</v>
          </cell>
          <cell r="H86">
            <v>4957400</v>
          </cell>
          <cell r="I86">
            <v>44504798</v>
          </cell>
        </row>
        <row r="87">
          <cell r="A87" t="str">
            <v>一販第一営業部二課</v>
          </cell>
          <cell r="B87" t="str">
            <v>FMU 3</v>
          </cell>
          <cell r="C87" t="str">
            <v>FMQ-G5FMS</v>
          </cell>
          <cell r="D87" t="str">
            <v>ﾆｯﾎﾟﾝﾃﾞﾝｷﾎｰﾑｴﾚｸﾄﾛﾆｸｽKK</v>
          </cell>
          <cell r="E87">
            <v>79</v>
          </cell>
          <cell r="F87">
            <v>45</v>
          </cell>
          <cell r="G87">
            <v>34</v>
          </cell>
          <cell r="H87">
            <v>180000</v>
          </cell>
          <cell r="I87">
            <v>6120000</v>
          </cell>
          <cell r="J87" t="str">
            <v>DDJ</v>
          </cell>
          <cell r="K87" t="str">
            <v>3045-A</v>
          </cell>
          <cell r="L87" t="str">
            <v>DAB</v>
          </cell>
        </row>
        <row r="88">
          <cell r="A88" t="str">
            <v>一販第一営業部二課</v>
          </cell>
          <cell r="B88" t="str">
            <v>SFP</v>
          </cell>
          <cell r="C88" t="str">
            <v>SFPB-52V</v>
          </cell>
          <cell r="D88" t="str">
            <v>ｿﾆ-ﾄﾚｰﾃﾞｨﾝｸﾞ ﾃﾚﾋﾞ</v>
          </cell>
          <cell r="E88">
            <v>9.8000000000000007</v>
          </cell>
          <cell r="F88">
            <v>8.3000000000000007</v>
          </cell>
          <cell r="G88">
            <v>1.5</v>
          </cell>
          <cell r="H88">
            <v>480000</v>
          </cell>
          <cell r="I88">
            <v>720000</v>
          </cell>
          <cell r="J88" t="str">
            <v>DDF</v>
          </cell>
          <cell r="K88" t="str">
            <v>3807*B</v>
          </cell>
          <cell r="L88" t="str">
            <v>DAB</v>
          </cell>
        </row>
        <row r="89">
          <cell r="A89" t="str">
            <v>一販第一営業部二課</v>
          </cell>
          <cell r="B89" t="str">
            <v>TMD ｵｵｶﾞﾀ</v>
          </cell>
          <cell r="C89" t="str">
            <v>RU 30A          H</v>
          </cell>
          <cell r="D89" t="str">
            <v>ｱｲﾜ KK</v>
          </cell>
          <cell r="E89">
            <v>23</v>
          </cell>
          <cell r="F89">
            <v>19</v>
          </cell>
          <cell r="G89">
            <v>4</v>
          </cell>
          <cell r="H89">
            <v>120000</v>
          </cell>
          <cell r="I89">
            <v>480000</v>
          </cell>
          <cell r="J89" t="str">
            <v>DDE</v>
          </cell>
          <cell r="K89" t="str">
            <v>1003-A</v>
          </cell>
          <cell r="L89" t="str">
            <v>DAB</v>
          </cell>
        </row>
        <row r="90">
          <cell r="A90" t="str">
            <v>一販第一営業部二課</v>
          </cell>
          <cell r="B90" t="str">
            <v>TMD ｵｵｶﾞﾀ</v>
          </cell>
          <cell r="C90" t="str">
            <v>RU 4DS          H</v>
          </cell>
          <cell r="D90" t="str">
            <v>ﾆｯﾎﾟﾝﾃﾞﾝｷﾎｰﾑｴﾚｸﾄﾛﾆｸｽKK</v>
          </cell>
          <cell r="E90">
            <v>27.8</v>
          </cell>
          <cell r="F90">
            <v>26</v>
          </cell>
          <cell r="G90">
            <v>1.8</v>
          </cell>
          <cell r="H90">
            <v>150000</v>
          </cell>
          <cell r="I90">
            <v>270000</v>
          </cell>
          <cell r="J90" t="str">
            <v>DDE</v>
          </cell>
          <cell r="K90" t="str">
            <v>3045-A</v>
          </cell>
          <cell r="L90" t="str">
            <v>DAB</v>
          </cell>
        </row>
        <row r="91">
          <cell r="A91" t="str">
            <v>一販第一営業部二課</v>
          </cell>
          <cell r="B91" t="str">
            <v>3GR D</v>
          </cell>
          <cell r="C91" t="str">
            <v>STR-D1706(S)</v>
          </cell>
          <cell r="D91" t="str">
            <v>ｻﾝﾖｳﾃﾞﾝｷ KK ｸｳﾁﾖｳ</v>
          </cell>
          <cell r="E91">
            <v>83</v>
          </cell>
          <cell r="F91">
            <v>82</v>
          </cell>
          <cell r="G91">
            <v>1</v>
          </cell>
          <cell r="H91">
            <v>210000</v>
          </cell>
          <cell r="I91">
            <v>210000</v>
          </cell>
          <cell r="J91" t="str">
            <v>DJG</v>
          </cell>
          <cell r="K91" t="str">
            <v>4707*A</v>
          </cell>
          <cell r="L91" t="str">
            <v>DAB</v>
          </cell>
        </row>
        <row r="92">
          <cell r="A92" t="str">
            <v>一販第一営業部二課</v>
          </cell>
          <cell r="B92" t="str">
            <v>2GR</v>
          </cell>
          <cell r="C92" t="str">
            <v>STR30115</v>
          </cell>
          <cell r="D92" t="str">
            <v>ｱｲﾜ KK</v>
          </cell>
          <cell r="E92">
            <v>99</v>
          </cell>
          <cell r="F92">
            <v>98.43</v>
          </cell>
          <cell r="G92">
            <v>0.56999999999999318</v>
          </cell>
          <cell r="H92">
            <v>180000</v>
          </cell>
          <cell r="I92">
            <v>102599.99999999878</v>
          </cell>
          <cell r="J92" t="str">
            <v>DJF</v>
          </cell>
          <cell r="K92" t="str">
            <v>1003-A</v>
          </cell>
          <cell r="L92" t="str">
            <v>DAB</v>
          </cell>
        </row>
        <row r="93">
          <cell r="A93" t="str">
            <v>一販第一営業部二課</v>
          </cell>
          <cell r="B93" t="str">
            <v>FMU 2 ﾛｽﾞｹ</v>
          </cell>
          <cell r="C93" t="str">
            <v>FML-22R         P</v>
          </cell>
          <cell r="D93" t="str">
            <v>ｿﾆ-KK ｾﾝﾀﾞｲﾃｸﾉﾛｼﾞｰｾﾝﾀｰ</v>
          </cell>
          <cell r="E93">
            <v>45</v>
          </cell>
          <cell r="F93">
            <v>42</v>
          </cell>
          <cell r="G93">
            <v>3</v>
          </cell>
          <cell r="H93">
            <v>30000</v>
          </cell>
          <cell r="I93">
            <v>90000</v>
          </cell>
          <cell r="J93" t="str">
            <v>DDH</v>
          </cell>
          <cell r="K93" t="str">
            <v>3072*F</v>
          </cell>
          <cell r="L93" t="str">
            <v>DAB</v>
          </cell>
        </row>
        <row r="94">
          <cell r="A94" t="str">
            <v>一販第一営業部二課</v>
          </cell>
          <cell r="B94" t="str">
            <v>TMD ｵｵｶﾞﾀ</v>
          </cell>
          <cell r="C94" t="str">
            <v>RC 3B2          H</v>
          </cell>
          <cell r="D94" t="str">
            <v>ﾆｯﾎﾟﾝﾃﾞﾝｷﾎｰﾑｴﾚｸﾄﾛﾆｸｽKK</v>
          </cell>
          <cell r="E94">
            <v>37.880000000000003</v>
          </cell>
          <cell r="F94">
            <v>37</v>
          </cell>
          <cell r="G94">
            <v>0.88000000000000256</v>
          </cell>
          <cell r="H94">
            <v>102000</v>
          </cell>
          <cell r="I94">
            <v>89760.000000000262</v>
          </cell>
          <cell r="J94" t="str">
            <v>DDE</v>
          </cell>
          <cell r="K94" t="str">
            <v>3045-A</v>
          </cell>
          <cell r="L94" t="str">
            <v>DAB</v>
          </cell>
        </row>
        <row r="95">
          <cell r="A95" t="str">
            <v>一販第一営業部二課</v>
          </cell>
          <cell r="B95" t="str">
            <v>2GR</v>
          </cell>
          <cell r="C95" t="str">
            <v>STR10006</v>
          </cell>
          <cell r="D95" t="str">
            <v>ﾐﾂﾋﾞｼﾃﾞﾝｷ KK ｼｽﾞｵｶｾｲｻｸ</v>
          </cell>
          <cell r="E95">
            <v>116.88</v>
          </cell>
          <cell r="F95">
            <v>113.23</v>
          </cell>
          <cell r="G95">
            <v>3.6499999999999915</v>
          </cell>
          <cell r="H95">
            <v>19200</v>
          </cell>
          <cell r="I95">
            <v>70079.99999999984</v>
          </cell>
          <cell r="J95" t="str">
            <v>DJF</v>
          </cell>
          <cell r="K95" t="str">
            <v>7010-Z</v>
          </cell>
          <cell r="L95" t="str">
            <v>DAB</v>
          </cell>
        </row>
        <row r="96">
          <cell r="A96" t="str">
            <v>一販第一営業部二課</v>
          </cell>
          <cell r="B96" t="str">
            <v>V ﾗﾝﾌﾟ</v>
          </cell>
          <cell r="C96" t="str">
            <v>SEL1250SMTP5</v>
          </cell>
          <cell r="D96" t="str">
            <v>ｱｲﾜ KK</v>
          </cell>
          <cell r="E96">
            <v>3.55</v>
          </cell>
          <cell r="F96">
            <v>3.48</v>
          </cell>
          <cell r="G96">
            <v>6.999999999999984E-2</v>
          </cell>
          <cell r="H96">
            <v>700000</v>
          </cell>
          <cell r="I96">
            <v>48999.999999999891</v>
          </cell>
          <cell r="J96" t="str">
            <v>DPB</v>
          </cell>
          <cell r="K96" t="str">
            <v>1003-A</v>
          </cell>
          <cell r="L96" t="str">
            <v>DAB</v>
          </cell>
        </row>
        <row r="97">
          <cell r="A97" t="str">
            <v>一販第一営業部二課</v>
          </cell>
          <cell r="B97" t="str">
            <v>V ﾗﾝﾌﾟ</v>
          </cell>
          <cell r="C97" t="str">
            <v>SEL2210STP3</v>
          </cell>
          <cell r="D97" t="str">
            <v>ｿﾆ-ｷﾀｶﾝﾄｳ KK ﾂｸﾊﾞｺｳｼﾞｮ</v>
          </cell>
          <cell r="E97">
            <v>5</v>
          </cell>
          <cell r="F97">
            <v>4.5</v>
          </cell>
          <cell r="G97">
            <v>0.5</v>
          </cell>
          <cell r="H97">
            <v>72000</v>
          </cell>
          <cell r="I97">
            <v>36000</v>
          </cell>
          <cell r="J97" t="str">
            <v>DPB</v>
          </cell>
          <cell r="K97" t="str">
            <v>3817*A</v>
          </cell>
          <cell r="L97" t="str">
            <v>DAB</v>
          </cell>
        </row>
        <row r="98">
          <cell r="A98" t="str">
            <v>一販第一営業部二課</v>
          </cell>
          <cell r="B98" t="str">
            <v>TMD 4.0</v>
          </cell>
          <cell r="C98" t="str">
            <v>RG 2            H</v>
          </cell>
          <cell r="D98" t="str">
            <v>ﾆｯﾎﾟﾝﾃﾞﾝｷﾎｰﾑｴﾚｸﾄﾛﾆｸｽKK</v>
          </cell>
          <cell r="E98">
            <v>12.23</v>
          </cell>
          <cell r="F98">
            <v>12</v>
          </cell>
          <cell r="G98">
            <v>0.23</v>
          </cell>
          <cell r="H98">
            <v>156000</v>
          </cell>
          <cell r="I98">
            <v>35880.000000000065</v>
          </cell>
          <cell r="J98" t="str">
            <v>DDD</v>
          </cell>
          <cell r="K98" t="str">
            <v>3045-A</v>
          </cell>
          <cell r="L98" t="str">
            <v>DAB</v>
          </cell>
        </row>
        <row r="99">
          <cell r="A99" t="str">
            <v>一販第一営業部二課</v>
          </cell>
          <cell r="B99" t="str">
            <v>TMD 2.7 E0</v>
          </cell>
          <cell r="C99" t="str">
            <v>EM01V0          E</v>
          </cell>
          <cell r="D99" t="str">
            <v>ﾐﾂﾋﾞｼﾃﾞﾝｷ KK ｼｽﾞｵｶｾｲｻｸ</v>
          </cell>
          <cell r="E99">
            <v>5.3</v>
          </cell>
          <cell r="F99">
            <v>2.65</v>
          </cell>
          <cell r="G99">
            <v>2.65</v>
          </cell>
          <cell r="H99">
            <v>12000</v>
          </cell>
          <cell r="I99">
            <v>31800</v>
          </cell>
          <cell r="J99" t="str">
            <v>DDB</v>
          </cell>
          <cell r="K99" t="str">
            <v>7010-Z</v>
          </cell>
          <cell r="L99" t="str">
            <v>DAB</v>
          </cell>
        </row>
        <row r="100">
          <cell r="A100" t="str">
            <v>一販第一営業部二課</v>
          </cell>
          <cell r="B100" t="str">
            <v>3000PV ｼﾘｰｽﾞ</v>
          </cell>
          <cell r="C100" t="str">
            <v>SI-3052V</v>
          </cell>
          <cell r="D100" t="str">
            <v>ｿﾆｰﾌﾞﾛｰﾄﾞｷｬｽﾄﾌﾟﾛﾀﾞｸﾂKK</v>
          </cell>
          <cell r="E100">
            <v>120</v>
          </cell>
          <cell r="F100">
            <v>100</v>
          </cell>
          <cell r="G100">
            <v>20</v>
          </cell>
          <cell r="H100">
            <v>1200</v>
          </cell>
          <cell r="I100">
            <v>24000</v>
          </cell>
          <cell r="J100" t="str">
            <v>DJK</v>
          </cell>
          <cell r="K100" t="str">
            <v>3802-A</v>
          </cell>
          <cell r="L100" t="str">
            <v>DAB</v>
          </cell>
        </row>
        <row r="101">
          <cell r="A101" t="str">
            <v>一販第一営業部二課</v>
          </cell>
          <cell r="B101" t="str">
            <v>RBV 40</v>
          </cell>
          <cell r="C101" t="str">
            <v>RBV-402         T</v>
          </cell>
          <cell r="D101" t="str">
            <v>ｿﾆ- ｷｻﾗﾂﾞ KK</v>
          </cell>
          <cell r="E101">
            <v>40</v>
          </cell>
          <cell r="F101">
            <v>32</v>
          </cell>
          <cell r="G101">
            <v>8</v>
          </cell>
          <cell r="H101">
            <v>1800</v>
          </cell>
          <cell r="I101">
            <v>14400</v>
          </cell>
          <cell r="J101" t="str">
            <v>DDM</v>
          </cell>
          <cell r="K101" t="str">
            <v>3820-A</v>
          </cell>
          <cell r="L101" t="str">
            <v>DAB</v>
          </cell>
        </row>
        <row r="102">
          <cell r="A102" t="str">
            <v>一販第一営業部二課</v>
          </cell>
          <cell r="B102" t="str">
            <v>RBV 60</v>
          </cell>
          <cell r="C102" t="str">
            <v>RBV-602         T</v>
          </cell>
          <cell r="D102" t="str">
            <v>ｿﾆ- ｷｻﾗﾂﾞ KK</v>
          </cell>
          <cell r="E102">
            <v>50</v>
          </cell>
          <cell r="F102">
            <v>43</v>
          </cell>
          <cell r="G102">
            <v>7</v>
          </cell>
          <cell r="H102">
            <v>1800</v>
          </cell>
          <cell r="I102">
            <v>12600</v>
          </cell>
          <cell r="J102" t="str">
            <v>DDN</v>
          </cell>
          <cell r="K102" t="str">
            <v>3820-A</v>
          </cell>
          <cell r="L102" t="str">
            <v>DAB</v>
          </cell>
        </row>
        <row r="103">
          <cell r="A103" t="str">
            <v>一販第一営業部二課</v>
          </cell>
          <cell r="B103" t="str">
            <v>MT-100</v>
          </cell>
          <cell r="C103" t="str">
            <v>MN2488</v>
          </cell>
          <cell r="D103" t="str">
            <v>ｿﾆ-ｷﾀｶﾝﾄｳ KK ﾂｸﾊﾞｺｳｼﾞｮ</v>
          </cell>
          <cell r="E103">
            <v>69</v>
          </cell>
          <cell r="F103">
            <v>68.989999999999995</v>
          </cell>
          <cell r="G103">
            <v>1.0000000000005116E-2</v>
          </cell>
          <cell r="H103">
            <v>1110000</v>
          </cell>
          <cell r="I103">
            <v>11100.000000005679</v>
          </cell>
          <cell r="J103" t="str">
            <v>DGC</v>
          </cell>
          <cell r="K103" t="str">
            <v>3817*A</v>
          </cell>
          <cell r="L103" t="str">
            <v>DAB</v>
          </cell>
        </row>
        <row r="104">
          <cell r="A104" t="str">
            <v>一販第一営業部二課</v>
          </cell>
          <cell r="B104" t="str">
            <v>MT-100</v>
          </cell>
          <cell r="C104" t="str">
            <v>MP1620</v>
          </cell>
          <cell r="D104" t="str">
            <v>ｿﾆ-ｷﾀｶﾝﾄｳ KK ﾂｸﾊﾞｺｳｼﾞｮ</v>
          </cell>
          <cell r="E104">
            <v>74</v>
          </cell>
          <cell r="F104">
            <v>73.989999999999995</v>
          </cell>
          <cell r="G104">
            <v>1.0000000000005116E-2</v>
          </cell>
          <cell r="H104">
            <v>1110000</v>
          </cell>
          <cell r="I104">
            <v>11100.000000005679</v>
          </cell>
          <cell r="J104" t="str">
            <v>DGC</v>
          </cell>
          <cell r="K104" t="str">
            <v>3817*A</v>
          </cell>
          <cell r="L104" t="str">
            <v>DAB</v>
          </cell>
        </row>
        <row r="105">
          <cell r="A105" t="str">
            <v>一販第一営業部二課</v>
          </cell>
          <cell r="B105" t="str">
            <v>RBV 60</v>
          </cell>
          <cell r="C105" t="str">
            <v>RBV-602         T</v>
          </cell>
          <cell r="D105" t="str">
            <v>ｿﾆｰﾌﾞﾛｰﾄﾞｷｬｽﾄﾌﾟﾛﾀﾞｸﾂKK</v>
          </cell>
          <cell r="E105">
            <v>52</v>
          </cell>
          <cell r="F105">
            <v>43</v>
          </cell>
          <cell r="G105">
            <v>9</v>
          </cell>
          <cell r="H105">
            <v>1200</v>
          </cell>
          <cell r="I105">
            <v>10800</v>
          </cell>
          <cell r="J105" t="str">
            <v>DDN</v>
          </cell>
          <cell r="K105" t="str">
            <v>3802-A</v>
          </cell>
          <cell r="L105" t="str">
            <v>DAB</v>
          </cell>
        </row>
        <row r="106">
          <cell r="A106" t="str">
            <v>一販第一営業部二課</v>
          </cell>
          <cell r="B106" t="str">
            <v>TMD 4.0</v>
          </cell>
          <cell r="C106" t="str">
            <v>RM 2CS          H</v>
          </cell>
          <cell r="D106" t="str">
            <v>ｿﾆｰﾌﾞﾛｰﾄﾞｷｬｽﾄﾌﾟﾛﾀﾞｸﾂKK</v>
          </cell>
          <cell r="E106">
            <v>16</v>
          </cell>
          <cell r="F106">
            <v>15</v>
          </cell>
          <cell r="G106">
            <v>1</v>
          </cell>
          <cell r="H106">
            <v>6000</v>
          </cell>
          <cell r="I106">
            <v>6000</v>
          </cell>
          <cell r="J106" t="str">
            <v>DDD</v>
          </cell>
          <cell r="K106" t="str">
            <v>3802-A</v>
          </cell>
          <cell r="L106" t="str">
            <v>DAB</v>
          </cell>
        </row>
        <row r="107">
          <cell r="A107" t="str">
            <v>一販第一営業部二課</v>
          </cell>
          <cell r="B107" t="str">
            <v>FM 20</v>
          </cell>
          <cell r="C107" t="str">
            <v>2SA1567</v>
          </cell>
          <cell r="D107" t="str">
            <v>KK ｹﾝｳﾂﾄﾞ</v>
          </cell>
          <cell r="E107">
            <v>40.5</v>
          </cell>
          <cell r="F107">
            <v>40.03</v>
          </cell>
          <cell r="G107">
            <v>0.46999999999999886</v>
          </cell>
          <cell r="H107">
            <v>6000</v>
          </cell>
          <cell r="I107">
            <v>2819.9999999999932</v>
          </cell>
          <cell r="J107" t="str">
            <v>DGE</v>
          </cell>
          <cell r="K107" t="str">
            <v>4081-A</v>
          </cell>
          <cell r="L107" t="str">
            <v>DAB</v>
          </cell>
        </row>
        <row r="108">
          <cell r="A108" t="str">
            <v>一販第一営業部二課</v>
          </cell>
          <cell r="B108" t="str">
            <v>RBA-40</v>
          </cell>
          <cell r="C108" t="str">
            <v>RBA-406B</v>
          </cell>
          <cell r="D108" t="str">
            <v>ｿﾆｰﾌﾞﾛｰﾄﾞｷｬｽﾄﾌﾟﾛﾀﾞｸﾂKK</v>
          </cell>
          <cell r="E108">
            <v>54</v>
          </cell>
          <cell r="F108">
            <v>52</v>
          </cell>
          <cell r="G108">
            <v>2</v>
          </cell>
          <cell r="H108">
            <v>1200</v>
          </cell>
          <cell r="I108">
            <v>2400</v>
          </cell>
          <cell r="J108" t="str">
            <v>DDL</v>
          </cell>
          <cell r="K108" t="str">
            <v>3802-A</v>
          </cell>
          <cell r="L108" t="str">
            <v>DAB</v>
          </cell>
        </row>
        <row r="109">
          <cell r="A109" t="str">
            <v>一販第一営業部二課</v>
          </cell>
          <cell r="B109" t="str">
            <v>TMD ｵｵｶﾞﾀ</v>
          </cell>
          <cell r="C109" t="str">
            <v>RK 44           H</v>
          </cell>
          <cell r="D109" t="str">
            <v>ｿﾆ- ｷｻﾗﾂﾞ KK</v>
          </cell>
          <cell r="E109">
            <v>19.5</v>
          </cell>
          <cell r="F109">
            <v>19.489999999999998</v>
          </cell>
          <cell r="G109">
            <v>1.0000000000001563E-2</v>
          </cell>
          <cell r="H109">
            <v>170000</v>
          </cell>
          <cell r="I109">
            <v>1700.0000000002658</v>
          </cell>
          <cell r="J109" t="str">
            <v>DDE</v>
          </cell>
          <cell r="K109" t="str">
            <v>3820-A</v>
          </cell>
          <cell r="L109" t="str">
            <v>DAB</v>
          </cell>
        </row>
        <row r="110">
          <cell r="A110" t="str">
            <v>一販第一営業部二課</v>
          </cell>
          <cell r="B110" t="str">
            <v>TMD 2.5</v>
          </cell>
          <cell r="C110" t="str">
            <v>AU02AV0         H</v>
          </cell>
          <cell r="D110" t="str">
            <v>ｿﾆ-ﾄﾚｰﾃﾞｨﾝｸﾞ ｵ-ﾃﾞｨｵ</v>
          </cell>
          <cell r="E110">
            <v>5.8</v>
          </cell>
          <cell r="F110">
            <v>5.7</v>
          </cell>
          <cell r="G110">
            <v>9.9999999999999645E-2</v>
          </cell>
          <cell r="H110">
            <v>12000</v>
          </cell>
          <cell r="I110">
            <v>1200</v>
          </cell>
          <cell r="J110" t="str">
            <v>DDA</v>
          </cell>
          <cell r="K110" t="str">
            <v>3807*A</v>
          </cell>
          <cell r="L110" t="str">
            <v>DAB</v>
          </cell>
        </row>
        <row r="111">
          <cell r="A111" t="str">
            <v>一販第一営業部二課 計</v>
          </cell>
          <cell r="H111">
            <v>4832400</v>
          </cell>
          <cell r="I111">
            <v>8403240.0000000112</v>
          </cell>
        </row>
        <row r="112">
          <cell r="A112" t="str">
            <v>一販第二営業部一課</v>
          </cell>
          <cell r="B112" t="str">
            <v>MT-25</v>
          </cell>
          <cell r="C112" t="str">
            <v>FTR02</v>
          </cell>
          <cell r="D112" t="str">
            <v>ﾄｳﾜﾃﾞﾝｷ KK ﾎﾝｼﾔ</v>
          </cell>
          <cell r="E112">
            <v>151</v>
          </cell>
          <cell r="F112">
            <v>35</v>
          </cell>
          <cell r="G112">
            <v>116</v>
          </cell>
          <cell r="H112">
            <v>100000</v>
          </cell>
          <cell r="I112">
            <v>11600000</v>
          </cell>
          <cell r="J112" t="str">
            <v>DGB</v>
          </cell>
          <cell r="K112" t="str">
            <v>4064*A</v>
          </cell>
          <cell r="L112" t="str">
            <v>DBA</v>
          </cell>
        </row>
        <row r="113">
          <cell r="A113" t="str">
            <v>一販第二営業部一課</v>
          </cell>
          <cell r="B113" t="str">
            <v>SMA 2</v>
          </cell>
          <cell r="C113" t="str">
            <v>SMA7029M       SK</v>
          </cell>
          <cell r="D113" t="str">
            <v>ｺﾓﾘﾃﾞﾝｷ KK ﾎﾝｼﾔ</v>
          </cell>
          <cell r="E113">
            <v>379.67</v>
          </cell>
          <cell r="F113">
            <v>180</v>
          </cell>
          <cell r="G113">
            <v>199.67</v>
          </cell>
          <cell r="H113">
            <v>36000</v>
          </cell>
          <cell r="I113">
            <v>7188120.0000000009</v>
          </cell>
          <cell r="J113" t="str">
            <v>DJA</v>
          </cell>
          <cell r="K113" t="str">
            <v>2053*A</v>
          </cell>
          <cell r="L113" t="str">
            <v>DBA</v>
          </cell>
        </row>
        <row r="114">
          <cell r="A114" t="str">
            <v>一販第二営業部一課</v>
          </cell>
          <cell r="B114" t="str">
            <v>TMD 2.5</v>
          </cell>
          <cell r="C114" t="str">
            <v>AU02V0          H</v>
          </cell>
          <cell r="D114" t="str">
            <v>ｺﾓﾘﾃﾞﾝｷ KK ﾆｲｶﾞﾀｺﾓﾘﾃﾞﾝ</v>
          </cell>
          <cell r="E114">
            <v>18</v>
          </cell>
          <cell r="F114">
            <v>5.3</v>
          </cell>
          <cell r="G114">
            <v>12.7</v>
          </cell>
          <cell r="H114">
            <v>480000</v>
          </cell>
          <cell r="I114">
            <v>6096000</v>
          </cell>
          <cell r="J114" t="str">
            <v>DDA</v>
          </cell>
          <cell r="K114" t="str">
            <v>2053*L</v>
          </cell>
          <cell r="L114" t="str">
            <v>DBA</v>
          </cell>
        </row>
        <row r="115">
          <cell r="A115" t="str">
            <v>一販第二営業部一課</v>
          </cell>
          <cell r="B115" t="str">
            <v>SLA 2</v>
          </cell>
          <cell r="C115" t="str">
            <v>SLA7026M   14</v>
          </cell>
          <cell r="D115" t="str">
            <v>ｺﾓﾘﾃﾞﾝｷ KK ﾎﾝｼﾔ</v>
          </cell>
          <cell r="E115">
            <v>484.76</v>
          </cell>
          <cell r="F115">
            <v>290</v>
          </cell>
          <cell r="G115">
            <v>194.76</v>
          </cell>
          <cell r="H115">
            <v>25200</v>
          </cell>
          <cell r="I115">
            <v>4907952</v>
          </cell>
          <cell r="J115" t="str">
            <v>DJB</v>
          </cell>
          <cell r="K115" t="str">
            <v>2053*A</v>
          </cell>
          <cell r="L115" t="str">
            <v>DBA</v>
          </cell>
        </row>
        <row r="116">
          <cell r="A116" t="str">
            <v>一販第二営業部一課</v>
          </cell>
          <cell r="B116" t="str">
            <v>RBV 40</v>
          </cell>
          <cell r="C116" t="str">
            <v>RBV-404         T</v>
          </cell>
          <cell r="D116" t="str">
            <v>ｺﾓﾘﾃﾞﾝｷ KK ﾅｶﾞﾉ</v>
          </cell>
          <cell r="E116">
            <v>56</v>
          </cell>
          <cell r="F116">
            <v>35.1</v>
          </cell>
          <cell r="G116">
            <v>20.9</v>
          </cell>
          <cell r="H116">
            <v>180000</v>
          </cell>
          <cell r="I116">
            <v>3762000</v>
          </cell>
          <cell r="J116" t="str">
            <v>DDM</v>
          </cell>
          <cell r="K116" t="str">
            <v>2053*J</v>
          </cell>
          <cell r="L116" t="str">
            <v>DBA</v>
          </cell>
        </row>
        <row r="117">
          <cell r="A117" t="str">
            <v>一販第二営業部一課</v>
          </cell>
          <cell r="B117" t="str">
            <v>8000L</v>
          </cell>
          <cell r="C117" t="str">
            <v>SI-8203L</v>
          </cell>
          <cell r="D117" t="str">
            <v>ｺﾓﾘﾃﾞﾝｷ KK ﾎﾝｼﾔ</v>
          </cell>
          <cell r="E117">
            <v>240</v>
          </cell>
          <cell r="F117">
            <v>176.76</v>
          </cell>
          <cell r="G117">
            <v>63.24</v>
          </cell>
          <cell r="H117">
            <v>24000</v>
          </cell>
          <cell r="I117">
            <v>1517760</v>
          </cell>
          <cell r="J117" t="str">
            <v>DJQ</v>
          </cell>
          <cell r="K117" t="str">
            <v>2053*A</v>
          </cell>
          <cell r="L117" t="str">
            <v>DBA</v>
          </cell>
        </row>
        <row r="118">
          <cell r="A118" t="str">
            <v>一販第二営業部一課</v>
          </cell>
          <cell r="B118" t="str">
            <v>FMU 2 ﾎﾞﾝﾀﾞｰ</v>
          </cell>
          <cell r="C118" t="str">
            <v>FMX-23S</v>
          </cell>
          <cell r="D118" t="str">
            <v>ｺﾓﾘﾃﾞﾝｷ KK ﾎﾝｼﾔ</v>
          </cell>
          <cell r="E118">
            <v>130</v>
          </cell>
          <cell r="F118">
            <v>40</v>
          </cell>
          <cell r="G118">
            <v>90</v>
          </cell>
          <cell r="H118">
            <v>14400</v>
          </cell>
          <cell r="I118">
            <v>1296000</v>
          </cell>
          <cell r="J118" t="str">
            <v>DDI</v>
          </cell>
          <cell r="K118" t="str">
            <v>2053*A</v>
          </cell>
          <cell r="L118" t="str">
            <v>DBA</v>
          </cell>
        </row>
        <row r="119">
          <cell r="A119" t="str">
            <v>一販第二営業部一課</v>
          </cell>
          <cell r="B119" t="str">
            <v>FM 205</v>
          </cell>
          <cell r="C119" t="str">
            <v>SI-8120S</v>
          </cell>
          <cell r="D119" t="str">
            <v>ｺﾓﾘﾃﾞﾝｷ KK ﾎﾝｼﾔ</v>
          </cell>
          <cell r="E119">
            <v>159.71</v>
          </cell>
          <cell r="F119">
            <v>128.94999999999999</v>
          </cell>
          <cell r="G119">
            <v>30.76</v>
          </cell>
          <cell r="H119">
            <v>40800</v>
          </cell>
          <cell r="I119">
            <v>1255008</v>
          </cell>
          <cell r="J119" t="str">
            <v>DJO</v>
          </cell>
          <cell r="K119" t="str">
            <v>2053*A</v>
          </cell>
          <cell r="L119" t="str">
            <v>DBA</v>
          </cell>
        </row>
        <row r="120">
          <cell r="A120" t="str">
            <v>一販第二営業部一課</v>
          </cell>
          <cell r="B120" t="str">
            <v>RBV 40</v>
          </cell>
          <cell r="C120" t="str">
            <v>RBV-406         T</v>
          </cell>
          <cell r="D120" t="str">
            <v>ｺﾓﾘﾃﾞﾝｷ KK ﾆｲｶﾞﾀｺﾓﾘﾃﾞﾝ</v>
          </cell>
          <cell r="E120">
            <v>70</v>
          </cell>
          <cell r="F120">
            <v>31.5</v>
          </cell>
          <cell r="G120">
            <v>38.5</v>
          </cell>
          <cell r="H120">
            <v>30000</v>
          </cell>
          <cell r="I120">
            <v>1155000</v>
          </cell>
          <cell r="J120" t="str">
            <v>DDM</v>
          </cell>
          <cell r="K120" t="str">
            <v>2053*L</v>
          </cell>
          <cell r="L120" t="str">
            <v>DBA</v>
          </cell>
        </row>
        <row r="121">
          <cell r="A121" t="str">
            <v>一販第二営業部一課</v>
          </cell>
          <cell r="B121" t="str">
            <v>TMD ｵｵｶﾞﾀ</v>
          </cell>
          <cell r="C121" t="str">
            <v>RK 44           H</v>
          </cell>
          <cell r="D121" t="str">
            <v>ｺﾓﾘﾃﾞﾝｷ KK ｻｲﾀﾏｺﾓﾘﾃﾞﾝｷ</v>
          </cell>
          <cell r="E121">
            <v>53</v>
          </cell>
          <cell r="F121">
            <v>17.5</v>
          </cell>
          <cell r="G121">
            <v>35.5</v>
          </cell>
          <cell r="H121">
            <v>30000</v>
          </cell>
          <cell r="I121">
            <v>1065000</v>
          </cell>
          <cell r="J121" t="str">
            <v>DDE</v>
          </cell>
          <cell r="K121" t="str">
            <v>2053*K</v>
          </cell>
          <cell r="L121" t="str">
            <v>DBA</v>
          </cell>
        </row>
        <row r="122">
          <cell r="A122" t="str">
            <v>一販第二営業部一課</v>
          </cell>
          <cell r="B122" t="str">
            <v>STA</v>
          </cell>
          <cell r="C122" t="str">
            <v>STA471A      (AU)</v>
          </cell>
          <cell r="D122" t="str">
            <v>ｺﾓﾘﾃﾞﾝｷ KK ﾎﾝｼﾔ</v>
          </cell>
          <cell r="E122">
            <v>95</v>
          </cell>
          <cell r="F122">
            <v>42.89</v>
          </cell>
          <cell r="G122">
            <v>52.11</v>
          </cell>
          <cell r="H122">
            <v>18000</v>
          </cell>
          <cell r="I122">
            <v>937980</v>
          </cell>
          <cell r="J122" t="str">
            <v>DGI</v>
          </cell>
          <cell r="K122" t="str">
            <v>2053*A</v>
          </cell>
          <cell r="L122" t="str">
            <v>DBA</v>
          </cell>
        </row>
        <row r="123">
          <cell r="A123" t="str">
            <v>一販第二営業部一課</v>
          </cell>
          <cell r="B123" t="str">
            <v>7000 ｼﾘｰｽﾞ</v>
          </cell>
          <cell r="C123" t="str">
            <v>SI-7115B</v>
          </cell>
          <cell r="D123" t="str">
            <v>ｺﾓﾘﾃﾞﾝｷ KK ﾎﾝｼﾔ</v>
          </cell>
          <cell r="E123">
            <v>980</v>
          </cell>
          <cell r="F123">
            <v>680</v>
          </cell>
          <cell r="G123">
            <v>300</v>
          </cell>
          <cell r="H123">
            <v>3000</v>
          </cell>
          <cell r="I123">
            <v>900000</v>
          </cell>
          <cell r="J123" t="str">
            <v>DJP</v>
          </cell>
          <cell r="K123" t="str">
            <v>2053*A</v>
          </cell>
          <cell r="L123" t="str">
            <v>DBA</v>
          </cell>
        </row>
        <row r="124">
          <cell r="A124" t="str">
            <v>一販第二営業部一課</v>
          </cell>
          <cell r="B124" t="str">
            <v>TMD 2.7 E</v>
          </cell>
          <cell r="C124" t="str">
            <v>EM 1C           E</v>
          </cell>
          <cell r="D124" t="str">
            <v>ｺﾓﾘﾃﾞﾝｷ KK ｻｲﾀﾏｺﾓﾘﾃﾞﾝｷ</v>
          </cell>
          <cell r="E124">
            <v>15.14</v>
          </cell>
          <cell r="F124">
            <v>8.1999999999999993</v>
          </cell>
          <cell r="G124">
            <v>6.94</v>
          </cell>
          <cell r="H124">
            <v>126000</v>
          </cell>
          <cell r="I124">
            <v>874440</v>
          </cell>
          <cell r="J124" t="str">
            <v>DDC</v>
          </cell>
          <cell r="K124" t="str">
            <v>2053*K</v>
          </cell>
          <cell r="L124" t="str">
            <v>DBA</v>
          </cell>
        </row>
        <row r="125">
          <cell r="A125" t="str">
            <v>一販第二営業部一課</v>
          </cell>
          <cell r="B125" t="str">
            <v>FM 205</v>
          </cell>
          <cell r="C125" t="str">
            <v>SI-3240C</v>
          </cell>
          <cell r="D125" t="str">
            <v>ｺﾓﾘﾃﾞﾝｷ KK ﾎﾝｼﾔ</v>
          </cell>
          <cell r="E125">
            <v>62.67</v>
          </cell>
          <cell r="F125">
            <v>46.5</v>
          </cell>
          <cell r="G125">
            <v>16.170000000000002</v>
          </cell>
          <cell r="H125">
            <v>54000</v>
          </cell>
          <cell r="I125">
            <v>873180</v>
          </cell>
          <cell r="J125" t="str">
            <v>DJO</v>
          </cell>
          <cell r="K125" t="str">
            <v>2053*A</v>
          </cell>
          <cell r="L125" t="str">
            <v>DBA</v>
          </cell>
        </row>
        <row r="126">
          <cell r="A126" t="str">
            <v>一販第二営業部一課</v>
          </cell>
          <cell r="B126" t="str">
            <v>STA</v>
          </cell>
          <cell r="C126" t="str">
            <v>STA401A       (A)</v>
          </cell>
          <cell r="D126" t="str">
            <v>ｺﾓﾘﾃﾞﾝｷ KK ﾎﾝｼﾔ</v>
          </cell>
          <cell r="E126">
            <v>115</v>
          </cell>
          <cell r="F126">
            <v>67</v>
          </cell>
          <cell r="G126">
            <v>48</v>
          </cell>
          <cell r="H126">
            <v>18000</v>
          </cell>
          <cell r="I126">
            <v>864000</v>
          </cell>
          <cell r="J126" t="str">
            <v>DGI</v>
          </cell>
          <cell r="K126" t="str">
            <v>2053*A</v>
          </cell>
          <cell r="L126" t="str">
            <v>DBA</v>
          </cell>
        </row>
        <row r="127">
          <cell r="A127" t="str">
            <v>一販第二営業部一課</v>
          </cell>
          <cell r="B127" t="str">
            <v>FM 205</v>
          </cell>
          <cell r="C127" t="str">
            <v>SI-8050S</v>
          </cell>
          <cell r="D127" t="str">
            <v>ｺﾓﾘﾃﾞﾝｷ KK ﾎﾝｼﾔ</v>
          </cell>
          <cell r="E127">
            <v>149.13999999999999</v>
          </cell>
          <cell r="F127">
            <v>108</v>
          </cell>
          <cell r="G127">
            <v>41.14</v>
          </cell>
          <cell r="H127">
            <v>21000</v>
          </cell>
          <cell r="I127">
            <v>863940</v>
          </cell>
          <cell r="J127" t="str">
            <v>DJO</v>
          </cell>
          <cell r="K127" t="str">
            <v>2053*A</v>
          </cell>
          <cell r="L127" t="str">
            <v>DBA</v>
          </cell>
        </row>
        <row r="128">
          <cell r="A128" t="str">
            <v>一販第二営業部一課</v>
          </cell>
          <cell r="B128" t="str">
            <v>TMD 2.5</v>
          </cell>
          <cell r="C128" t="str">
            <v>AK 03           H</v>
          </cell>
          <cell r="D128" t="str">
            <v>ｺﾓﾘﾃﾞﾝｷ KK ﾎﾝｼﾔ</v>
          </cell>
          <cell r="E128">
            <v>23</v>
          </cell>
          <cell r="F128">
            <v>9</v>
          </cell>
          <cell r="G128">
            <v>14</v>
          </cell>
          <cell r="H128">
            <v>60000</v>
          </cell>
          <cell r="I128">
            <v>840000</v>
          </cell>
          <cell r="J128" t="str">
            <v>DDA</v>
          </cell>
          <cell r="K128" t="str">
            <v>2053*A</v>
          </cell>
          <cell r="L128" t="str">
            <v>DBA</v>
          </cell>
        </row>
        <row r="129">
          <cell r="A129" t="str">
            <v>一販第二営業部一課</v>
          </cell>
          <cell r="B129" t="str">
            <v>SHV</v>
          </cell>
          <cell r="C129" t="str">
            <v>SHV-02V4</v>
          </cell>
          <cell r="D129" t="str">
            <v>ｺﾓﾘﾃﾞﾝｷ KK ﾎﾝｼﾔ</v>
          </cell>
          <cell r="E129">
            <v>42</v>
          </cell>
          <cell r="F129">
            <v>17.5</v>
          </cell>
          <cell r="G129">
            <v>24.5</v>
          </cell>
          <cell r="H129">
            <v>30000</v>
          </cell>
          <cell r="I129">
            <v>735000</v>
          </cell>
          <cell r="J129" t="str">
            <v>DDO</v>
          </cell>
          <cell r="K129" t="str">
            <v>2053*A</v>
          </cell>
          <cell r="L129" t="str">
            <v>DBA</v>
          </cell>
        </row>
        <row r="130">
          <cell r="A130" t="str">
            <v>一販第二営業部一課</v>
          </cell>
          <cell r="B130" t="str">
            <v>TMD 2.7 E</v>
          </cell>
          <cell r="C130" t="str">
            <v>EM 2            E</v>
          </cell>
          <cell r="D130" t="str">
            <v>ｺﾓﾘﾃﾞﾝｷ KK ﾅｶﾞﾉ</v>
          </cell>
          <cell r="E130">
            <v>17</v>
          </cell>
          <cell r="F130">
            <v>7</v>
          </cell>
          <cell r="G130">
            <v>10</v>
          </cell>
          <cell r="H130">
            <v>60000</v>
          </cell>
          <cell r="I130">
            <v>600000</v>
          </cell>
          <cell r="J130" t="str">
            <v>DDC</v>
          </cell>
          <cell r="K130" t="str">
            <v>2053*J</v>
          </cell>
          <cell r="L130" t="str">
            <v>DBA</v>
          </cell>
        </row>
        <row r="131">
          <cell r="A131" t="str">
            <v>一販第二営業部一課</v>
          </cell>
          <cell r="B131" t="str">
            <v>STA</v>
          </cell>
          <cell r="C131" t="str">
            <v>STA301A      (AU)</v>
          </cell>
          <cell r="D131" t="str">
            <v>ｺﾓﾘﾃﾞﾝｷ KK ﾎﾝｼﾔ</v>
          </cell>
          <cell r="E131">
            <v>100</v>
          </cell>
          <cell r="F131">
            <v>67</v>
          </cell>
          <cell r="G131">
            <v>33</v>
          </cell>
          <cell r="H131">
            <v>18000</v>
          </cell>
          <cell r="I131">
            <v>594000</v>
          </cell>
          <cell r="J131" t="str">
            <v>DGI</v>
          </cell>
          <cell r="K131" t="str">
            <v>2053*A</v>
          </cell>
          <cell r="L131" t="str">
            <v>DBA</v>
          </cell>
        </row>
        <row r="132">
          <cell r="A132" t="str">
            <v>一販第二営業部一課</v>
          </cell>
          <cell r="B132" t="str">
            <v>STA</v>
          </cell>
          <cell r="C132" t="str">
            <v>STA301A      (AU)</v>
          </cell>
          <cell r="D132" t="str">
            <v>ｺﾓﾘﾃﾞﾝｷ KK ﾏﾂﾓﾄ</v>
          </cell>
          <cell r="E132">
            <v>85</v>
          </cell>
          <cell r="F132">
            <v>67</v>
          </cell>
          <cell r="G132">
            <v>18</v>
          </cell>
          <cell r="H132">
            <v>30000</v>
          </cell>
          <cell r="I132">
            <v>540000</v>
          </cell>
          <cell r="J132" t="str">
            <v>DGI</v>
          </cell>
          <cell r="K132" t="str">
            <v>2053*M</v>
          </cell>
          <cell r="L132" t="str">
            <v>DBA</v>
          </cell>
        </row>
        <row r="133">
          <cell r="A133" t="str">
            <v>一販第二営業部一課</v>
          </cell>
          <cell r="B133" t="str">
            <v>SLA 1</v>
          </cell>
          <cell r="C133" t="str">
            <v>SLA6022</v>
          </cell>
          <cell r="D133" t="str">
            <v>ｺﾓﾘﾃﾞﾝｷ KK ｻｲﾀﾏｺﾓﾘﾃﾞﾝｷ</v>
          </cell>
          <cell r="E133">
            <v>186</v>
          </cell>
          <cell r="F133">
            <v>165</v>
          </cell>
          <cell r="G133">
            <v>21</v>
          </cell>
          <cell r="H133">
            <v>24000</v>
          </cell>
          <cell r="I133">
            <v>504000</v>
          </cell>
          <cell r="J133" t="str">
            <v>DGK</v>
          </cell>
          <cell r="K133" t="str">
            <v>2053*K</v>
          </cell>
          <cell r="L133" t="str">
            <v>DBA</v>
          </cell>
        </row>
        <row r="134">
          <cell r="A134" t="str">
            <v>一販第二営業部一課</v>
          </cell>
          <cell r="B134" t="str">
            <v>TMD 2.7 E0</v>
          </cell>
          <cell r="C134" t="str">
            <v>VR-61SSV0</v>
          </cell>
          <cell r="D134" t="str">
            <v>ｺﾓﾘﾃﾞﾝｷ KK ﾎﾝｼﾔ</v>
          </cell>
          <cell r="E134">
            <v>36</v>
          </cell>
          <cell r="F134">
            <v>28</v>
          </cell>
          <cell r="G134">
            <v>8</v>
          </cell>
          <cell r="H134">
            <v>60000</v>
          </cell>
          <cell r="I134">
            <v>480000</v>
          </cell>
          <cell r="J134" t="str">
            <v>DDB</v>
          </cell>
          <cell r="K134" t="str">
            <v>2053*A</v>
          </cell>
          <cell r="L134" t="str">
            <v>DBA</v>
          </cell>
        </row>
        <row r="135">
          <cell r="A135" t="str">
            <v>一販第二営業部一課</v>
          </cell>
          <cell r="B135" t="str">
            <v>8000L</v>
          </cell>
          <cell r="C135" t="str">
            <v>SI-8401L</v>
          </cell>
          <cell r="D135" t="str">
            <v>ｺﾓﾘﾃﾞﾝｷ KK ﾎﾝｼﾔ</v>
          </cell>
          <cell r="E135">
            <v>260</v>
          </cell>
          <cell r="F135">
            <v>214</v>
          </cell>
          <cell r="G135">
            <v>46</v>
          </cell>
          <cell r="H135">
            <v>9000</v>
          </cell>
          <cell r="I135">
            <v>414000</v>
          </cell>
          <cell r="J135" t="str">
            <v>DJQ</v>
          </cell>
          <cell r="K135" t="str">
            <v>2053*A</v>
          </cell>
          <cell r="L135" t="str">
            <v>DBA</v>
          </cell>
        </row>
        <row r="136">
          <cell r="A136" t="str">
            <v>一販第二営業部一課</v>
          </cell>
          <cell r="B136" t="str">
            <v>PS ﾊﾟﾂｸ</v>
          </cell>
          <cell r="C136" t="str">
            <v>SDC01-V1</v>
          </cell>
          <cell r="D136" t="str">
            <v>ｺﾓﾘﾃﾞﾝｷ KK ﾏﾂﾓﾄ</v>
          </cell>
          <cell r="E136">
            <v>109</v>
          </cell>
          <cell r="F136">
            <v>82</v>
          </cell>
          <cell r="G136">
            <v>27</v>
          </cell>
          <cell r="H136">
            <v>14400</v>
          </cell>
          <cell r="I136">
            <v>388800</v>
          </cell>
          <cell r="J136" t="str">
            <v>DGH</v>
          </cell>
          <cell r="K136" t="str">
            <v>2053*M</v>
          </cell>
          <cell r="L136" t="str">
            <v>DBA</v>
          </cell>
        </row>
        <row r="137">
          <cell r="A137" t="str">
            <v>一販第二営業部一課</v>
          </cell>
          <cell r="B137" t="str">
            <v>SLA 2</v>
          </cell>
          <cell r="C137" t="str">
            <v>SLA7024M   14  SK</v>
          </cell>
          <cell r="D137" t="str">
            <v>ｺﾓﾘﾃﾞﾝｷ KK ﾎﾝｼﾔ</v>
          </cell>
          <cell r="E137">
            <v>420</v>
          </cell>
          <cell r="F137">
            <v>264</v>
          </cell>
          <cell r="G137">
            <v>156</v>
          </cell>
          <cell r="H137">
            <v>2400</v>
          </cell>
          <cell r="I137">
            <v>374400</v>
          </cell>
          <cell r="J137" t="str">
            <v>DJB</v>
          </cell>
          <cell r="K137" t="str">
            <v>2053*A</v>
          </cell>
          <cell r="L137" t="str">
            <v>DBA</v>
          </cell>
        </row>
        <row r="138">
          <cell r="A138" t="str">
            <v>一販第二営業部一課</v>
          </cell>
          <cell r="B138" t="str">
            <v>FM 205</v>
          </cell>
          <cell r="C138" t="str">
            <v>SI-8033S</v>
          </cell>
          <cell r="D138" t="str">
            <v>ｺﾓﾘﾃﾞﾝｷ KK ﾎﾝｼﾔ</v>
          </cell>
          <cell r="E138">
            <v>140</v>
          </cell>
          <cell r="F138">
            <v>108</v>
          </cell>
          <cell r="G138">
            <v>32</v>
          </cell>
          <cell r="H138">
            <v>10800</v>
          </cell>
          <cell r="I138">
            <v>345600</v>
          </cell>
          <cell r="J138" t="str">
            <v>DJO</v>
          </cell>
          <cell r="K138" t="str">
            <v>2053*A</v>
          </cell>
          <cell r="L138" t="str">
            <v>DBA</v>
          </cell>
        </row>
        <row r="139">
          <cell r="A139" t="str">
            <v>一販第二営業部一課</v>
          </cell>
          <cell r="B139" t="str">
            <v>SFP</v>
          </cell>
          <cell r="C139" t="str">
            <v>SFPM-62V        P</v>
          </cell>
          <cell r="D139" t="str">
            <v>ｺﾓﾘﾃﾞﾝｷ KK ﾎﾝｼﾔ</v>
          </cell>
          <cell r="E139">
            <v>20</v>
          </cell>
          <cell r="F139">
            <v>10</v>
          </cell>
          <cell r="G139">
            <v>10</v>
          </cell>
          <cell r="H139">
            <v>32400</v>
          </cell>
          <cell r="I139">
            <v>324000</v>
          </cell>
          <cell r="J139" t="str">
            <v>DDF</v>
          </cell>
          <cell r="K139" t="str">
            <v>2053*A</v>
          </cell>
          <cell r="L139" t="str">
            <v>DBA</v>
          </cell>
        </row>
        <row r="140">
          <cell r="A140" t="str">
            <v>一販第二営業部一課</v>
          </cell>
          <cell r="B140" t="str">
            <v>MT-100</v>
          </cell>
          <cell r="C140" t="str">
            <v>2SC3831</v>
          </cell>
          <cell r="D140" t="str">
            <v>ｺﾓﾘﾃﾞﾝｷ KK ﾆｲｶﾞﾀｺﾓﾘﾃﾞﾝ</v>
          </cell>
          <cell r="E140">
            <v>140</v>
          </cell>
          <cell r="F140">
            <v>94</v>
          </cell>
          <cell r="G140">
            <v>46</v>
          </cell>
          <cell r="H140">
            <v>6000</v>
          </cell>
          <cell r="I140">
            <v>276000</v>
          </cell>
          <cell r="J140" t="str">
            <v>DGC</v>
          </cell>
          <cell r="K140" t="str">
            <v>2053*L</v>
          </cell>
          <cell r="L140" t="str">
            <v>DBA</v>
          </cell>
        </row>
        <row r="141">
          <cell r="A141" t="str">
            <v>一販第二営業部一課</v>
          </cell>
          <cell r="B141" t="str">
            <v>SFP</v>
          </cell>
          <cell r="C141" t="str">
            <v>SFPB-54V</v>
          </cell>
          <cell r="D141" t="str">
            <v>ｺﾓﾘﾃﾞﾝｷ KK ﾏﾂﾓﾄ</v>
          </cell>
          <cell r="E141">
            <v>18</v>
          </cell>
          <cell r="F141">
            <v>13</v>
          </cell>
          <cell r="G141">
            <v>5</v>
          </cell>
          <cell r="H141">
            <v>54000</v>
          </cell>
          <cell r="I141">
            <v>270000</v>
          </cell>
          <cell r="J141" t="str">
            <v>DDF</v>
          </cell>
          <cell r="K141" t="str">
            <v>2053*M</v>
          </cell>
          <cell r="L141" t="str">
            <v>DBA</v>
          </cell>
        </row>
        <row r="142">
          <cell r="A142" t="str">
            <v>一販第二営業部一課</v>
          </cell>
          <cell r="B142" t="str">
            <v>FMU 2 ﾎﾞﾝﾀﾞｰ</v>
          </cell>
          <cell r="C142" t="str">
            <v>FMX-12S</v>
          </cell>
          <cell r="D142" t="str">
            <v>ｺﾓﾘﾃﾞﾝｷ KK ﾎﾝｼﾔ</v>
          </cell>
          <cell r="E142">
            <v>95</v>
          </cell>
          <cell r="F142">
            <v>39</v>
          </cell>
          <cell r="G142">
            <v>56</v>
          </cell>
          <cell r="H142">
            <v>4800</v>
          </cell>
          <cell r="I142">
            <v>268800</v>
          </cell>
          <cell r="J142" t="str">
            <v>DDI</v>
          </cell>
          <cell r="K142" t="str">
            <v>2053*A</v>
          </cell>
          <cell r="L142" t="str">
            <v>DBA</v>
          </cell>
        </row>
        <row r="143">
          <cell r="A143" t="str">
            <v>一販第二営業部一課</v>
          </cell>
          <cell r="B143" t="str">
            <v>V ﾗﾝﾌﾟ</v>
          </cell>
          <cell r="C143" t="str">
            <v>SEL4426G</v>
          </cell>
          <cell r="D143" t="str">
            <v>ｺﾓﾘﾃﾞﾝｷ KK ﾅｶﾞﾉ</v>
          </cell>
          <cell r="E143">
            <v>7.5</v>
          </cell>
          <cell r="F143">
            <v>5.5</v>
          </cell>
          <cell r="G143">
            <v>2</v>
          </cell>
          <cell r="H143">
            <v>120000</v>
          </cell>
          <cell r="I143">
            <v>240000</v>
          </cell>
          <cell r="J143" t="str">
            <v>DPB</v>
          </cell>
          <cell r="K143" t="str">
            <v>2053*J</v>
          </cell>
          <cell r="L143" t="str">
            <v>DBA</v>
          </cell>
        </row>
        <row r="144">
          <cell r="A144" t="str">
            <v>一販第二営業部一課</v>
          </cell>
          <cell r="B144" t="str">
            <v>FM 205</v>
          </cell>
          <cell r="C144" t="str">
            <v>SI-3241N</v>
          </cell>
          <cell r="D144" t="str">
            <v>ｺﾓﾘﾃﾞﾝｷ KK ｻｲﾀﾏｺﾓﾘﾃﾞﾝｷ</v>
          </cell>
          <cell r="E144">
            <v>105</v>
          </cell>
          <cell r="F144">
            <v>72</v>
          </cell>
          <cell r="G144">
            <v>33</v>
          </cell>
          <cell r="H144">
            <v>6000</v>
          </cell>
          <cell r="I144">
            <v>198000</v>
          </cell>
          <cell r="J144" t="str">
            <v>DJO</v>
          </cell>
          <cell r="K144" t="str">
            <v>2053*K</v>
          </cell>
          <cell r="L144" t="str">
            <v>DBA</v>
          </cell>
        </row>
        <row r="145">
          <cell r="A145" t="str">
            <v>一販第二営業部一課</v>
          </cell>
          <cell r="B145" t="str">
            <v>SG 5/6</v>
          </cell>
          <cell r="C145" t="str">
            <v>SG-5(+)</v>
          </cell>
          <cell r="D145" t="str">
            <v>ﾀﾞｲﾜﾑｾﾝﾃﾞﾝｷ KK ｶﾝｻｲ</v>
          </cell>
          <cell r="E145">
            <v>38</v>
          </cell>
          <cell r="F145">
            <v>36</v>
          </cell>
          <cell r="G145">
            <v>2</v>
          </cell>
          <cell r="H145">
            <v>90000</v>
          </cell>
          <cell r="I145">
            <v>180000</v>
          </cell>
          <cell r="J145" t="str">
            <v>DDQ</v>
          </cell>
          <cell r="K145" t="str">
            <v>4010*L</v>
          </cell>
          <cell r="L145" t="str">
            <v>DBA</v>
          </cell>
        </row>
        <row r="146">
          <cell r="A146" t="str">
            <v>一販第二営業部一課</v>
          </cell>
          <cell r="B146" t="str">
            <v>TMD 4.0</v>
          </cell>
          <cell r="C146" t="str">
            <v>RP 1H           H</v>
          </cell>
          <cell r="D146" t="str">
            <v>ｺﾓﾘﾃﾞﾝｷ KK ｻｲﾀﾏｺﾓﾘﾃﾞﾝｷ</v>
          </cell>
          <cell r="E146">
            <v>45</v>
          </cell>
          <cell r="F146">
            <v>27</v>
          </cell>
          <cell r="G146">
            <v>18</v>
          </cell>
          <cell r="H146">
            <v>9000</v>
          </cell>
          <cell r="I146">
            <v>162000</v>
          </cell>
          <cell r="J146" t="str">
            <v>DDD</v>
          </cell>
          <cell r="K146" t="str">
            <v>2053*K</v>
          </cell>
          <cell r="L146" t="str">
            <v>DBA</v>
          </cell>
        </row>
        <row r="147">
          <cell r="A147" t="str">
            <v>一販第二営業部一課</v>
          </cell>
          <cell r="B147" t="str">
            <v>SLA 2</v>
          </cell>
          <cell r="C147" t="str">
            <v>SLA7020M   14</v>
          </cell>
          <cell r="D147" t="str">
            <v>ﾄｳﾜﾃﾞﾝｷ KK ﾎﾝｼﾔ</v>
          </cell>
          <cell r="E147">
            <v>300</v>
          </cell>
          <cell r="F147">
            <v>260</v>
          </cell>
          <cell r="G147">
            <v>40</v>
          </cell>
          <cell r="H147">
            <v>4000</v>
          </cell>
          <cell r="I147">
            <v>160000</v>
          </cell>
          <cell r="J147" t="str">
            <v>DJB</v>
          </cell>
          <cell r="K147" t="str">
            <v>4064*A</v>
          </cell>
          <cell r="L147" t="str">
            <v>DBA</v>
          </cell>
        </row>
        <row r="148">
          <cell r="A148" t="str">
            <v>一販第二営業部一課</v>
          </cell>
          <cell r="B148" t="str">
            <v>CTU-2/3</v>
          </cell>
          <cell r="C148" t="str">
            <v>CTG-21R</v>
          </cell>
          <cell r="D148" t="str">
            <v>ｺﾓﾘﾃﾞﾝｷ KK ｻｲﾀﾏｺﾓﾘﾃﾞﾝｷ</v>
          </cell>
          <cell r="E148">
            <v>100</v>
          </cell>
          <cell r="F148">
            <v>50</v>
          </cell>
          <cell r="G148">
            <v>50</v>
          </cell>
          <cell r="H148">
            <v>3000</v>
          </cell>
          <cell r="I148">
            <v>150000</v>
          </cell>
          <cell r="J148" t="str">
            <v>DDG</v>
          </cell>
          <cell r="K148" t="str">
            <v>2053*K</v>
          </cell>
          <cell r="L148" t="str">
            <v>DBA</v>
          </cell>
        </row>
        <row r="149">
          <cell r="A149" t="str">
            <v>一販第二営業部一課</v>
          </cell>
          <cell r="B149" t="str">
            <v>SG 5/6</v>
          </cell>
          <cell r="C149" t="str">
            <v>SG-5(-)</v>
          </cell>
          <cell r="D149" t="str">
            <v>ﾀﾞｲﾜﾑｾﾝﾃﾞﾝｷ KK ｶﾝｻｲ</v>
          </cell>
          <cell r="E149">
            <v>38</v>
          </cell>
          <cell r="F149">
            <v>36.36</v>
          </cell>
          <cell r="G149">
            <v>1.64</v>
          </cell>
          <cell r="H149">
            <v>90000</v>
          </cell>
          <cell r="I149">
            <v>147600</v>
          </cell>
          <cell r="J149" t="str">
            <v>DDQ</v>
          </cell>
          <cell r="K149" t="str">
            <v>4010*L</v>
          </cell>
          <cell r="L149" t="str">
            <v>DBA</v>
          </cell>
        </row>
        <row r="150">
          <cell r="A150" t="str">
            <v>一販第二営業部一課</v>
          </cell>
          <cell r="B150" t="str">
            <v>HR</v>
          </cell>
          <cell r="C150" t="str">
            <v>STR7001</v>
          </cell>
          <cell r="D150" t="str">
            <v>ｺﾓﾘﾃﾞﾝｷ KK ﾆｲｶﾞﾀｺﾓﾘﾃﾞﾝ</v>
          </cell>
          <cell r="E150">
            <v>350</v>
          </cell>
          <cell r="F150">
            <v>230</v>
          </cell>
          <cell r="G150">
            <v>120</v>
          </cell>
          <cell r="H150">
            <v>1200</v>
          </cell>
          <cell r="I150">
            <v>144000</v>
          </cell>
          <cell r="J150" t="str">
            <v>DJE</v>
          </cell>
          <cell r="K150" t="str">
            <v>2053*L</v>
          </cell>
          <cell r="L150" t="str">
            <v>DBA</v>
          </cell>
        </row>
        <row r="151">
          <cell r="A151" t="str">
            <v>一販第二営業部一課</v>
          </cell>
          <cell r="B151" t="str">
            <v>ﾊﾟｳﾀﾞｰﾃﾞｨｯﾌﾟ</v>
          </cell>
          <cell r="C151" t="str">
            <v>SI-8023</v>
          </cell>
          <cell r="D151" t="str">
            <v>ﾀﾞｲﾜﾑｾﾝﾃﾞﾝｷ KK ﾎﾝｼﾔ</v>
          </cell>
          <cell r="E151">
            <v>340</v>
          </cell>
          <cell r="F151">
            <v>320</v>
          </cell>
          <cell r="G151">
            <v>20</v>
          </cell>
          <cell r="H151">
            <v>7200</v>
          </cell>
          <cell r="I151">
            <v>144000</v>
          </cell>
          <cell r="J151" t="str">
            <v>DJN</v>
          </cell>
          <cell r="K151" t="str">
            <v>4010*A</v>
          </cell>
          <cell r="L151" t="str">
            <v>DBA</v>
          </cell>
        </row>
        <row r="152">
          <cell r="A152" t="str">
            <v>一販第二営業部一課</v>
          </cell>
          <cell r="B152" t="str">
            <v>V ﾗﾝﾌﾟ</v>
          </cell>
          <cell r="C152" t="str">
            <v>SEL2410G</v>
          </cell>
          <cell r="D152" t="str">
            <v>ﾄｳﾜﾃﾞﾝｷ KK ﾎﾝｼﾔ</v>
          </cell>
          <cell r="E152">
            <v>5.6</v>
          </cell>
          <cell r="F152">
            <v>5</v>
          </cell>
          <cell r="G152">
            <v>0.6</v>
          </cell>
          <cell r="H152">
            <v>240000</v>
          </cell>
          <cell r="I152">
            <v>144000</v>
          </cell>
          <cell r="J152" t="str">
            <v>DPB</v>
          </cell>
          <cell r="K152" t="str">
            <v>4064*A</v>
          </cell>
          <cell r="L152" t="str">
            <v>DBA</v>
          </cell>
        </row>
        <row r="153">
          <cell r="A153" t="str">
            <v>一販第二営業部一課</v>
          </cell>
          <cell r="B153" t="str">
            <v>V ﾗﾝﾌﾟ</v>
          </cell>
          <cell r="C153" t="str">
            <v>SEL1110S</v>
          </cell>
          <cell r="D153" t="str">
            <v>ﾀﾞｲﾜﾑｾﾝﾃﾞﾝｷ ﾁｭｳｵｳﾊﾁｵｳｼ</v>
          </cell>
          <cell r="E153">
            <v>5.5</v>
          </cell>
          <cell r="F153">
            <v>1</v>
          </cell>
          <cell r="G153">
            <v>4.5</v>
          </cell>
          <cell r="H153">
            <v>30000</v>
          </cell>
          <cell r="I153">
            <v>135000</v>
          </cell>
          <cell r="J153" t="str">
            <v>DPB</v>
          </cell>
          <cell r="K153" t="str">
            <v>4010*I</v>
          </cell>
          <cell r="L153" t="str">
            <v>DBA</v>
          </cell>
        </row>
        <row r="154">
          <cell r="A154" t="str">
            <v>一販第二営業部一課</v>
          </cell>
          <cell r="B154" t="str">
            <v>FMU 2 ﾛｽﾞｹ</v>
          </cell>
          <cell r="C154" t="str">
            <v>FMP-G12S</v>
          </cell>
          <cell r="D154" t="str">
            <v>ｺﾓﾘﾃﾞﾝｷ KK ﾎﾝｼﾔ</v>
          </cell>
          <cell r="E154">
            <v>60</v>
          </cell>
          <cell r="F154">
            <v>32</v>
          </cell>
          <cell r="G154">
            <v>28</v>
          </cell>
          <cell r="H154">
            <v>4800</v>
          </cell>
          <cell r="I154">
            <v>134400</v>
          </cell>
          <cell r="J154" t="str">
            <v>DDH</v>
          </cell>
          <cell r="K154" t="str">
            <v>2053*A</v>
          </cell>
          <cell r="L154" t="str">
            <v>DBA</v>
          </cell>
        </row>
        <row r="155">
          <cell r="A155" t="str">
            <v>一販第二営業部一課</v>
          </cell>
          <cell r="B155" t="str">
            <v>V ﾗﾝﾌﾟ</v>
          </cell>
          <cell r="C155" t="str">
            <v>SEL2213CTP3</v>
          </cell>
          <cell r="D155" t="str">
            <v>ｺﾓﾘﾃﾞﾝｷ KK ﾅｶﾞﾉ</v>
          </cell>
          <cell r="E155">
            <v>9</v>
          </cell>
          <cell r="F155">
            <v>3.8</v>
          </cell>
          <cell r="G155">
            <v>5.2</v>
          </cell>
          <cell r="H155">
            <v>24000</v>
          </cell>
          <cell r="I155">
            <v>124800</v>
          </cell>
          <cell r="J155" t="str">
            <v>DPB</v>
          </cell>
          <cell r="K155" t="str">
            <v>2053*J</v>
          </cell>
          <cell r="L155" t="str">
            <v>DBA</v>
          </cell>
        </row>
        <row r="156">
          <cell r="A156" t="str">
            <v>一販第二営業部一課</v>
          </cell>
          <cell r="B156" t="str">
            <v>8000L</v>
          </cell>
          <cell r="C156" t="str">
            <v>SI-8201L</v>
          </cell>
          <cell r="D156" t="str">
            <v>ｺﾓﾘﾃﾞﾝｷ KK ﾆｲｶﾞﾀｺﾓﾘﾃﾞﾝ</v>
          </cell>
          <cell r="E156">
            <v>240</v>
          </cell>
          <cell r="F156">
            <v>180</v>
          </cell>
          <cell r="G156">
            <v>60</v>
          </cell>
          <cell r="H156">
            <v>2000</v>
          </cell>
          <cell r="I156">
            <v>120000</v>
          </cell>
          <cell r="J156" t="str">
            <v>DJQ</v>
          </cell>
          <cell r="K156" t="str">
            <v>2053*L</v>
          </cell>
          <cell r="L156" t="str">
            <v>DBA</v>
          </cell>
        </row>
        <row r="157">
          <cell r="A157" t="str">
            <v>一販第二営業部一課</v>
          </cell>
          <cell r="B157" t="str">
            <v>TMD 2.7 E</v>
          </cell>
          <cell r="C157" t="str">
            <v>EL 1Z          PH</v>
          </cell>
          <cell r="D157" t="str">
            <v>ｺﾓﾘﾃﾞﾝｷ KK ﾆｲｶﾞﾀｺﾓﾘﾃﾞﾝ</v>
          </cell>
          <cell r="E157">
            <v>19</v>
          </cell>
          <cell r="F157">
            <v>13</v>
          </cell>
          <cell r="G157">
            <v>6</v>
          </cell>
          <cell r="H157">
            <v>20000</v>
          </cell>
          <cell r="I157">
            <v>120000</v>
          </cell>
          <cell r="J157" t="str">
            <v>DDC</v>
          </cell>
          <cell r="K157" t="str">
            <v>2053*L</v>
          </cell>
          <cell r="L157" t="str">
            <v>DBA</v>
          </cell>
        </row>
        <row r="158">
          <cell r="A158" t="str">
            <v>一販第二営業部一課</v>
          </cell>
          <cell r="B158" t="str">
            <v>RBV 60</v>
          </cell>
          <cell r="C158" t="str">
            <v>RBV-608         T</v>
          </cell>
          <cell r="D158" t="str">
            <v>ｺﾓﾘﾃﾞﾝｷ KK ｻｲﾀﾏｺﾓﾘﾃﾞﾝｷ</v>
          </cell>
          <cell r="E158">
            <v>110</v>
          </cell>
          <cell r="F158">
            <v>74.5</v>
          </cell>
          <cell r="G158">
            <v>35.5</v>
          </cell>
          <cell r="H158">
            <v>3000</v>
          </cell>
          <cell r="I158">
            <v>106500</v>
          </cell>
          <cell r="J158" t="str">
            <v>DDN</v>
          </cell>
          <cell r="K158" t="str">
            <v>2053*K</v>
          </cell>
          <cell r="L158" t="str">
            <v>DBA</v>
          </cell>
        </row>
        <row r="159">
          <cell r="A159" t="str">
            <v>一販第二営業部一課</v>
          </cell>
          <cell r="B159" t="str">
            <v>STA</v>
          </cell>
          <cell r="C159" t="str">
            <v>STA413A       (A)</v>
          </cell>
          <cell r="D159" t="str">
            <v>ｺﾓﾘﾃﾞﾝｷ KK ﾎﾝｼﾔ</v>
          </cell>
          <cell r="E159">
            <v>130</v>
          </cell>
          <cell r="F159">
            <v>95</v>
          </cell>
          <cell r="G159">
            <v>35</v>
          </cell>
          <cell r="H159">
            <v>3000</v>
          </cell>
          <cell r="I159">
            <v>105000</v>
          </cell>
          <cell r="J159" t="str">
            <v>DGI</v>
          </cell>
          <cell r="K159" t="str">
            <v>2053*A</v>
          </cell>
          <cell r="L159" t="str">
            <v>DBA</v>
          </cell>
        </row>
        <row r="160">
          <cell r="A160" t="str">
            <v>一販第二営業部一課</v>
          </cell>
          <cell r="B160" t="str">
            <v>ﾁｯﾌﾟ LED</v>
          </cell>
          <cell r="C160" t="str">
            <v>SEC1901C</v>
          </cell>
          <cell r="D160" t="str">
            <v>ｻﾝｼﾝﾃﾞﾝｷ3 ﾘｮｳﾃﾞﾝ ﾄｳｷｮｳ</v>
          </cell>
          <cell r="E160">
            <v>14</v>
          </cell>
          <cell r="F160">
            <v>8.5</v>
          </cell>
          <cell r="G160">
            <v>5.5</v>
          </cell>
          <cell r="H160">
            <v>18000</v>
          </cell>
          <cell r="I160">
            <v>99000</v>
          </cell>
          <cell r="J160" t="str">
            <v>DPD</v>
          </cell>
          <cell r="K160" t="str">
            <v>3024*A</v>
          </cell>
          <cell r="L160" t="str">
            <v>DBA</v>
          </cell>
        </row>
        <row r="161">
          <cell r="A161" t="str">
            <v>一販第二営業部一課</v>
          </cell>
          <cell r="B161" t="str">
            <v>ﾊﾟﾜｰ IC</v>
          </cell>
          <cell r="C161" t="str">
            <v>A3952SB</v>
          </cell>
          <cell r="D161" t="str">
            <v>ｺﾓﾘﾃﾞﾝｷ KK ｻｲﾀﾏｺﾓﾘﾃﾞﾝｷ</v>
          </cell>
          <cell r="E161">
            <v>207.5</v>
          </cell>
          <cell r="F161">
            <v>200</v>
          </cell>
          <cell r="G161">
            <v>7.5</v>
          </cell>
          <cell r="H161">
            <v>12000</v>
          </cell>
          <cell r="I161">
            <v>90000</v>
          </cell>
          <cell r="J161" t="str">
            <v>DMD</v>
          </cell>
          <cell r="K161" t="str">
            <v>2053*K</v>
          </cell>
          <cell r="L161" t="str">
            <v>DBA</v>
          </cell>
        </row>
        <row r="162">
          <cell r="A162" t="str">
            <v>一販第二営業部一課</v>
          </cell>
          <cell r="B162" t="str">
            <v>TMD ｵｵｶﾞﾀ</v>
          </cell>
          <cell r="C162" t="str">
            <v>RU 4D           H</v>
          </cell>
          <cell r="D162" t="str">
            <v>ｺﾓﾘﾃﾞﾝｷ KK ｻｲﾀﾏｺﾓﾘﾃﾞﾝｷ</v>
          </cell>
          <cell r="E162">
            <v>50</v>
          </cell>
          <cell r="F162">
            <v>40</v>
          </cell>
          <cell r="G162">
            <v>10</v>
          </cell>
          <cell r="H162">
            <v>9000</v>
          </cell>
          <cell r="I162">
            <v>90000</v>
          </cell>
          <cell r="J162" t="str">
            <v>DDE</v>
          </cell>
          <cell r="K162" t="str">
            <v>2053*K</v>
          </cell>
          <cell r="L162" t="str">
            <v>DBA</v>
          </cell>
        </row>
        <row r="163">
          <cell r="A163" t="str">
            <v>一販第二営業部一課</v>
          </cell>
          <cell r="B163" t="str">
            <v>TMD ｵｵｶﾞﾀ</v>
          </cell>
          <cell r="C163" t="str">
            <v>RU 4A           H</v>
          </cell>
          <cell r="D163" t="str">
            <v>ｺﾓﾘﾃﾞﾝｷ KK ﾆｲｶﾞﾀｺﾓﾘﾃﾞﾝ</v>
          </cell>
          <cell r="E163">
            <v>40</v>
          </cell>
          <cell r="F163">
            <v>25</v>
          </cell>
          <cell r="G163">
            <v>15</v>
          </cell>
          <cell r="H163">
            <v>6000</v>
          </cell>
          <cell r="I163">
            <v>90000</v>
          </cell>
          <cell r="J163" t="str">
            <v>DDE</v>
          </cell>
          <cell r="K163" t="str">
            <v>2053*L</v>
          </cell>
          <cell r="L163" t="str">
            <v>DBA</v>
          </cell>
        </row>
        <row r="164">
          <cell r="A164" t="str">
            <v>一販第二営業部一課</v>
          </cell>
          <cell r="B164" t="str">
            <v>ｾｷｶﾞｲ</v>
          </cell>
          <cell r="C164" t="str">
            <v>SID1003BQ</v>
          </cell>
          <cell r="D164" t="str">
            <v>ﾀﾞｲﾜﾑｾﾝﾃﾞﾝｷ KK SMK</v>
          </cell>
          <cell r="E164">
            <v>6.5</v>
          </cell>
          <cell r="F164">
            <v>6.4</v>
          </cell>
          <cell r="G164">
            <v>9.9999999999999645E-2</v>
          </cell>
          <cell r="H164">
            <v>900000</v>
          </cell>
          <cell r="I164">
            <v>89999.99999999968</v>
          </cell>
          <cell r="J164" t="str">
            <v>DPC</v>
          </cell>
          <cell r="K164" t="str">
            <v>4010*K</v>
          </cell>
          <cell r="L164" t="str">
            <v>DBA</v>
          </cell>
        </row>
        <row r="165">
          <cell r="A165" t="str">
            <v>一販第二営業部一課</v>
          </cell>
          <cell r="B165" t="str">
            <v>TMD 2.7 E</v>
          </cell>
          <cell r="C165" t="str">
            <v>EM 1            E</v>
          </cell>
          <cell r="D165" t="str">
            <v>ｺﾓﾘﾃﾞﾝｷ KK ﾎﾝｼﾔ</v>
          </cell>
          <cell r="E165">
            <v>9</v>
          </cell>
          <cell r="F165">
            <v>4.5</v>
          </cell>
          <cell r="G165">
            <v>4.5</v>
          </cell>
          <cell r="H165">
            <v>18000</v>
          </cell>
          <cell r="I165">
            <v>81000</v>
          </cell>
          <cell r="J165" t="str">
            <v>DDC</v>
          </cell>
          <cell r="K165" t="str">
            <v>2053*A</v>
          </cell>
          <cell r="L165" t="str">
            <v>DBA</v>
          </cell>
        </row>
        <row r="166">
          <cell r="A166" t="str">
            <v>一販第二営業部一課</v>
          </cell>
          <cell r="B166" t="str">
            <v>TMD 2.5</v>
          </cell>
          <cell r="C166" t="str">
            <v>AL01Z          PH</v>
          </cell>
          <cell r="D166" t="str">
            <v>ｺﾓﾘﾃﾞﾝｷ KK ﾎﾝｼﾔ</v>
          </cell>
          <cell r="E166">
            <v>20</v>
          </cell>
          <cell r="F166">
            <v>5.5</v>
          </cell>
          <cell r="G166">
            <v>14.5</v>
          </cell>
          <cell r="H166">
            <v>5000</v>
          </cell>
          <cell r="I166">
            <v>72500</v>
          </cell>
          <cell r="J166" t="str">
            <v>DDA</v>
          </cell>
          <cell r="K166" t="str">
            <v>2053*A</v>
          </cell>
          <cell r="L166" t="str">
            <v>DBA</v>
          </cell>
        </row>
        <row r="167">
          <cell r="A167" t="str">
            <v>一販第二営業部一課</v>
          </cell>
          <cell r="B167" t="str">
            <v>ｻｲﾘｽﾀ 2</v>
          </cell>
          <cell r="C167" t="str">
            <v>TM1261S-L</v>
          </cell>
          <cell r="D167" t="str">
            <v>ｺﾓﾘﾃﾞﾝｷ KK ｻｲﾀﾏｺﾓﾘﾃﾞﾝｷ</v>
          </cell>
          <cell r="E167">
            <v>99</v>
          </cell>
          <cell r="F167">
            <v>76</v>
          </cell>
          <cell r="G167">
            <v>23</v>
          </cell>
          <cell r="H167">
            <v>3000</v>
          </cell>
          <cell r="I167">
            <v>69000</v>
          </cell>
          <cell r="J167" t="str">
            <v>DGN</v>
          </cell>
          <cell r="K167" t="str">
            <v>2053*K</v>
          </cell>
          <cell r="L167" t="str">
            <v>DBA</v>
          </cell>
        </row>
        <row r="168">
          <cell r="A168" t="str">
            <v>一販第二営業部一課</v>
          </cell>
          <cell r="B168" t="str">
            <v>RBA-40</v>
          </cell>
          <cell r="C168" t="str">
            <v>RBA-402</v>
          </cell>
          <cell r="D168" t="str">
            <v>ｻﾝｼﾝﾃﾞﾝｷ3 ﾘｮｳﾃﾞﾝ ﾄｳｷｮｳ</v>
          </cell>
          <cell r="E168">
            <v>40.28</v>
          </cell>
          <cell r="F168">
            <v>38</v>
          </cell>
          <cell r="G168">
            <v>2.2799999999999998</v>
          </cell>
          <cell r="H168">
            <v>30000</v>
          </cell>
          <cell r="I168">
            <v>68400</v>
          </cell>
          <cell r="J168" t="str">
            <v>DDL</v>
          </cell>
          <cell r="K168" t="str">
            <v>3024*A</v>
          </cell>
          <cell r="L168" t="str">
            <v>DBA</v>
          </cell>
        </row>
        <row r="169">
          <cell r="A169" t="str">
            <v>一販第二営業部一課</v>
          </cell>
          <cell r="B169" t="str">
            <v>TMD 4.0</v>
          </cell>
          <cell r="C169" t="str">
            <v>RK 14           H</v>
          </cell>
          <cell r="D169" t="str">
            <v>ｺﾓﾘﾃﾞﾝｷ KK ﾆｲｶﾞﾀｺﾓﾘﾃﾞﾝ</v>
          </cell>
          <cell r="E169">
            <v>35</v>
          </cell>
          <cell r="F169">
            <v>22</v>
          </cell>
          <cell r="G169">
            <v>13</v>
          </cell>
          <cell r="H169">
            <v>5000</v>
          </cell>
          <cell r="I169">
            <v>65000</v>
          </cell>
          <cell r="J169" t="str">
            <v>DDD</v>
          </cell>
          <cell r="K169" t="str">
            <v>2053*L</v>
          </cell>
          <cell r="L169" t="str">
            <v>DBA</v>
          </cell>
        </row>
        <row r="170">
          <cell r="A170" t="str">
            <v>一販第二営業部一課</v>
          </cell>
          <cell r="B170" t="str">
            <v>8000L</v>
          </cell>
          <cell r="C170" t="str">
            <v>SI-8501L</v>
          </cell>
          <cell r="D170" t="str">
            <v>ｺﾓﾘﾃﾞﾝｷ KK ｻｲﾀﾏｺﾓﾘﾃﾞﾝｷ</v>
          </cell>
          <cell r="E170">
            <v>420</v>
          </cell>
          <cell r="F170">
            <v>390</v>
          </cell>
          <cell r="G170">
            <v>30</v>
          </cell>
          <cell r="H170">
            <v>2000</v>
          </cell>
          <cell r="I170">
            <v>60000</v>
          </cell>
          <cell r="J170" t="str">
            <v>DJQ</v>
          </cell>
          <cell r="K170" t="str">
            <v>2053*K</v>
          </cell>
          <cell r="L170" t="str">
            <v>DBA</v>
          </cell>
        </row>
        <row r="171">
          <cell r="A171" t="str">
            <v>一販第二営業部一課</v>
          </cell>
          <cell r="B171" t="str">
            <v>FMU 3</v>
          </cell>
          <cell r="C171" t="str">
            <v>FMB-36M</v>
          </cell>
          <cell r="D171" t="str">
            <v>ｻﾝｼﾝﾃﾞﾝｷ KK ﾎﾝｼｬ</v>
          </cell>
          <cell r="E171">
            <v>159.86000000000001</v>
          </cell>
          <cell r="F171">
            <v>149.31</v>
          </cell>
          <cell r="G171">
            <v>10.55</v>
          </cell>
          <cell r="H171">
            <v>5400</v>
          </cell>
          <cell r="I171">
            <v>56970.000000000058</v>
          </cell>
          <cell r="J171" t="str">
            <v>DDJ</v>
          </cell>
          <cell r="K171" t="str">
            <v>3023*A</v>
          </cell>
          <cell r="L171" t="str">
            <v>DBA</v>
          </cell>
        </row>
        <row r="172">
          <cell r="A172" t="str">
            <v>一販第二営業部一課</v>
          </cell>
          <cell r="B172" t="str">
            <v>TMD 2.7 E</v>
          </cell>
          <cell r="C172" t="str">
            <v>EM 1            E</v>
          </cell>
          <cell r="D172" t="str">
            <v>ｺﾓﾘﾃﾞﾝｷ KK ｻｲﾀﾏｺﾓﾘﾃﾞﾝｷ</v>
          </cell>
          <cell r="E172">
            <v>10.5</v>
          </cell>
          <cell r="F172">
            <v>6</v>
          </cell>
          <cell r="G172">
            <v>4.5</v>
          </cell>
          <cell r="H172">
            <v>12000</v>
          </cell>
          <cell r="I172">
            <v>54000</v>
          </cell>
          <cell r="J172" t="str">
            <v>DDC</v>
          </cell>
          <cell r="K172" t="str">
            <v>2053*K</v>
          </cell>
          <cell r="L172" t="str">
            <v>DBA</v>
          </cell>
        </row>
        <row r="173">
          <cell r="A173" t="str">
            <v>一販第二営業部一課</v>
          </cell>
          <cell r="B173" t="str">
            <v>V ﾗﾝﾌﾟ</v>
          </cell>
          <cell r="C173" t="str">
            <v>SEL4426G</v>
          </cell>
          <cell r="D173" t="str">
            <v>ｺﾓﾘﾃﾞﾝｷ KK ﾎﾝｼﾔ</v>
          </cell>
          <cell r="E173">
            <v>7.5</v>
          </cell>
          <cell r="F173">
            <v>6.5</v>
          </cell>
          <cell r="G173">
            <v>1</v>
          </cell>
          <cell r="H173">
            <v>54000</v>
          </cell>
          <cell r="I173">
            <v>54000</v>
          </cell>
          <cell r="J173" t="str">
            <v>DPB</v>
          </cell>
          <cell r="K173" t="str">
            <v>2053*A</v>
          </cell>
          <cell r="L173" t="str">
            <v>DBA</v>
          </cell>
        </row>
        <row r="174">
          <cell r="A174" t="str">
            <v>一販第二営業部一課</v>
          </cell>
          <cell r="B174" t="str">
            <v>TMD 2.7 E0</v>
          </cell>
          <cell r="C174" t="str">
            <v>EK 04           H</v>
          </cell>
          <cell r="D174" t="str">
            <v>ｺﾓﾘﾃﾞﾝｷ KK ｱﾏﾉ</v>
          </cell>
          <cell r="E174">
            <v>27</v>
          </cell>
          <cell r="F174">
            <v>23</v>
          </cell>
          <cell r="G174">
            <v>4</v>
          </cell>
          <cell r="H174">
            <v>12000</v>
          </cell>
          <cell r="I174">
            <v>48000</v>
          </cell>
          <cell r="J174" t="str">
            <v>DDB</v>
          </cell>
          <cell r="K174" t="str">
            <v>2053*G</v>
          </cell>
          <cell r="L174" t="str">
            <v>DBA</v>
          </cell>
        </row>
        <row r="175">
          <cell r="A175" t="str">
            <v>一販第二営業部一課</v>
          </cell>
          <cell r="B175" t="str">
            <v>CTU-2/3</v>
          </cell>
          <cell r="C175" t="str">
            <v>CTM-34R</v>
          </cell>
          <cell r="D175" t="str">
            <v>ｺﾓﾘﾃﾞﾝｷ KK ﾅｶﾞﾉ</v>
          </cell>
          <cell r="E175">
            <v>180</v>
          </cell>
          <cell r="F175">
            <v>104</v>
          </cell>
          <cell r="G175">
            <v>76</v>
          </cell>
          <cell r="H175">
            <v>600</v>
          </cell>
          <cell r="I175">
            <v>45600</v>
          </cell>
          <cell r="J175" t="str">
            <v>DDG</v>
          </cell>
          <cell r="K175" t="str">
            <v>2053*J</v>
          </cell>
          <cell r="L175" t="str">
            <v>DBA</v>
          </cell>
        </row>
        <row r="176">
          <cell r="A176" t="str">
            <v>一販第二営業部一課</v>
          </cell>
          <cell r="B176" t="str">
            <v>3000PV ｼﾘｰｽﾞ</v>
          </cell>
          <cell r="C176" t="str">
            <v>SI-3052P</v>
          </cell>
          <cell r="D176" t="str">
            <v>ｺﾓﾘﾃﾞﾝｷ KK ｱﾏﾉ</v>
          </cell>
          <cell r="E176">
            <v>125</v>
          </cell>
          <cell r="F176">
            <v>110</v>
          </cell>
          <cell r="G176">
            <v>15</v>
          </cell>
          <cell r="H176">
            <v>3000</v>
          </cell>
          <cell r="I176">
            <v>45000</v>
          </cell>
          <cell r="J176" t="str">
            <v>DJK</v>
          </cell>
          <cell r="K176" t="str">
            <v>2053*G</v>
          </cell>
          <cell r="L176" t="str">
            <v>DBA</v>
          </cell>
        </row>
        <row r="177">
          <cell r="A177" t="str">
            <v>一販第二営業部一課</v>
          </cell>
          <cell r="B177" t="str">
            <v>SFP</v>
          </cell>
          <cell r="C177" t="str">
            <v>SFPB-54V</v>
          </cell>
          <cell r="D177" t="str">
            <v>ｺﾓﾘﾃﾞﾝｷ KK ﾆｲｶﾞﾀｺﾓﾘﾃﾞﾝ</v>
          </cell>
          <cell r="E177">
            <v>8.0399999999999991</v>
          </cell>
          <cell r="F177">
            <v>8</v>
          </cell>
          <cell r="G177">
            <v>3.9999999999999147E-2</v>
          </cell>
          <cell r="H177">
            <v>1090800</v>
          </cell>
          <cell r="I177">
            <v>43631.999999999069</v>
          </cell>
          <cell r="J177" t="str">
            <v>DDF</v>
          </cell>
          <cell r="K177" t="str">
            <v>2053*L</v>
          </cell>
          <cell r="L177" t="str">
            <v>DBA</v>
          </cell>
        </row>
        <row r="178">
          <cell r="A178" t="str">
            <v>一販第二営業部一課</v>
          </cell>
          <cell r="B178" t="str">
            <v>ｻｲﾘｽﾀ 2</v>
          </cell>
          <cell r="C178" t="str">
            <v>TM861S-L</v>
          </cell>
          <cell r="D178" t="str">
            <v>ﾀﾞｲﾜﾑｾﾝﾃﾞﾝｷ ﾁｭｳｵｳﾊﾁｵｳｼ</v>
          </cell>
          <cell r="E178">
            <v>71</v>
          </cell>
          <cell r="F178">
            <v>55</v>
          </cell>
          <cell r="G178">
            <v>16</v>
          </cell>
          <cell r="H178">
            <v>2400</v>
          </cell>
          <cell r="I178">
            <v>38400</v>
          </cell>
          <cell r="J178" t="str">
            <v>DGN</v>
          </cell>
          <cell r="K178" t="str">
            <v>4010*I</v>
          </cell>
          <cell r="L178" t="str">
            <v>DBA</v>
          </cell>
        </row>
        <row r="179">
          <cell r="A179" t="str">
            <v>一販第二営業部一課</v>
          </cell>
          <cell r="B179" t="str">
            <v>FMU 3</v>
          </cell>
          <cell r="C179" t="str">
            <v>FML-33S         P</v>
          </cell>
          <cell r="D179" t="str">
            <v>ﾄｳﾜﾃﾞﾝｷKKﾕﾀｶﾃﾞﾝｷｾｲｻｸｼﾖ</v>
          </cell>
          <cell r="E179">
            <v>75.599999999999994</v>
          </cell>
          <cell r="F179">
            <v>71</v>
          </cell>
          <cell r="G179">
            <v>4.5999999999999943</v>
          </cell>
          <cell r="H179">
            <v>7500</v>
          </cell>
          <cell r="I179">
            <v>34500</v>
          </cell>
          <cell r="J179" t="str">
            <v>DDJ</v>
          </cell>
          <cell r="K179" t="str">
            <v>4064*C</v>
          </cell>
          <cell r="L179" t="str">
            <v>DBA</v>
          </cell>
        </row>
        <row r="180">
          <cell r="A180" t="str">
            <v>一販第二営業部一課</v>
          </cell>
          <cell r="B180" t="str">
            <v>MT-200</v>
          </cell>
          <cell r="C180" t="str">
            <v>2SC3264</v>
          </cell>
          <cell r="D180" t="str">
            <v>ﾀﾞｲﾜﾑｾﾝﾃﾞﾝｷ KK ﾎﾝｼﾔ</v>
          </cell>
          <cell r="E180">
            <v>350</v>
          </cell>
          <cell r="F180">
            <v>300</v>
          </cell>
          <cell r="G180">
            <v>50</v>
          </cell>
          <cell r="H180">
            <v>600</v>
          </cell>
          <cell r="I180">
            <v>30000</v>
          </cell>
          <cell r="J180" t="str">
            <v>DGD</v>
          </cell>
          <cell r="K180" t="str">
            <v>4010*A</v>
          </cell>
          <cell r="L180" t="str">
            <v>DBA</v>
          </cell>
        </row>
        <row r="181">
          <cell r="A181" t="str">
            <v>一販第二営業部一課</v>
          </cell>
          <cell r="B181" t="str">
            <v>MT-200</v>
          </cell>
          <cell r="C181" t="str">
            <v>2SC3858       (Z)</v>
          </cell>
          <cell r="D181" t="str">
            <v>ｺﾓﾘﾃﾞﾝｷ KK ﾅｶﾞﾉ</v>
          </cell>
          <cell r="E181">
            <v>350</v>
          </cell>
          <cell r="F181">
            <v>300</v>
          </cell>
          <cell r="G181">
            <v>50</v>
          </cell>
          <cell r="H181">
            <v>600</v>
          </cell>
          <cell r="I181">
            <v>30000</v>
          </cell>
          <cell r="J181" t="str">
            <v>DGD</v>
          </cell>
          <cell r="K181" t="str">
            <v>2053*J</v>
          </cell>
          <cell r="L181" t="str">
            <v>DBA</v>
          </cell>
        </row>
        <row r="182">
          <cell r="A182" t="str">
            <v>一販第二営業部一課</v>
          </cell>
          <cell r="B182" t="str">
            <v>TMD ｵｵｶﾞﾀ</v>
          </cell>
          <cell r="C182" t="str">
            <v>RK 49           H</v>
          </cell>
          <cell r="D182" t="str">
            <v>ｻﾝｼﾝﾃﾞﾝｷ KK ﾎﾝｼｬ</v>
          </cell>
          <cell r="E182">
            <v>25.21</v>
          </cell>
          <cell r="F182">
            <v>25</v>
          </cell>
          <cell r="G182">
            <v>0.21000000000000085</v>
          </cell>
          <cell r="H182">
            <v>139200</v>
          </cell>
          <cell r="I182">
            <v>29232.00000000012</v>
          </cell>
          <cell r="J182" t="str">
            <v>DDE</v>
          </cell>
          <cell r="K182" t="str">
            <v>3023*A</v>
          </cell>
          <cell r="L182" t="str">
            <v>DBA</v>
          </cell>
        </row>
        <row r="183">
          <cell r="A183" t="str">
            <v>一販第二営業部一課</v>
          </cell>
          <cell r="B183" t="str">
            <v>SFP</v>
          </cell>
          <cell r="C183" t="str">
            <v>SFPM-62V        P</v>
          </cell>
          <cell r="D183" t="str">
            <v>ｻﾝｼﾝﾃﾞﾝｷ KK ﾎﾝｼｬ</v>
          </cell>
          <cell r="E183">
            <v>9.07</v>
          </cell>
          <cell r="F183">
            <v>8.1999999999999993</v>
          </cell>
          <cell r="G183">
            <v>0.87000000000000099</v>
          </cell>
          <cell r="H183">
            <v>32400</v>
          </cell>
          <cell r="I183">
            <v>28188</v>
          </cell>
          <cell r="J183" t="str">
            <v>DDF</v>
          </cell>
          <cell r="K183" t="str">
            <v>3023*A</v>
          </cell>
          <cell r="L183" t="str">
            <v>DBA</v>
          </cell>
        </row>
        <row r="184">
          <cell r="A184" t="str">
            <v>一販第二営業部一課</v>
          </cell>
          <cell r="B184" t="str">
            <v>RB-15</v>
          </cell>
          <cell r="C184" t="str">
            <v>RB-156</v>
          </cell>
          <cell r="D184" t="str">
            <v>ｺﾓﾘﾃﾞﾝｷ KK ｻｲﾀﾏｺﾓﾘﾃﾞﾝｷ</v>
          </cell>
          <cell r="E184">
            <v>52</v>
          </cell>
          <cell r="F184">
            <v>30</v>
          </cell>
          <cell r="G184">
            <v>22</v>
          </cell>
          <cell r="H184">
            <v>1200</v>
          </cell>
          <cell r="I184">
            <v>26400</v>
          </cell>
          <cell r="J184" t="str">
            <v>DDK</v>
          </cell>
          <cell r="K184" t="str">
            <v>2053*K</v>
          </cell>
          <cell r="L184" t="str">
            <v>DBA</v>
          </cell>
        </row>
        <row r="185">
          <cell r="A185" t="str">
            <v>一販第二営業部一課</v>
          </cell>
          <cell r="B185" t="str">
            <v>MT-200</v>
          </cell>
          <cell r="C185" t="str">
            <v>2SA1494       (Z)</v>
          </cell>
          <cell r="D185" t="str">
            <v>ｺﾓﾘﾃﾞﾝｷ KK ﾅｶﾞﾉ</v>
          </cell>
          <cell r="E185">
            <v>390</v>
          </cell>
          <cell r="F185">
            <v>350</v>
          </cell>
          <cell r="G185">
            <v>40</v>
          </cell>
          <cell r="H185">
            <v>600</v>
          </cell>
          <cell r="I185">
            <v>24000</v>
          </cell>
          <cell r="J185" t="str">
            <v>DGD</v>
          </cell>
          <cell r="K185" t="str">
            <v>2053*J</v>
          </cell>
          <cell r="L185" t="str">
            <v>DBA</v>
          </cell>
        </row>
        <row r="186">
          <cell r="A186" t="str">
            <v>一販第二営業部一課</v>
          </cell>
          <cell r="B186" t="str">
            <v>V ﾗﾝﾌﾟ</v>
          </cell>
          <cell r="C186" t="str">
            <v>SEL4226R</v>
          </cell>
          <cell r="D186" t="str">
            <v>ｺﾓﾘﾃﾞﾝｷ KK ﾅｶﾞﾉ</v>
          </cell>
          <cell r="E186">
            <v>7</v>
          </cell>
          <cell r="F186">
            <v>5</v>
          </cell>
          <cell r="G186">
            <v>2</v>
          </cell>
          <cell r="H186">
            <v>12000</v>
          </cell>
          <cell r="I186">
            <v>24000</v>
          </cell>
          <cell r="J186" t="str">
            <v>DPB</v>
          </cell>
          <cell r="K186" t="str">
            <v>2053*J</v>
          </cell>
          <cell r="L186" t="str">
            <v>DBA</v>
          </cell>
        </row>
        <row r="187">
          <cell r="A187" t="str">
            <v>一販第二営業部一課</v>
          </cell>
          <cell r="B187" t="str">
            <v>V ﾗﾝﾌﾟ</v>
          </cell>
          <cell r="C187" t="str">
            <v>SEL4410E</v>
          </cell>
          <cell r="D187" t="str">
            <v>ｺﾓﾘﾃﾞﾝｷ KK ﾎﾝｼﾔ</v>
          </cell>
          <cell r="E187">
            <v>7</v>
          </cell>
          <cell r="F187">
            <v>6</v>
          </cell>
          <cell r="G187">
            <v>1</v>
          </cell>
          <cell r="H187">
            <v>24000</v>
          </cell>
          <cell r="I187">
            <v>24000</v>
          </cell>
          <cell r="J187" t="str">
            <v>DPB</v>
          </cell>
          <cell r="K187" t="str">
            <v>2053*A</v>
          </cell>
          <cell r="L187" t="str">
            <v>DBA</v>
          </cell>
        </row>
        <row r="188">
          <cell r="A188" t="str">
            <v>一販第二営業部一課</v>
          </cell>
          <cell r="B188" t="str">
            <v>TMD ｵｵｶﾞﾀ</v>
          </cell>
          <cell r="C188" t="str">
            <v>RK 44           H</v>
          </cell>
          <cell r="D188" t="str">
            <v>ｺﾓﾘﾃﾞﾝｷ KK ﾎﾝｼﾔ</v>
          </cell>
          <cell r="E188">
            <v>50</v>
          </cell>
          <cell r="F188">
            <v>35</v>
          </cell>
          <cell r="G188">
            <v>15</v>
          </cell>
          <cell r="H188">
            <v>1200</v>
          </cell>
          <cell r="I188">
            <v>18000</v>
          </cell>
          <cell r="J188" t="str">
            <v>DDE</v>
          </cell>
          <cell r="K188" t="str">
            <v>2053*A</v>
          </cell>
          <cell r="L188" t="str">
            <v>DBA</v>
          </cell>
        </row>
        <row r="189">
          <cell r="A189" t="str">
            <v>一販第二営業部一課</v>
          </cell>
          <cell r="B189" t="str">
            <v>TMD ｵｵｶﾞﾀ</v>
          </cell>
          <cell r="C189" t="str">
            <v>RM 4A           H</v>
          </cell>
          <cell r="D189" t="str">
            <v>ｺﾓﾘﾃﾞﾝｷ KK ﾎﾝｼﾔ</v>
          </cell>
          <cell r="E189">
            <v>32</v>
          </cell>
          <cell r="F189">
            <v>30</v>
          </cell>
          <cell r="G189">
            <v>2</v>
          </cell>
          <cell r="H189">
            <v>9000</v>
          </cell>
          <cell r="I189">
            <v>18000</v>
          </cell>
          <cell r="J189" t="str">
            <v>DDE</v>
          </cell>
          <cell r="K189" t="str">
            <v>2053*A</v>
          </cell>
          <cell r="L189" t="str">
            <v>DBA</v>
          </cell>
        </row>
        <row r="190">
          <cell r="A190" t="str">
            <v>一販第二営業部一課</v>
          </cell>
          <cell r="B190" t="str">
            <v>TMD 4.0</v>
          </cell>
          <cell r="C190" t="str">
            <v>RK 36           H</v>
          </cell>
          <cell r="D190" t="str">
            <v>ｺﾓﾘﾃﾞﾝｷ KK ﾎﾝｼﾔ</v>
          </cell>
          <cell r="E190">
            <v>50</v>
          </cell>
          <cell r="F190">
            <v>47</v>
          </cell>
          <cell r="G190">
            <v>3</v>
          </cell>
          <cell r="H190">
            <v>6000</v>
          </cell>
          <cell r="I190">
            <v>18000</v>
          </cell>
          <cell r="J190" t="str">
            <v>DDD</v>
          </cell>
          <cell r="K190" t="str">
            <v>2053*A</v>
          </cell>
          <cell r="L190" t="str">
            <v>DBA</v>
          </cell>
        </row>
        <row r="191">
          <cell r="A191" t="str">
            <v>一販第二営業部一課</v>
          </cell>
          <cell r="B191" t="str">
            <v>HR</v>
          </cell>
          <cell r="C191" t="str">
            <v>STR7003</v>
          </cell>
          <cell r="D191" t="str">
            <v>ﾀﾞｲﾜﾑｾﾝﾃﾞﾝｷ KK ﾎﾝｼﾔ</v>
          </cell>
          <cell r="E191">
            <v>300</v>
          </cell>
          <cell r="F191">
            <v>297.2</v>
          </cell>
          <cell r="G191">
            <v>2.8000000000000114</v>
          </cell>
          <cell r="H191">
            <v>6000</v>
          </cell>
          <cell r="I191">
            <v>16800.000000000069</v>
          </cell>
          <cell r="J191" t="str">
            <v>DJE</v>
          </cell>
          <cell r="K191" t="str">
            <v>4010*A</v>
          </cell>
          <cell r="L191" t="str">
            <v>DBA</v>
          </cell>
        </row>
        <row r="192">
          <cell r="A192" t="str">
            <v>一販第二営業部一課</v>
          </cell>
          <cell r="B192" t="str">
            <v>3000PV ｼﾘｰｽﾞ</v>
          </cell>
          <cell r="C192" t="str">
            <v>SI-3122V</v>
          </cell>
          <cell r="D192" t="str">
            <v>ｺﾓﾘﾃﾞﾝｷ KK ﾆｲｶﾞﾀｺﾓﾘﾃﾞﾝ</v>
          </cell>
          <cell r="E192">
            <v>100.49</v>
          </cell>
          <cell r="F192">
            <v>100</v>
          </cell>
          <cell r="G192">
            <v>0.48999999999999488</v>
          </cell>
          <cell r="H192">
            <v>30600</v>
          </cell>
          <cell r="I192">
            <v>14993.999999999844</v>
          </cell>
          <cell r="J192" t="str">
            <v>DJK</v>
          </cell>
          <cell r="K192" t="str">
            <v>2053*L</v>
          </cell>
          <cell r="L192" t="str">
            <v>DBA</v>
          </cell>
        </row>
        <row r="193">
          <cell r="A193" t="str">
            <v>一販第二営業部一課</v>
          </cell>
          <cell r="B193" t="str">
            <v>V ﾗﾝﾌﾟ</v>
          </cell>
          <cell r="C193" t="str">
            <v>SEL4414G</v>
          </cell>
          <cell r="D193" t="str">
            <v>ｺﾓﾘﾃﾞﾝｷ KK ﾎﾝｼﾔ</v>
          </cell>
          <cell r="E193">
            <v>7.5</v>
          </cell>
          <cell r="F193">
            <v>4.54</v>
          </cell>
          <cell r="G193">
            <v>2.96</v>
          </cell>
          <cell r="H193">
            <v>5000</v>
          </cell>
          <cell r="I193">
            <v>14800</v>
          </cell>
          <cell r="J193" t="str">
            <v>DPB</v>
          </cell>
          <cell r="K193" t="str">
            <v>2053*A</v>
          </cell>
          <cell r="L193" t="str">
            <v>DBA</v>
          </cell>
        </row>
        <row r="194">
          <cell r="A194" t="str">
            <v>一販第二営業部一課</v>
          </cell>
          <cell r="B194" t="str">
            <v>TMD 4.0</v>
          </cell>
          <cell r="C194" t="str">
            <v>RU 3M           H</v>
          </cell>
          <cell r="D194" t="str">
            <v>ｺﾓﾘﾃﾞﾝｷ KK ｻｲﾀﾏｺﾓﾘﾃﾞﾝｷ</v>
          </cell>
          <cell r="E194">
            <v>37</v>
          </cell>
          <cell r="F194">
            <v>35</v>
          </cell>
          <cell r="G194">
            <v>2</v>
          </cell>
          <cell r="H194">
            <v>6000</v>
          </cell>
          <cell r="I194">
            <v>12000</v>
          </cell>
          <cell r="J194" t="str">
            <v>DDD</v>
          </cell>
          <cell r="K194" t="str">
            <v>2053*K</v>
          </cell>
          <cell r="L194" t="str">
            <v>DBA</v>
          </cell>
        </row>
        <row r="195">
          <cell r="A195" t="str">
            <v>一販第二営業部一課</v>
          </cell>
          <cell r="B195" t="str">
            <v>V ﾗﾝﾌﾟ</v>
          </cell>
          <cell r="C195" t="str">
            <v>SEL2110S</v>
          </cell>
          <cell r="D195" t="str">
            <v>ｺﾓﾘﾃﾞﾝｷ KK ﾎﾝｼﾔ</v>
          </cell>
          <cell r="E195">
            <v>6.5</v>
          </cell>
          <cell r="F195">
            <v>6</v>
          </cell>
          <cell r="G195">
            <v>0.5</v>
          </cell>
          <cell r="H195">
            <v>24000</v>
          </cell>
          <cell r="I195">
            <v>12000</v>
          </cell>
          <cell r="J195" t="str">
            <v>DPB</v>
          </cell>
          <cell r="K195" t="str">
            <v>2053*A</v>
          </cell>
          <cell r="L195" t="str">
            <v>DBA</v>
          </cell>
        </row>
        <row r="196">
          <cell r="A196" t="str">
            <v>一販第二営業部一課</v>
          </cell>
          <cell r="B196" t="str">
            <v>V ﾗﾝﾌﾟ</v>
          </cell>
          <cell r="C196" t="str">
            <v>SEL3410G</v>
          </cell>
          <cell r="D196" t="str">
            <v>ｺﾓﾘﾃﾞﾝｷ KK ｻｲﾀﾏｺﾓﾘﾃﾞﾝｷ</v>
          </cell>
          <cell r="E196">
            <v>12</v>
          </cell>
          <cell r="F196">
            <v>10</v>
          </cell>
          <cell r="G196">
            <v>2</v>
          </cell>
          <cell r="H196">
            <v>6000</v>
          </cell>
          <cell r="I196">
            <v>12000</v>
          </cell>
          <cell r="J196" t="str">
            <v>DPB</v>
          </cell>
          <cell r="K196" t="str">
            <v>2053*K</v>
          </cell>
          <cell r="L196" t="str">
            <v>DBA</v>
          </cell>
        </row>
        <row r="197">
          <cell r="A197" t="str">
            <v>一販第二営業部一課</v>
          </cell>
          <cell r="B197" t="str">
            <v>ｻｲﾘｽﾀ 2</v>
          </cell>
          <cell r="C197" t="str">
            <v>TM841S-L</v>
          </cell>
          <cell r="D197" t="str">
            <v>ｺﾓﾘﾃﾞﾝｷ KK ｻｲﾀﾏｺﾓﾘﾃﾞﾝｷ</v>
          </cell>
          <cell r="E197">
            <v>44.33</v>
          </cell>
          <cell r="F197">
            <v>44</v>
          </cell>
          <cell r="G197">
            <v>0.32999999999999829</v>
          </cell>
          <cell r="H197">
            <v>36000</v>
          </cell>
          <cell r="I197">
            <v>11879.999999999938</v>
          </cell>
          <cell r="J197" t="str">
            <v>DGN</v>
          </cell>
          <cell r="K197" t="str">
            <v>2053*K</v>
          </cell>
          <cell r="L197" t="str">
            <v>DBA</v>
          </cell>
        </row>
        <row r="198">
          <cell r="A198" t="str">
            <v>一販第二営業部一課</v>
          </cell>
          <cell r="B198" t="str">
            <v>V ﾗﾝﾌﾟ</v>
          </cell>
          <cell r="C198" t="str">
            <v>SEL2410E</v>
          </cell>
          <cell r="D198" t="str">
            <v>ｺﾓﾘﾃﾞﾝｷ KK ﾎﾝｼﾔ</v>
          </cell>
          <cell r="E198">
            <v>7</v>
          </cell>
          <cell r="F198">
            <v>5.4</v>
          </cell>
          <cell r="G198">
            <v>1.6</v>
          </cell>
          <cell r="H198">
            <v>6000</v>
          </cell>
          <cell r="I198">
            <v>9600</v>
          </cell>
          <cell r="J198" t="str">
            <v>DPB</v>
          </cell>
          <cell r="K198" t="str">
            <v>2053*A</v>
          </cell>
          <cell r="L198" t="str">
            <v>DBA</v>
          </cell>
        </row>
        <row r="199">
          <cell r="A199" t="str">
            <v>一販第二営業部一課</v>
          </cell>
          <cell r="B199" t="str">
            <v>RBV 60</v>
          </cell>
          <cell r="C199" t="str">
            <v>RBV-1506S       T</v>
          </cell>
          <cell r="D199" t="str">
            <v>ｺﾓﾘﾃﾞﾝｷ KK ﾆｲｶﾞﾀｺﾓﾘﾃﾞﾝ</v>
          </cell>
          <cell r="E199">
            <v>60</v>
          </cell>
          <cell r="F199">
            <v>59.95</v>
          </cell>
          <cell r="G199">
            <v>4.9999999999997158E-2</v>
          </cell>
          <cell r="H199">
            <v>180200</v>
          </cell>
          <cell r="I199">
            <v>9009.999999999487</v>
          </cell>
          <cell r="J199" t="str">
            <v>DDN</v>
          </cell>
          <cell r="K199" t="str">
            <v>2053*L</v>
          </cell>
          <cell r="L199" t="str">
            <v>DBA</v>
          </cell>
        </row>
        <row r="200">
          <cell r="A200" t="str">
            <v>一販第二営業部一課</v>
          </cell>
          <cell r="B200" t="str">
            <v>V ﾗﾝﾌﾟ</v>
          </cell>
          <cell r="C200" t="str">
            <v>SEL4914D</v>
          </cell>
          <cell r="D200" t="str">
            <v>ｺﾓﾘﾃﾞﾝｷ KK ﾎﾝｼﾔ</v>
          </cell>
          <cell r="E200">
            <v>8</v>
          </cell>
          <cell r="F200">
            <v>5.0999999999999996</v>
          </cell>
          <cell r="G200">
            <v>2.9</v>
          </cell>
          <cell r="H200">
            <v>3000</v>
          </cell>
          <cell r="I200">
            <v>8700</v>
          </cell>
          <cell r="J200" t="str">
            <v>DPB</v>
          </cell>
          <cell r="K200" t="str">
            <v>2053*A</v>
          </cell>
          <cell r="L200" t="str">
            <v>DBA</v>
          </cell>
        </row>
        <row r="201">
          <cell r="A201" t="str">
            <v>一販第二営業部一課</v>
          </cell>
          <cell r="B201" t="str">
            <v>ｻｲﾘｽﾀ 2</v>
          </cell>
          <cell r="C201" t="str">
            <v>TM1661S-L(L)</v>
          </cell>
          <cell r="D201" t="str">
            <v>ｺﾓﾘﾃﾞﾝｷ KK ﾎﾝｼﾔ</v>
          </cell>
          <cell r="E201">
            <v>109</v>
          </cell>
          <cell r="F201">
            <v>101</v>
          </cell>
          <cell r="G201">
            <v>8</v>
          </cell>
          <cell r="H201">
            <v>1000</v>
          </cell>
          <cell r="I201">
            <v>8000</v>
          </cell>
          <cell r="J201" t="str">
            <v>DGN</v>
          </cell>
          <cell r="K201" t="str">
            <v>2053*A</v>
          </cell>
          <cell r="L201" t="str">
            <v>DBA</v>
          </cell>
        </row>
        <row r="202">
          <cell r="A202" t="str">
            <v>一販第二営業部一課</v>
          </cell>
          <cell r="B202" t="str">
            <v>TMD 2.5</v>
          </cell>
          <cell r="C202" t="str">
            <v>AK 04           H</v>
          </cell>
          <cell r="D202" t="str">
            <v>ｺﾓﾘﾃﾞﾝｷ KK ﾎﾝｼﾔ</v>
          </cell>
          <cell r="E202">
            <v>25</v>
          </cell>
          <cell r="F202">
            <v>21</v>
          </cell>
          <cell r="G202">
            <v>4</v>
          </cell>
          <cell r="H202">
            <v>2000</v>
          </cell>
          <cell r="I202">
            <v>8000</v>
          </cell>
          <cell r="J202" t="str">
            <v>DDA</v>
          </cell>
          <cell r="K202" t="str">
            <v>2053*A</v>
          </cell>
          <cell r="L202" t="str">
            <v>DBA</v>
          </cell>
        </row>
        <row r="203">
          <cell r="A203" t="str">
            <v>一販第二営業部一課</v>
          </cell>
          <cell r="B203" t="str">
            <v>TMD 4.0</v>
          </cell>
          <cell r="C203" t="str">
            <v>RK 39           H</v>
          </cell>
          <cell r="D203" t="str">
            <v>ﾀﾞｲﾜﾑｾﾝﾃﾞﾝｷ KK ｶﾝｻｲ</v>
          </cell>
          <cell r="E203">
            <v>14.5</v>
          </cell>
          <cell r="F203">
            <v>14.3</v>
          </cell>
          <cell r="G203">
            <v>0.19999999999999929</v>
          </cell>
          <cell r="H203">
            <v>36000</v>
          </cell>
          <cell r="I203">
            <v>7199.9999999999745</v>
          </cell>
          <cell r="J203" t="str">
            <v>DDD</v>
          </cell>
          <cell r="K203" t="str">
            <v>4010*L</v>
          </cell>
          <cell r="L203" t="str">
            <v>DBA</v>
          </cell>
        </row>
        <row r="204">
          <cell r="A204" t="str">
            <v>一販第二営業部一課</v>
          </cell>
          <cell r="B204" t="str">
            <v>ｾｷｶﾞｲ</v>
          </cell>
          <cell r="C204" t="str">
            <v>SID1K10CXM</v>
          </cell>
          <cell r="D204" t="str">
            <v>ｺﾓﾘﾃﾞﾝｷ KK ﾆｲｶﾞﾀｺﾓﾘﾃﾞﾝ</v>
          </cell>
          <cell r="E204">
            <v>17</v>
          </cell>
          <cell r="F204">
            <v>10</v>
          </cell>
          <cell r="G204">
            <v>7</v>
          </cell>
          <cell r="H204">
            <v>1000</v>
          </cell>
          <cell r="I204">
            <v>7000</v>
          </cell>
          <cell r="J204" t="str">
            <v>DPC</v>
          </cell>
          <cell r="K204" t="str">
            <v>2053*L</v>
          </cell>
          <cell r="L204" t="str">
            <v>DBA</v>
          </cell>
        </row>
        <row r="205">
          <cell r="A205" t="str">
            <v>一販第二営業部一課</v>
          </cell>
          <cell r="B205" t="str">
            <v>TMD ｵｵｶﾞﾀ</v>
          </cell>
          <cell r="C205" t="str">
            <v>RK 44           H</v>
          </cell>
          <cell r="D205" t="str">
            <v>ｻﾝｼﾝﾃﾞﾝｷ KK ｲｰｽﾀﾝ</v>
          </cell>
          <cell r="E205">
            <v>13.9</v>
          </cell>
          <cell r="F205">
            <v>13.76</v>
          </cell>
          <cell r="G205">
            <v>0.14000000000000057</v>
          </cell>
          <cell r="H205">
            <v>45000</v>
          </cell>
          <cell r="I205">
            <v>6300.0000000000255</v>
          </cell>
          <cell r="J205" t="str">
            <v>DDE</v>
          </cell>
          <cell r="K205" t="str">
            <v>3023*D</v>
          </cell>
          <cell r="L205" t="str">
            <v>DBA</v>
          </cell>
        </row>
        <row r="206">
          <cell r="A206" t="str">
            <v>一販第二営業部一課</v>
          </cell>
          <cell r="B206" t="str">
            <v>TMD ｵｵｶﾞﾀ</v>
          </cell>
          <cell r="C206" t="str">
            <v>RK 46           H</v>
          </cell>
          <cell r="D206" t="str">
            <v>ｻﾝｼﾝﾃﾞﾝｷ KK ﾄｳﾘﾂﾂｳｼﾝ</v>
          </cell>
          <cell r="E206">
            <v>17.91</v>
          </cell>
          <cell r="F206">
            <v>17</v>
          </cell>
          <cell r="G206">
            <v>0.91</v>
          </cell>
          <cell r="H206">
            <v>6600</v>
          </cell>
          <cell r="I206">
            <v>6006</v>
          </cell>
          <cell r="J206" t="str">
            <v>DDE</v>
          </cell>
          <cell r="K206" t="str">
            <v>3023*G</v>
          </cell>
          <cell r="L206" t="str">
            <v>DBA</v>
          </cell>
        </row>
        <row r="207">
          <cell r="A207" t="str">
            <v>一販第二営業部一課</v>
          </cell>
          <cell r="B207" t="str">
            <v>TMD 4.0</v>
          </cell>
          <cell r="C207" t="str">
            <v>RG 2A2          H</v>
          </cell>
          <cell r="D207" t="str">
            <v>ｺﾓﾘﾃﾞﾝｷKKﾄｳｴｲﾂｳｼﾝｺｳｷﾞｮ</v>
          </cell>
          <cell r="E207">
            <v>25.5</v>
          </cell>
          <cell r="F207">
            <v>25</v>
          </cell>
          <cell r="G207">
            <v>0.5</v>
          </cell>
          <cell r="H207">
            <v>12000</v>
          </cell>
          <cell r="I207">
            <v>6000</v>
          </cell>
          <cell r="J207" t="str">
            <v>DDD</v>
          </cell>
          <cell r="K207" t="str">
            <v>2053*I</v>
          </cell>
          <cell r="L207" t="str">
            <v>DBA</v>
          </cell>
        </row>
        <row r="208">
          <cell r="A208" t="str">
            <v>一販第二営業部一課</v>
          </cell>
          <cell r="B208" t="str">
            <v>TMD 4.0</v>
          </cell>
          <cell r="C208" t="str">
            <v>RU 3            H</v>
          </cell>
          <cell r="D208" t="str">
            <v>ｺﾓﾘﾃﾞﾝｷ KK ﾆｲｶﾞﾀｺﾓﾘﾃﾞﾝ</v>
          </cell>
          <cell r="E208">
            <v>35</v>
          </cell>
          <cell r="F208">
            <v>33</v>
          </cell>
          <cell r="G208">
            <v>2</v>
          </cell>
          <cell r="H208">
            <v>3000</v>
          </cell>
          <cell r="I208">
            <v>6000</v>
          </cell>
          <cell r="J208" t="str">
            <v>DDD</v>
          </cell>
          <cell r="K208" t="str">
            <v>2053*L</v>
          </cell>
          <cell r="L208" t="str">
            <v>DBA</v>
          </cell>
        </row>
        <row r="209">
          <cell r="A209" t="str">
            <v>一販第二営業部一課</v>
          </cell>
          <cell r="B209" t="str">
            <v>ｾｷｶﾞｲ</v>
          </cell>
          <cell r="C209" t="str">
            <v>SID307BR</v>
          </cell>
          <cell r="D209" t="str">
            <v>ｺﾓﾘﾃﾞﾝｷ KK ﾎﾝｼﾔ</v>
          </cell>
          <cell r="E209">
            <v>10</v>
          </cell>
          <cell r="F209">
            <v>8</v>
          </cell>
          <cell r="G209">
            <v>2</v>
          </cell>
          <cell r="H209">
            <v>3000</v>
          </cell>
          <cell r="I209">
            <v>6000</v>
          </cell>
          <cell r="J209" t="str">
            <v>DPC</v>
          </cell>
          <cell r="K209" t="str">
            <v>2053*A</v>
          </cell>
          <cell r="L209" t="str">
            <v>DBA</v>
          </cell>
        </row>
        <row r="210">
          <cell r="A210" t="str">
            <v>一販第二営業部一課</v>
          </cell>
          <cell r="B210" t="str">
            <v>TMD 2.5</v>
          </cell>
          <cell r="C210" t="str">
            <v>AK 06           H</v>
          </cell>
          <cell r="D210" t="str">
            <v>ｺﾓﾘﾃﾞﾝｷ KK ﾎﾝｼﾔ</v>
          </cell>
          <cell r="E210">
            <v>28</v>
          </cell>
          <cell r="F210">
            <v>23</v>
          </cell>
          <cell r="G210">
            <v>5</v>
          </cell>
          <cell r="H210">
            <v>1200</v>
          </cell>
          <cell r="I210">
            <v>6000</v>
          </cell>
          <cell r="J210" t="str">
            <v>DDA</v>
          </cell>
          <cell r="K210" t="str">
            <v>2053*A</v>
          </cell>
          <cell r="L210" t="str">
            <v>DBA</v>
          </cell>
        </row>
        <row r="211">
          <cell r="A211" t="str">
            <v>一販第二営業部一課</v>
          </cell>
          <cell r="B211" t="str">
            <v>TMD 2.7 E0</v>
          </cell>
          <cell r="C211" t="str">
            <v>EM01            E</v>
          </cell>
          <cell r="D211" t="str">
            <v>ｺﾓﾘﾃﾞﾝｷ KK ｻｲﾀﾏｺﾓﾘﾃﾞﾝｷ</v>
          </cell>
          <cell r="E211">
            <v>8.5</v>
          </cell>
          <cell r="F211">
            <v>7.5</v>
          </cell>
          <cell r="G211">
            <v>1</v>
          </cell>
          <cell r="H211">
            <v>6000</v>
          </cell>
          <cell r="I211">
            <v>6000</v>
          </cell>
          <cell r="J211" t="str">
            <v>DDB</v>
          </cell>
          <cell r="K211" t="str">
            <v>2053*K</v>
          </cell>
          <cell r="L211" t="str">
            <v>DBA</v>
          </cell>
        </row>
        <row r="212">
          <cell r="A212" t="str">
            <v>一販第二営業部一課</v>
          </cell>
          <cell r="B212" t="str">
            <v>V ﾗﾝﾌﾟ</v>
          </cell>
          <cell r="C212" t="str">
            <v>SEL1110R</v>
          </cell>
          <cell r="D212" t="str">
            <v>ｻﾝｼﾝﾃﾞﾝｷ KK ﾄｳﾘﾂﾂｳｼﾝ</v>
          </cell>
          <cell r="E212">
            <v>6.2</v>
          </cell>
          <cell r="F212">
            <v>6</v>
          </cell>
          <cell r="G212">
            <v>0.2</v>
          </cell>
          <cell r="H212">
            <v>29400</v>
          </cell>
          <cell r="I212">
            <v>5880.0000000000055</v>
          </cell>
          <cell r="J212" t="str">
            <v>DPB</v>
          </cell>
          <cell r="K212" t="str">
            <v>3023*G</v>
          </cell>
          <cell r="L212" t="str">
            <v>DBA</v>
          </cell>
        </row>
        <row r="213">
          <cell r="A213" t="str">
            <v>一販第二営業部一課</v>
          </cell>
          <cell r="B213" t="str">
            <v>V ﾗﾝﾌﾟ</v>
          </cell>
          <cell r="C213" t="str">
            <v>SML1216W</v>
          </cell>
          <cell r="D213" t="str">
            <v>ｺﾓﾘﾃﾞﾝｷ KK ｻｲﾀﾏｺﾓﾘﾃﾞﾝｷ</v>
          </cell>
          <cell r="E213">
            <v>15</v>
          </cell>
          <cell r="F213">
            <v>12</v>
          </cell>
          <cell r="G213">
            <v>3</v>
          </cell>
          <cell r="H213">
            <v>1800</v>
          </cell>
          <cell r="I213">
            <v>5400</v>
          </cell>
          <cell r="J213" t="str">
            <v>DPB</v>
          </cell>
          <cell r="K213" t="str">
            <v>2053*K</v>
          </cell>
          <cell r="L213" t="str">
            <v>DBA</v>
          </cell>
        </row>
        <row r="214">
          <cell r="A214" t="str">
            <v>一販第二営業部一課</v>
          </cell>
          <cell r="B214" t="str">
            <v>TMD 2.7 E0</v>
          </cell>
          <cell r="C214" t="str">
            <v>VR-61SS</v>
          </cell>
          <cell r="D214" t="str">
            <v>ｻﾝｼﾝﾃﾞﾝｷ KK ﾎﾝｼｬ</v>
          </cell>
          <cell r="E214">
            <v>31</v>
          </cell>
          <cell r="F214">
            <v>26.63</v>
          </cell>
          <cell r="G214">
            <v>4.37</v>
          </cell>
          <cell r="H214">
            <v>1200</v>
          </cell>
          <cell r="I214">
            <v>5244</v>
          </cell>
          <cell r="J214" t="str">
            <v>DDB</v>
          </cell>
          <cell r="K214" t="str">
            <v>3023*A</v>
          </cell>
          <cell r="L214" t="str">
            <v>DBA</v>
          </cell>
        </row>
        <row r="215">
          <cell r="A215" t="str">
            <v>一販第二営業部一課</v>
          </cell>
          <cell r="B215" t="str">
            <v>TMD 2.7 E</v>
          </cell>
          <cell r="C215" t="str">
            <v>EU 2            E</v>
          </cell>
          <cell r="D215" t="str">
            <v>ｺﾓﾘﾃﾞﾝｷ KK ﾅｶﾞﾉ</v>
          </cell>
          <cell r="E215">
            <v>18</v>
          </cell>
          <cell r="F215">
            <v>9.5</v>
          </cell>
          <cell r="G215">
            <v>8.5</v>
          </cell>
          <cell r="H215">
            <v>600</v>
          </cell>
          <cell r="I215">
            <v>5100</v>
          </cell>
          <cell r="J215" t="str">
            <v>DDC</v>
          </cell>
          <cell r="K215" t="str">
            <v>2053*J</v>
          </cell>
          <cell r="L215" t="str">
            <v>DBA</v>
          </cell>
        </row>
        <row r="216">
          <cell r="A216" t="str">
            <v>一販第二営業部一課</v>
          </cell>
          <cell r="B216" t="str">
            <v>FMU 2 ﾎﾞﾝﾀﾞｰ</v>
          </cell>
          <cell r="C216" t="str">
            <v>FML-G12S        P</v>
          </cell>
          <cell r="D216" t="str">
            <v>ｺﾓﾘﾃﾞﾝｷ KK ﾆｲｶﾞﾀｺﾓﾘﾃﾞﾝ</v>
          </cell>
          <cell r="E216">
            <v>80</v>
          </cell>
          <cell r="F216">
            <v>33</v>
          </cell>
          <cell r="G216">
            <v>47</v>
          </cell>
          <cell r="H216">
            <v>100</v>
          </cell>
          <cell r="I216">
            <v>4700</v>
          </cell>
          <cell r="J216" t="str">
            <v>DDI</v>
          </cell>
          <cell r="K216" t="str">
            <v>2053*L</v>
          </cell>
          <cell r="L216" t="str">
            <v>DBA</v>
          </cell>
        </row>
        <row r="217">
          <cell r="A217" t="str">
            <v>一販第二営業部一課</v>
          </cell>
          <cell r="B217" t="str">
            <v>TMD ｵｵｶﾞﾀ</v>
          </cell>
          <cell r="C217" t="str">
            <v>RM 4A           H</v>
          </cell>
          <cell r="D217" t="str">
            <v>ｺﾓﾘﾃﾞﾝｷ KK ﾆｲｶﾞﾀｺﾓﾘﾃﾞﾝ</v>
          </cell>
          <cell r="E217">
            <v>30</v>
          </cell>
          <cell r="F217">
            <v>22.5</v>
          </cell>
          <cell r="G217">
            <v>7.5</v>
          </cell>
          <cell r="H217">
            <v>600</v>
          </cell>
          <cell r="I217">
            <v>4500</v>
          </cell>
          <cell r="J217" t="str">
            <v>DDE</v>
          </cell>
          <cell r="K217" t="str">
            <v>2053*L</v>
          </cell>
          <cell r="L217" t="str">
            <v>DBA</v>
          </cell>
        </row>
        <row r="218">
          <cell r="A218" t="str">
            <v>一販第二営業部一課</v>
          </cell>
          <cell r="B218" t="str">
            <v>MT-25</v>
          </cell>
          <cell r="C218" t="str">
            <v>2SC3834</v>
          </cell>
          <cell r="D218" t="str">
            <v>ｺﾓﾘﾃﾞﾝｷ KK ﾎﾝｼﾔ</v>
          </cell>
          <cell r="E218">
            <v>80</v>
          </cell>
          <cell r="F218">
            <v>73.23</v>
          </cell>
          <cell r="G218">
            <v>6.77</v>
          </cell>
          <cell r="H218">
            <v>600</v>
          </cell>
          <cell r="I218">
            <v>4062</v>
          </cell>
          <cell r="J218" t="str">
            <v>DGB</v>
          </cell>
          <cell r="K218" t="str">
            <v>2053*A</v>
          </cell>
          <cell r="L218" t="str">
            <v>DBA</v>
          </cell>
        </row>
        <row r="219">
          <cell r="A219" t="str">
            <v>一販第二営業部一課</v>
          </cell>
          <cell r="B219" t="str">
            <v>FM 20</v>
          </cell>
          <cell r="C219" t="str">
            <v>2SA1488</v>
          </cell>
          <cell r="D219" t="str">
            <v>ｺﾓﾘﾃﾞﾝｷ KK ｾｲｺｳｼﾔ</v>
          </cell>
          <cell r="E219">
            <v>50</v>
          </cell>
          <cell r="F219">
            <v>46</v>
          </cell>
          <cell r="G219">
            <v>4</v>
          </cell>
          <cell r="H219">
            <v>1000</v>
          </cell>
          <cell r="I219">
            <v>4000</v>
          </cell>
          <cell r="J219" t="str">
            <v>DGE</v>
          </cell>
          <cell r="K219" t="str">
            <v>2053*B</v>
          </cell>
          <cell r="L219" t="str">
            <v>DBA</v>
          </cell>
        </row>
        <row r="220">
          <cell r="A220" t="str">
            <v>一販第二営業部一課</v>
          </cell>
          <cell r="B220" t="str">
            <v>SLA 2</v>
          </cell>
          <cell r="C220" t="str">
            <v>SLA7021M   14</v>
          </cell>
          <cell r="D220" t="str">
            <v>ﾄｳﾜﾃﾞﾝｷ KK ﾎﾝｼﾔ</v>
          </cell>
          <cell r="E220">
            <v>456.25</v>
          </cell>
          <cell r="F220">
            <v>454.75</v>
          </cell>
          <cell r="G220">
            <v>1.5</v>
          </cell>
          <cell r="H220">
            <v>2400</v>
          </cell>
          <cell r="I220">
            <v>3600</v>
          </cell>
          <cell r="J220" t="str">
            <v>DJB</v>
          </cell>
          <cell r="K220" t="str">
            <v>4064*A</v>
          </cell>
          <cell r="L220" t="str">
            <v>DBA</v>
          </cell>
        </row>
        <row r="221">
          <cell r="A221" t="str">
            <v>一販第二営業部一課</v>
          </cell>
          <cell r="B221" t="str">
            <v>TMD ｵｵｶﾞﾀ</v>
          </cell>
          <cell r="C221" t="str">
            <v>RL 4Z          PH</v>
          </cell>
          <cell r="D221" t="str">
            <v>ｺﾓﾘﾃﾞﾝｷKKﾄｳｴｲﾂｳｼﾝｺｳｷﾞｮ</v>
          </cell>
          <cell r="E221">
            <v>42</v>
          </cell>
          <cell r="F221">
            <v>26</v>
          </cell>
          <cell r="G221">
            <v>16</v>
          </cell>
          <cell r="H221">
            <v>200</v>
          </cell>
          <cell r="I221">
            <v>3200</v>
          </cell>
          <cell r="J221" t="str">
            <v>DDE</v>
          </cell>
          <cell r="K221" t="str">
            <v>2053*I</v>
          </cell>
          <cell r="L221" t="str">
            <v>DBA</v>
          </cell>
        </row>
        <row r="222">
          <cell r="A222" t="str">
            <v>一販第二営業部一課</v>
          </cell>
          <cell r="B222" t="str">
            <v>TMD ｵｵｶﾞﾀ</v>
          </cell>
          <cell r="C222" t="str">
            <v>RG 4            H</v>
          </cell>
          <cell r="D222" t="str">
            <v>ｺﾓﾘﾃﾞﾝｷ KK ｻｲﾀﾏｺﾓﾘﾃﾞﾝｷ</v>
          </cell>
          <cell r="E222">
            <v>45</v>
          </cell>
          <cell r="F222">
            <v>35</v>
          </cell>
          <cell r="G222">
            <v>10</v>
          </cell>
          <cell r="H222">
            <v>300</v>
          </cell>
          <cell r="I222">
            <v>3000</v>
          </cell>
          <cell r="J222" t="str">
            <v>DDE</v>
          </cell>
          <cell r="K222" t="str">
            <v>2053*K</v>
          </cell>
          <cell r="L222" t="str">
            <v>DBA</v>
          </cell>
        </row>
        <row r="223">
          <cell r="A223" t="str">
            <v>一販第二営業部一課</v>
          </cell>
          <cell r="B223" t="str">
            <v>TMD 2.5</v>
          </cell>
          <cell r="C223" t="str">
            <v>AM01Z           H</v>
          </cell>
          <cell r="D223" t="str">
            <v>ｺﾓﾘﾃﾞﾝｷ KK ﾅｶﾞﾉ</v>
          </cell>
          <cell r="E223">
            <v>7</v>
          </cell>
          <cell r="F223">
            <v>4</v>
          </cell>
          <cell r="G223">
            <v>3</v>
          </cell>
          <cell r="H223">
            <v>1000</v>
          </cell>
          <cell r="I223">
            <v>3000</v>
          </cell>
          <cell r="J223" t="str">
            <v>DDA</v>
          </cell>
          <cell r="K223" t="str">
            <v>2053*J</v>
          </cell>
          <cell r="L223" t="str">
            <v>DBA</v>
          </cell>
        </row>
        <row r="224">
          <cell r="A224" t="str">
            <v>一販第二営業部一課</v>
          </cell>
          <cell r="B224" t="str">
            <v>TMD ｵｵｶﾞﾀ</v>
          </cell>
          <cell r="C224" t="str">
            <v>RG 4A           H</v>
          </cell>
          <cell r="D224" t="str">
            <v>ｻﾝｼﾝﾃﾞﾝｷ KK ﾎﾝｼｬ</v>
          </cell>
          <cell r="E224">
            <v>37</v>
          </cell>
          <cell r="F224">
            <v>36.729999999999997</v>
          </cell>
          <cell r="G224">
            <v>0.27000000000000313</v>
          </cell>
          <cell r="H224">
            <v>9000</v>
          </cell>
          <cell r="I224">
            <v>2430.0000000000282</v>
          </cell>
          <cell r="J224" t="str">
            <v>DDE</v>
          </cell>
          <cell r="K224" t="str">
            <v>3023*A</v>
          </cell>
          <cell r="L224" t="str">
            <v>DBA</v>
          </cell>
        </row>
        <row r="225">
          <cell r="A225" t="str">
            <v>一販第二営業部一課</v>
          </cell>
          <cell r="B225" t="str">
            <v>FM 20</v>
          </cell>
          <cell r="C225" t="str">
            <v>2SD2017</v>
          </cell>
          <cell r="D225" t="str">
            <v>ﾄｳﾜﾃﾞﾝｷ KK ﾎﾝｼﾔ</v>
          </cell>
          <cell r="E225">
            <v>54.05</v>
          </cell>
          <cell r="F225">
            <v>53</v>
          </cell>
          <cell r="G225">
            <v>1.05</v>
          </cell>
          <cell r="H225">
            <v>2100</v>
          </cell>
          <cell r="I225">
            <v>2204.9999999999941</v>
          </cell>
          <cell r="J225" t="str">
            <v>DGE</v>
          </cell>
          <cell r="K225" t="str">
            <v>4064*A</v>
          </cell>
          <cell r="L225" t="str">
            <v>DBA</v>
          </cell>
        </row>
        <row r="226">
          <cell r="A226" t="str">
            <v>一販第二営業部一課</v>
          </cell>
          <cell r="B226" t="str">
            <v>V ﾗﾝﾌﾟ</v>
          </cell>
          <cell r="C226" t="str">
            <v>SEL4428E</v>
          </cell>
          <cell r="D226" t="str">
            <v>ﾄｳﾜﾃﾞﾝｷ KK ﾎﾝｼﾔ</v>
          </cell>
          <cell r="E226">
            <v>5.33</v>
          </cell>
          <cell r="F226">
            <v>5.3</v>
          </cell>
          <cell r="G226">
            <v>3.0000000000000249E-2</v>
          </cell>
          <cell r="H226">
            <v>72000</v>
          </cell>
          <cell r="I226">
            <v>2160.0000000000177</v>
          </cell>
          <cell r="J226" t="str">
            <v>DPB</v>
          </cell>
          <cell r="K226" t="str">
            <v>4064*A</v>
          </cell>
          <cell r="L226" t="str">
            <v>DBA</v>
          </cell>
        </row>
        <row r="227">
          <cell r="A227" t="str">
            <v>一販第二営業部一課</v>
          </cell>
          <cell r="B227" t="str">
            <v>TMD 4.0</v>
          </cell>
          <cell r="C227" t="str">
            <v>RM 10B          H</v>
          </cell>
          <cell r="D227" t="str">
            <v>ｻﾝｼﾝﾃﾞﾝｷ KK ﾎﾝｼｬ</v>
          </cell>
          <cell r="E227">
            <v>13.5</v>
          </cell>
          <cell r="F227">
            <v>10</v>
          </cell>
          <cell r="G227">
            <v>3.5</v>
          </cell>
          <cell r="H227">
            <v>600</v>
          </cell>
          <cell r="I227">
            <v>2100</v>
          </cell>
          <cell r="J227" t="str">
            <v>DDD</v>
          </cell>
          <cell r="K227" t="str">
            <v>3023*A</v>
          </cell>
          <cell r="L227" t="str">
            <v>DBA</v>
          </cell>
        </row>
        <row r="228">
          <cell r="A228" t="str">
            <v>一販第二営業部一課</v>
          </cell>
          <cell r="B228" t="str">
            <v>FM 20</v>
          </cell>
          <cell r="C228" t="str">
            <v>2SA1667</v>
          </cell>
          <cell r="D228" t="str">
            <v>ｺﾓﾘﾃﾞﾝｷ KK ﾎﾝｼﾔ</v>
          </cell>
          <cell r="E228">
            <v>66.67</v>
          </cell>
          <cell r="F228">
            <v>60</v>
          </cell>
          <cell r="G228">
            <v>6.67</v>
          </cell>
          <cell r="H228">
            <v>300</v>
          </cell>
          <cell r="I228">
            <v>2001</v>
          </cell>
          <cell r="J228" t="str">
            <v>DGE</v>
          </cell>
          <cell r="K228" t="str">
            <v>2053*A</v>
          </cell>
          <cell r="L228" t="str">
            <v>DBA</v>
          </cell>
        </row>
        <row r="229">
          <cell r="A229" t="str">
            <v>一販第二営業部一課</v>
          </cell>
          <cell r="B229" t="str">
            <v>RB-15</v>
          </cell>
          <cell r="C229" t="str">
            <v>RB-151</v>
          </cell>
          <cell r="D229" t="str">
            <v>ｻﾝｼﾝﾃﾞﾝｷ2 KK ﾔﾏﾀｹ</v>
          </cell>
          <cell r="E229">
            <v>28.6</v>
          </cell>
          <cell r="F229">
            <v>28.5</v>
          </cell>
          <cell r="G229">
            <v>0.10000000000000142</v>
          </cell>
          <cell r="H229">
            <v>17400</v>
          </cell>
          <cell r="I229">
            <v>1740.0000000000248</v>
          </cell>
          <cell r="J229" t="str">
            <v>DDK</v>
          </cell>
          <cell r="K229" t="str">
            <v>3037*A</v>
          </cell>
          <cell r="L229" t="str">
            <v>DBA</v>
          </cell>
        </row>
        <row r="230">
          <cell r="A230" t="str">
            <v>一販第二営業部一課</v>
          </cell>
          <cell r="B230" t="str">
            <v>V ﾗﾝﾌﾟ</v>
          </cell>
          <cell r="C230" t="str">
            <v>SEL3213C</v>
          </cell>
          <cell r="D230" t="str">
            <v>ｺﾓﾘﾃﾞﾝｷ KK ﾋﾀﾁﾎｰﾑﾃｯｸ</v>
          </cell>
          <cell r="E230">
            <v>9</v>
          </cell>
          <cell r="F230">
            <v>5</v>
          </cell>
          <cell r="G230">
            <v>4</v>
          </cell>
          <cell r="H230">
            <v>400</v>
          </cell>
          <cell r="I230">
            <v>1600</v>
          </cell>
          <cell r="J230" t="str">
            <v>DPB</v>
          </cell>
          <cell r="K230" t="str">
            <v>2053*H</v>
          </cell>
          <cell r="L230" t="str">
            <v>DBA</v>
          </cell>
        </row>
        <row r="231">
          <cell r="A231" t="str">
            <v>一販第二営業部一課</v>
          </cell>
          <cell r="B231" t="str">
            <v>V ﾗﾝﾌﾟ</v>
          </cell>
          <cell r="C231" t="str">
            <v>SEL1210S</v>
          </cell>
          <cell r="D231" t="str">
            <v>ｺﾓﾘﾃﾞﾝｷ KK ﾎﾝｼﾔ</v>
          </cell>
          <cell r="E231">
            <v>6.5</v>
          </cell>
          <cell r="F231">
            <v>6</v>
          </cell>
          <cell r="G231">
            <v>0.5</v>
          </cell>
          <cell r="H231">
            <v>3000</v>
          </cell>
          <cell r="I231">
            <v>1500</v>
          </cell>
          <cell r="J231" t="str">
            <v>DPB</v>
          </cell>
          <cell r="K231" t="str">
            <v>2053*A</v>
          </cell>
          <cell r="L231" t="str">
            <v>DBA</v>
          </cell>
        </row>
        <row r="232">
          <cell r="A232" t="str">
            <v>一販第二営業部一課</v>
          </cell>
          <cell r="B232" t="str">
            <v>V ﾗﾝﾌﾟ</v>
          </cell>
          <cell r="C232" t="str">
            <v>SEL2413E</v>
          </cell>
          <cell r="D232" t="str">
            <v>ｺﾓﾘﾃﾞﾝｷ KK ｻｲﾀﾏｺﾓﾘﾃﾞﾝｷ</v>
          </cell>
          <cell r="E232">
            <v>7.5</v>
          </cell>
          <cell r="F232">
            <v>7</v>
          </cell>
          <cell r="G232">
            <v>0.5</v>
          </cell>
          <cell r="H232">
            <v>3000</v>
          </cell>
          <cell r="I232">
            <v>1500</v>
          </cell>
          <cell r="J232" t="str">
            <v>DPB</v>
          </cell>
          <cell r="K232" t="str">
            <v>2053*K</v>
          </cell>
          <cell r="L232" t="str">
            <v>DBA</v>
          </cell>
        </row>
        <row r="233">
          <cell r="A233" t="str">
            <v>一販第二営業部一課</v>
          </cell>
          <cell r="B233" t="str">
            <v>V ﾗﾝﾌﾟ</v>
          </cell>
          <cell r="C233" t="str">
            <v>SEL1410G</v>
          </cell>
          <cell r="D233" t="str">
            <v>ｻﾝｼﾝﾃﾞﾝｷ KK ﾄｳﾘﾂﾂｳｼﾝ</v>
          </cell>
          <cell r="E233">
            <v>7</v>
          </cell>
          <cell r="F233">
            <v>6.4</v>
          </cell>
          <cell r="G233">
            <v>0.6</v>
          </cell>
          <cell r="H233">
            <v>2400</v>
          </cell>
          <cell r="I233">
            <v>1440</v>
          </cell>
          <cell r="J233" t="str">
            <v>DPB</v>
          </cell>
          <cell r="K233" t="str">
            <v>3023*G</v>
          </cell>
          <cell r="L233" t="str">
            <v>DBA</v>
          </cell>
        </row>
        <row r="234">
          <cell r="A234" t="str">
            <v>一販第二営業部一課</v>
          </cell>
          <cell r="B234" t="str">
            <v>TMD 4.0</v>
          </cell>
          <cell r="C234" t="str">
            <v>RM 2            H</v>
          </cell>
          <cell r="D234" t="str">
            <v>ｻﾝｼﾝﾃﾞﾝｷ KK ﾎﾝｼｬ</v>
          </cell>
          <cell r="E234">
            <v>17</v>
          </cell>
          <cell r="F234">
            <v>14.67</v>
          </cell>
          <cell r="G234">
            <v>2.33</v>
          </cell>
          <cell r="H234">
            <v>600</v>
          </cell>
          <cell r="I234">
            <v>1398</v>
          </cell>
          <cell r="J234" t="str">
            <v>DDD</v>
          </cell>
          <cell r="K234" t="str">
            <v>3023*A</v>
          </cell>
          <cell r="L234" t="str">
            <v>DBA</v>
          </cell>
        </row>
        <row r="235">
          <cell r="A235" t="str">
            <v>一販第二営業部一課</v>
          </cell>
          <cell r="B235" t="str">
            <v>TMD 2.7 E0</v>
          </cell>
          <cell r="C235" t="str">
            <v>EM01AV0         E</v>
          </cell>
          <cell r="D235" t="str">
            <v>ｻﾝｼﾝﾃﾞﾝｷ2 KK ﾔﾏﾀｹ</v>
          </cell>
          <cell r="E235">
            <v>6.11</v>
          </cell>
          <cell r="F235">
            <v>6.1</v>
          </cell>
          <cell r="G235">
            <v>1.0000000000000675E-2</v>
          </cell>
          <cell r="H235">
            <v>108000</v>
          </cell>
          <cell r="I235">
            <v>1080.000000000073</v>
          </cell>
          <cell r="J235" t="str">
            <v>DDB</v>
          </cell>
          <cell r="K235" t="str">
            <v>3037*A</v>
          </cell>
          <cell r="L235" t="str">
            <v>DBA</v>
          </cell>
        </row>
        <row r="236">
          <cell r="A236" t="str">
            <v>一販第二営業部一課</v>
          </cell>
          <cell r="B236" t="str">
            <v>V ﾗﾝﾌﾟ</v>
          </cell>
          <cell r="C236" t="str">
            <v>SEL2110RTP1</v>
          </cell>
          <cell r="D236" t="str">
            <v>ｻﾝｼﾝﾃﾞﾝｷ2 KK ﾔﾏﾀｹ</v>
          </cell>
          <cell r="E236">
            <v>5.31</v>
          </cell>
          <cell r="F236">
            <v>5.3</v>
          </cell>
          <cell r="G236">
            <v>9.9999999999997868E-3</v>
          </cell>
          <cell r="H236">
            <v>108000</v>
          </cell>
          <cell r="I236">
            <v>1079.999999999977</v>
          </cell>
          <cell r="J236" t="str">
            <v>DPB</v>
          </cell>
          <cell r="K236" t="str">
            <v>3037*A</v>
          </cell>
          <cell r="L236" t="str">
            <v>DBA</v>
          </cell>
        </row>
        <row r="237">
          <cell r="A237" t="str">
            <v>一販第二営業部一課</v>
          </cell>
          <cell r="B237" t="str">
            <v>TMD ｵｵｶﾞﾀ</v>
          </cell>
          <cell r="C237" t="str">
            <v>RG 4C           H</v>
          </cell>
          <cell r="D237" t="str">
            <v>ｻﾝｼﾝﾃﾞﾝｷ KK ｼﾝﾃﾞﾝｹﾞﾝ</v>
          </cell>
          <cell r="E237">
            <v>32.6</v>
          </cell>
          <cell r="F237">
            <v>32.25</v>
          </cell>
          <cell r="G237">
            <v>0.35000000000000142</v>
          </cell>
          <cell r="H237">
            <v>3000</v>
          </cell>
          <cell r="I237">
            <v>1050</v>
          </cell>
          <cell r="J237" t="str">
            <v>DDE</v>
          </cell>
          <cell r="K237" t="str">
            <v>3023*F</v>
          </cell>
          <cell r="L237" t="str">
            <v>DBA</v>
          </cell>
        </row>
        <row r="238">
          <cell r="A238" t="str">
            <v>一販第二営業部一課</v>
          </cell>
          <cell r="B238" t="str">
            <v>TMD ｵｵｶﾞﾀ</v>
          </cell>
          <cell r="C238" t="str">
            <v>RU 4B           H</v>
          </cell>
          <cell r="D238" t="str">
            <v>ｻﾝｼﾝﾃﾞﾝｷ KK ｼﾝﾃﾞﾝｹﾞﾝ</v>
          </cell>
          <cell r="E238">
            <v>28.88</v>
          </cell>
          <cell r="F238">
            <v>28.67</v>
          </cell>
          <cell r="G238">
            <v>0.2099999999999973</v>
          </cell>
          <cell r="H238">
            <v>4800</v>
          </cell>
          <cell r="I238">
            <v>1007.999999999987</v>
          </cell>
          <cell r="J238" t="str">
            <v>DDE</v>
          </cell>
          <cell r="K238" t="str">
            <v>3023*F</v>
          </cell>
          <cell r="L238" t="str">
            <v>DBA</v>
          </cell>
        </row>
        <row r="239">
          <cell r="A239" t="str">
            <v>一販第二営業部一課</v>
          </cell>
          <cell r="B239" t="str">
            <v>TMD 4.0</v>
          </cell>
          <cell r="C239" t="str">
            <v>RU 2B           H</v>
          </cell>
          <cell r="D239" t="str">
            <v>ｻﾝｼﾝﾃﾞﾝｷ KK ﾎﾝｼｬ</v>
          </cell>
          <cell r="E239">
            <v>16.45</v>
          </cell>
          <cell r="F239">
            <v>15.63</v>
          </cell>
          <cell r="G239">
            <v>0.81999999999999851</v>
          </cell>
          <cell r="H239">
            <v>1200</v>
          </cell>
          <cell r="I239">
            <v>983.99999999999818</v>
          </cell>
          <cell r="J239" t="str">
            <v>DDD</v>
          </cell>
          <cell r="K239" t="str">
            <v>3023*A</v>
          </cell>
          <cell r="L239" t="str">
            <v>DBA</v>
          </cell>
        </row>
        <row r="240">
          <cell r="A240" t="str">
            <v>一販第二営業部一課</v>
          </cell>
          <cell r="B240" t="str">
            <v>V ﾗﾝﾌﾟ</v>
          </cell>
          <cell r="C240" t="str">
            <v>SEL6410E</v>
          </cell>
          <cell r="D240" t="str">
            <v>ﾄｳﾜﾃﾞﾝｷ KK ﾎﾝｼﾔ</v>
          </cell>
          <cell r="E240">
            <v>6.03</v>
          </cell>
          <cell r="F240">
            <v>6</v>
          </cell>
          <cell r="G240">
            <v>3.0000000000000249E-2</v>
          </cell>
          <cell r="H240">
            <v>31800</v>
          </cell>
          <cell r="I240">
            <v>954.00000000000796</v>
          </cell>
          <cell r="J240" t="str">
            <v>DPB</v>
          </cell>
          <cell r="K240" t="str">
            <v>4064*A</v>
          </cell>
          <cell r="L240" t="str">
            <v>DBA</v>
          </cell>
        </row>
        <row r="241">
          <cell r="A241" t="str">
            <v>一販第二営業部一課</v>
          </cell>
          <cell r="B241" t="str">
            <v>TMD 2.5</v>
          </cell>
          <cell r="C241" t="str">
            <v>AM01Z           H</v>
          </cell>
          <cell r="D241" t="str">
            <v>ﾄｳﾜﾃﾞﾝｷ KK ﾎﾝｼﾔ</v>
          </cell>
          <cell r="E241">
            <v>6.5</v>
          </cell>
          <cell r="F241">
            <v>5</v>
          </cell>
          <cell r="G241">
            <v>1.5</v>
          </cell>
          <cell r="H241">
            <v>600</v>
          </cell>
          <cell r="I241">
            <v>900</v>
          </cell>
          <cell r="J241" t="str">
            <v>DDA</v>
          </cell>
          <cell r="K241" t="str">
            <v>4064*A</v>
          </cell>
          <cell r="L241" t="str">
            <v>DBA</v>
          </cell>
        </row>
        <row r="242">
          <cell r="A242" t="str">
            <v>一販第二営業部一課</v>
          </cell>
          <cell r="B242" t="str">
            <v>TMD 4.0</v>
          </cell>
          <cell r="C242" t="str">
            <v>RK 39           H</v>
          </cell>
          <cell r="D242" t="str">
            <v>ｻﾝｼﾝﾃﾞﾝｷ2 KK ﾙﾋﾞｺﾝ</v>
          </cell>
          <cell r="E242">
            <v>27.2</v>
          </cell>
          <cell r="F242">
            <v>27</v>
          </cell>
          <cell r="G242">
            <v>0.19999999999999929</v>
          </cell>
          <cell r="H242">
            <v>3000</v>
          </cell>
          <cell r="I242">
            <v>599.99999999999784</v>
          </cell>
          <cell r="J242" t="str">
            <v>DDD</v>
          </cell>
          <cell r="K242" t="str">
            <v>3037*M</v>
          </cell>
          <cell r="L242" t="str">
            <v>DBA</v>
          </cell>
        </row>
        <row r="243">
          <cell r="A243" t="str">
            <v>一販第二営業部一課</v>
          </cell>
          <cell r="B243" t="str">
            <v>STA</v>
          </cell>
          <cell r="C243" t="str">
            <v>STA421A       (A)</v>
          </cell>
          <cell r="D243" t="str">
            <v>ﾄｳﾜﾃﾞﾝｷ KK ﾎﾝｼﾔ</v>
          </cell>
          <cell r="E243">
            <v>84.03</v>
          </cell>
          <cell r="F243">
            <v>84</v>
          </cell>
          <cell r="G243">
            <v>3.0000000000001137E-2</v>
          </cell>
          <cell r="H243">
            <v>18600</v>
          </cell>
          <cell r="I243">
            <v>558.00000000002115</v>
          </cell>
          <cell r="J243" t="str">
            <v>DGI</v>
          </cell>
          <cell r="K243" t="str">
            <v>4064*A</v>
          </cell>
          <cell r="L243" t="str">
            <v>DBA</v>
          </cell>
        </row>
        <row r="244">
          <cell r="A244" t="str">
            <v>一販第二営業部一課</v>
          </cell>
          <cell r="B244" t="str">
            <v>RB-15</v>
          </cell>
          <cell r="C244" t="str">
            <v>RB-152</v>
          </cell>
          <cell r="D244" t="str">
            <v>ｺﾓﾘﾃﾞﾝｷ KK ﾆｲｶﾞﾀｺﾓﾘﾃﾞﾝ</v>
          </cell>
          <cell r="E244">
            <v>43</v>
          </cell>
          <cell r="F244">
            <v>38</v>
          </cell>
          <cell r="G244">
            <v>5</v>
          </cell>
          <cell r="H244">
            <v>100</v>
          </cell>
          <cell r="I244">
            <v>500</v>
          </cell>
          <cell r="J244" t="str">
            <v>DDK</v>
          </cell>
          <cell r="K244" t="str">
            <v>2053*L</v>
          </cell>
          <cell r="L244" t="str">
            <v>DBA</v>
          </cell>
        </row>
        <row r="245">
          <cell r="A245" t="str">
            <v>一販第二営業部一課</v>
          </cell>
          <cell r="B245" t="str">
            <v>V ﾗﾝﾌﾟ</v>
          </cell>
          <cell r="C245" t="str">
            <v>SEL2415G</v>
          </cell>
          <cell r="D245" t="str">
            <v>ｺﾓﾘﾃﾞﾝｷ KK ﾎﾝｼﾔ</v>
          </cell>
          <cell r="E245">
            <v>7.5</v>
          </cell>
          <cell r="F245">
            <v>7</v>
          </cell>
          <cell r="G245">
            <v>0.5</v>
          </cell>
          <cell r="H245">
            <v>500</v>
          </cell>
          <cell r="I245">
            <v>250</v>
          </cell>
          <cell r="J245" t="str">
            <v>DPB</v>
          </cell>
          <cell r="K245" t="str">
            <v>2053*A</v>
          </cell>
          <cell r="L245" t="str">
            <v>DBA</v>
          </cell>
        </row>
        <row r="246">
          <cell r="A246" t="str">
            <v>一販第二営業部一課 計</v>
          </cell>
          <cell r="H246">
            <v>5545100</v>
          </cell>
          <cell r="I246">
            <v>56466116</v>
          </cell>
        </row>
        <row r="247">
          <cell r="A247" t="str">
            <v>三販一課</v>
          </cell>
          <cell r="B247" t="str">
            <v>FM 205</v>
          </cell>
          <cell r="C247" t="str">
            <v>SI-3090C</v>
          </cell>
          <cell r="D247" t="str">
            <v>ﾐﾂﾋﾞｼ ｷﾖｳﾄ ﾃﾚﾋﾞ</v>
          </cell>
          <cell r="E247">
            <v>132.83000000000001</v>
          </cell>
          <cell r="F247">
            <v>49</v>
          </cell>
          <cell r="G247">
            <v>83.83</v>
          </cell>
          <cell r="H247">
            <v>36000</v>
          </cell>
          <cell r="I247">
            <v>3017880</v>
          </cell>
          <cell r="J247" t="str">
            <v>DJO</v>
          </cell>
          <cell r="K247" t="str">
            <v>7010*Q</v>
          </cell>
          <cell r="L247" t="str">
            <v>EBA</v>
          </cell>
        </row>
        <row r="248">
          <cell r="A248" t="str">
            <v>三販一課</v>
          </cell>
          <cell r="B248" t="str">
            <v>ｻｲﾘｽﾀ 2</v>
          </cell>
          <cell r="C248" t="str">
            <v>TM1241S-L</v>
          </cell>
          <cell r="D248" t="str">
            <v>ｻﾝｼﾝﾃﾞﾝｷ3 ｵｶﾓﾄ ｷｮｳﾄ</v>
          </cell>
          <cell r="E248">
            <v>50.5</v>
          </cell>
          <cell r="F248">
            <v>38.51</v>
          </cell>
          <cell r="G248">
            <v>11.99</v>
          </cell>
          <cell r="H248">
            <v>210000</v>
          </cell>
          <cell r="I248">
            <v>2517900</v>
          </cell>
          <cell r="J248" t="str">
            <v>DGN</v>
          </cell>
          <cell r="K248" t="str">
            <v>3024*U</v>
          </cell>
          <cell r="L248" t="str">
            <v>EBA</v>
          </cell>
        </row>
        <row r="249">
          <cell r="A249" t="str">
            <v>三販一課</v>
          </cell>
          <cell r="B249" t="str">
            <v>RBV 60</v>
          </cell>
          <cell r="C249" t="str">
            <v>RBV-1306</v>
          </cell>
          <cell r="D249" t="str">
            <v>ﾏﾂｼﾀ ｽｲﾊﾝｷ</v>
          </cell>
          <cell r="E249">
            <v>63.96</v>
          </cell>
          <cell r="F249">
            <v>53</v>
          </cell>
          <cell r="G249">
            <v>10.96</v>
          </cell>
          <cell r="H249">
            <v>180600</v>
          </cell>
          <cell r="I249">
            <v>1979376</v>
          </cell>
          <cell r="J249" t="str">
            <v>DDN</v>
          </cell>
          <cell r="K249" t="str">
            <v>7000-J</v>
          </cell>
          <cell r="L249" t="str">
            <v>EBA</v>
          </cell>
        </row>
        <row r="250">
          <cell r="A250" t="str">
            <v>三販一課</v>
          </cell>
          <cell r="B250" t="str">
            <v>FM 205</v>
          </cell>
          <cell r="C250" t="str">
            <v>SI-3120C</v>
          </cell>
          <cell r="D250" t="str">
            <v>ﾐﾂﾋﾞｼ ｷﾖｳﾄ ﾃﾚﾋﾞ</v>
          </cell>
          <cell r="E250">
            <v>53</v>
          </cell>
          <cell r="F250">
            <v>46.27</v>
          </cell>
          <cell r="G250">
            <v>6.73</v>
          </cell>
          <cell r="H250">
            <v>30000</v>
          </cell>
          <cell r="I250">
            <v>201900</v>
          </cell>
          <cell r="J250" t="str">
            <v>DJO</v>
          </cell>
          <cell r="K250" t="str">
            <v>7010*Q</v>
          </cell>
          <cell r="L250" t="str">
            <v>EBA</v>
          </cell>
        </row>
        <row r="251">
          <cell r="A251" t="str">
            <v>三販一課</v>
          </cell>
          <cell r="B251" t="str">
            <v>3GR F</v>
          </cell>
          <cell r="C251" t="str">
            <v>STR-F6519</v>
          </cell>
          <cell r="D251" t="str">
            <v>ﾐﾂﾋﾞｼ ｷﾖｳﾄ ﾃﾚﾋﾞ</v>
          </cell>
          <cell r="E251">
            <v>195</v>
          </cell>
          <cell r="F251">
            <v>190.18</v>
          </cell>
          <cell r="G251">
            <v>4.8199999999999932</v>
          </cell>
          <cell r="H251">
            <v>33000</v>
          </cell>
          <cell r="I251">
            <v>159060</v>
          </cell>
          <cell r="J251" t="str">
            <v>DJH</v>
          </cell>
          <cell r="K251" t="str">
            <v>7010*Q</v>
          </cell>
          <cell r="L251" t="str">
            <v>EBA</v>
          </cell>
        </row>
        <row r="252">
          <cell r="A252" t="str">
            <v>三販一課</v>
          </cell>
          <cell r="B252" t="str">
            <v>ｻｲﾘｽﾀ 2</v>
          </cell>
          <cell r="C252" t="str">
            <v>TM841S-LE</v>
          </cell>
          <cell r="D252" t="str">
            <v>ｻﾝﾖｳﾃﾞﾝｷ KK ｼｶﾞ</v>
          </cell>
          <cell r="E252">
            <v>31</v>
          </cell>
          <cell r="F252">
            <v>30</v>
          </cell>
          <cell r="G252">
            <v>1</v>
          </cell>
          <cell r="H252">
            <v>60000</v>
          </cell>
          <cell r="I252">
            <v>60000</v>
          </cell>
          <cell r="J252" t="str">
            <v>DGN</v>
          </cell>
          <cell r="K252" t="str">
            <v>3018*E</v>
          </cell>
          <cell r="L252" t="str">
            <v>EBA</v>
          </cell>
        </row>
        <row r="253">
          <cell r="A253" t="str">
            <v>三販一課</v>
          </cell>
          <cell r="B253" t="str">
            <v>TMD 4.0</v>
          </cell>
          <cell r="C253" t="str">
            <v>RL 2Z          PH</v>
          </cell>
          <cell r="D253" t="str">
            <v>KK ﾅﾅｵ</v>
          </cell>
          <cell r="E253">
            <v>12</v>
          </cell>
          <cell r="F253">
            <v>11</v>
          </cell>
          <cell r="G253">
            <v>1</v>
          </cell>
          <cell r="H253">
            <v>60000</v>
          </cell>
          <cell r="I253">
            <v>60000</v>
          </cell>
          <cell r="J253" t="str">
            <v>DDD</v>
          </cell>
          <cell r="K253" t="str">
            <v>5054-A</v>
          </cell>
          <cell r="L253" t="str">
            <v>EBA</v>
          </cell>
        </row>
        <row r="254">
          <cell r="A254" t="str">
            <v>三販一課</v>
          </cell>
          <cell r="B254" t="str">
            <v>HVR</v>
          </cell>
          <cell r="C254" t="str">
            <v>HVR-82B062H0A(V)</v>
          </cell>
          <cell r="D254" t="str">
            <v>ｼﾔ-ﾌﾟ ﾁﾖｳﾘｷｷ</v>
          </cell>
          <cell r="E254">
            <v>221</v>
          </cell>
          <cell r="F254">
            <v>215</v>
          </cell>
          <cell r="G254">
            <v>6</v>
          </cell>
          <cell r="H254">
            <v>9000</v>
          </cell>
          <cell r="I254">
            <v>54000</v>
          </cell>
          <cell r="J254" t="str">
            <v>DDP</v>
          </cell>
          <cell r="K254" t="str">
            <v>3032-B</v>
          </cell>
          <cell r="L254" t="str">
            <v>EBA</v>
          </cell>
        </row>
        <row r="255">
          <cell r="A255" t="str">
            <v>三販一課</v>
          </cell>
          <cell r="B255" t="str">
            <v>SFP</v>
          </cell>
          <cell r="C255" t="str">
            <v>SFPB-59V</v>
          </cell>
          <cell r="D255" t="str">
            <v>ﾏﾂｼﾀ ﾋﾞﾃﾞｵ ｶﾄﾞﾏ</v>
          </cell>
          <cell r="E255">
            <v>16</v>
          </cell>
          <cell r="F255">
            <v>13.5</v>
          </cell>
          <cell r="G255">
            <v>2.5</v>
          </cell>
          <cell r="H255">
            <v>21600</v>
          </cell>
          <cell r="I255">
            <v>54000</v>
          </cell>
          <cell r="J255" t="str">
            <v>DDF</v>
          </cell>
          <cell r="K255" t="str">
            <v>7001-A</v>
          </cell>
          <cell r="L255" t="str">
            <v>EBA</v>
          </cell>
        </row>
        <row r="256">
          <cell r="A256" t="str">
            <v>三販一課</v>
          </cell>
          <cell r="B256" t="str">
            <v>FMU 2 ﾛｽﾞｹ</v>
          </cell>
          <cell r="C256" t="str">
            <v>FMU-G16S</v>
          </cell>
          <cell r="D256" t="str">
            <v>ｸﾛｲﾃﾞﾝｷ KK</v>
          </cell>
          <cell r="E256">
            <v>42</v>
          </cell>
          <cell r="F256">
            <v>34</v>
          </cell>
          <cell r="G256">
            <v>8</v>
          </cell>
          <cell r="H256">
            <v>6000</v>
          </cell>
          <cell r="I256">
            <v>48000</v>
          </cell>
          <cell r="J256" t="str">
            <v>DDH</v>
          </cell>
          <cell r="K256" t="str">
            <v>2512-A</v>
          </cell>
          <cell r="L256" t="str">
            <v>EBA</v>
          </cell>
        </row>
        <row r="257">
          <cell r="A257" t="str">
            <v>三販一課</v>
          </cell>
          <cell r="B257" t="str">
            <v>FM 205</v>
          </cell>
          <cell r="C257" t="str">
            <v>SI-3050C</v>
          </cell>
          <cell r="D257" t="str">
            <v>ﾐﾂﾋﾞｼ ｷﾖｳﾄ ﾃﾚﾋﾞ</v>
          </cell>
          <cell r="E257">
            <v>53</v>
          </cell>
          <cell r="F257">
            <v>49</v>
          </cell>
          <cell r="G257">
            <v>4</v>
          </cell>
          <cell r="H257">
            <v>9000</v>
          </cell>
          <cell r="I257">
            <v>36000</v>
          </cell>
          <cell r="J257" t="str">
            <v>DJO</v>
          </cell>
          <cell r="K257" t="str">
            <v>7010*Q</v>
          </cell>
          <cell r="L257" t="str">
            <v>EBA</v>
          </cell>
        </row>
        <row r="258">
          <cell r="A258" t="str">
            <v>三販一課</v>
          </cell>
          <cell r="B258" t="str">
            <v>FMU 2 ﾎﾞﾝﾀﾞｰ</v>
          </cell>
          <cell r="C258" t="str">
            <v>FMB-24H         A</v>
          </cell>
          <cell r="D258" t="str">
            <v>ﾏﾂｼﾀ ﾋﾞﾃﾞｵ ｶﾄﾞﾏ</v>
          </cell>
          <cell r="E258">
            <v>45</v>
          </cell>
          <cell r="F258">
            <v>42.75</v>
          </cell>
          <cell r="G258">
            <v>2.25</v>
          </cell>
          <cell r="H258">
            <v>9000</v>
          </cell>
          <cell r="I258">
            <v>20250</v>
          </cell>
          <cell r="J258" t="str">
            <v>DDI</v>
          </cell>
          <cell r="K258" t="str">
            <v>7001-A</v>
          </cell>
          <cell r="L258" t="str">
            <v>EBA</v>
          </cell>
        </row>
        <row r="259">
          <cell r="A259" t="str">
            <v>三販一課</v>
          </cell>
          <cell r="B259" t="str">
            <v>FMU 2 ﾎﾞﾝﾀﾞｰ</v>
          </cell>
          <cell r="C259" t="str">
            <v>FML-G13SE       P</v>
          </cell>
          <cell r="D259" t="str">
            <v>ﾏﾂｼﾀﾃﾞﾝｺｳ ﾆｲｶﾞﾀ</v>
          </cell>
          <cell r="E259">
            <v>28.99</v>
          </cell>
          <cell r="F259">
            <v>28.9</v>
          </cell>
          <cell r="G259">
            <v>8.9999999999999858E-2</v>
          </cell>
          <cell r="H259">
            <v>210000</v>
          </cell>
          <cell r="I259">
            <v>18900</v>
          </cell>
          <cell r="J259" t="str">
            <v>DDI</v>
          </cell>
          <cell r="K259" t="str">
            <v>7005-C</v>
          </cell>
          <cell r="L259" t="str">
            <v>EBA</v>
          </cell>
        </row>
        <row r="260">
          <cell r="A260" t="str">
            <v>三販一課</v>
          </cell>
          <cell r="B260" t="str">
            <v>TMD 2.5</v>
          </cell>
          <cell r="C260" t="str">
            <v>AK 04           H</v>
          </cell>
          <cell r="D260" t="str">
            <v>ﾏﾂｼﾀ ﾋﾞﾃﾞｵ ｶﾄﾞﾏ</v>
          </cell>
          <cell r="E260">
            <v>6.7</v>
          </cell>
          <cell r="F260">
            <v>5.58</v>
          </cell>
          <cell r="G260">
            <v>1.1200000000000001</v>
          </cell>
          <cell r="H260">
            <v>9000</v>
          </cell>
          <cell r="I260">
            <v>10080</v>
          </cell>
          <cell r="J260" t="str">
            <v>DDA</v>
          </cell>
          <cell r="K260" t="str">
            <v>7001-A</v>
          </cell>
          <cell r="L260" t="str">
            <v>EBA</v>
          </cell>
        </row>
        <row r="261">
          <cell r="A261" t="str">
            <v>三販一課</v>
          </cell>
          <cell r="B261" t="str">
            <v>HVR</v>
          </cell>
          <cell r="C261" t="str">
            <v>UX-B1B</v>
          </cell>
          <cell r="D261" t="str">
            <v>ｼﾔ-ﾌﾟ ﾁﾖｳﾘｷｷ</v>
          </cell>
          <cell r="E261">
            <v>36.700000000000003</v>
          </cell>
          <cell r="F261">
            <v>33.5</v>
          </cell>
          <cell r="G261">
            <v>3.2</v>
          </cell>
          <cell r="H261">
            <v>3000</v>
          </cell>
          <cell r="I261">
            <v>9600.0000000000091</v>
          </cell>
          <cell r="J261" t="str">
            <v>DDP</v>
          </cell>
          <cell r="K261" t="str">
            <v>3032-B</v>
          </cell>
          <cell r="L261" t="str">
            <v>EBA</v>
          </cell>
        </row>
        <row r="262">
          <cell r="A262" t="str">
            <v>三販一課</v>
          </cell>
          <cell r="B262" t="str">
            <v>HVR</v>
          </cell>
          <cell r="C262" t="str">
            <v>UX-A1B</v>
          </cell>
          <cell r="D262" t="str">
            <v>ｼﾔ-ﾌﾟ ﾁﾖｳﾘｷｷ</v>
          </cell>
          <cell r="E262">
            <v>38.700000000000003</v>
          </cell>
          <cell r="F262">
            <v>35.5</v>
          </cell>
          <cell r="G262">
            <v>3.2</v>
          </cell>
          <cell r="H262">
            <v>3000</v>
          </cell>
          <cell r="I262">
            <v>9600.0000000000091</v>
          </cell>
          <cell r="J262" t="str">
            <v>DDP</v>
          </cell>
          <cell r="K262" t="str">
            <v>3032-B</v>
          </cell>
          <cell r="L262" t="str">
            <v>EBA</v>
          </cell>
        </row>
        <row r="263">
          <cell r="A263" t="str">
            <v>三販一課</v>
          </cell>
          <cell r="B263" t="str">
            <v>TMD 2.7 E</v>
          </cell>
          <cell r="C263" t="str">
            <v>EK 14           H</v>
          </cell>
          <cell r="D263" t="str">
            <v>ﾏﾂｼﾀ ﾋﾞﾃﾞｵ ｶﾄﾞﾏ</v>
          </cell>
          <cell r="E263">
            <v>16.670000000000002</v>
          </cell>
          <cell r="F263">
            <v>12.5</v>
          </cell>
          <cell r="G263">
            <v>4.17</v>
          </cell>
          <cell r="H263">
            <v>1800</v>
          </cell>
          <cell r="I263">
            <v>7506</v>
          </cell>
          <cell r="J263" t="str">
            <v>DDC</v>
          </cell>
          <cell r="K263" t="str">
            <v>7001-A</v>
          </cell>
          <cell r="L263" t="str">
            <v>EBA</v>
          </cell>
        </row>
        <row r="264">
          <cell r="A264" t="str">
            <v>三販一課</v>
          </cell>
          <cell r="B264" t="str">
            <v>FMU 2 ﾎﾞﾝﾀﾞｰ</v>
          </cell>
          <cell r="C264" t="str">
            <v>FML-G16S        P</v>
          </cell>
          <cell r="D264" t="str">
            <v>ﾏﾂｼﾀ ｲﾊﾞﾗｷﾞ</v>
          </cell>
          <cell r="E264">
            <v>51</v>
          </cell>
          <cell r="F264">
            <v>50.43</v>
          </cell>
          <cell r="G264">
            <v>0.56999999999999995</v>
          </cell>
          <cell r="H264">
            <v>12000</v>
          </cell>
          <cell r="I264">
            <v>6840</v>
          </cell>
          <cell r="J264" t="str">
            <v>DDI</v>
          </cell>
          <cell r="K264" t="str">
            <v>7001-B</v>
          </cell>
          <cell r="L264" t="str">
            <v>EBA</v>
          </cell>
        </row>
        <row r="265">
          <cell r="A265" t="str">
            <v>三販一課</v>
          </cell>
          <cell r="B265" t="str">
            <v>ｻｲﾘｽﾀ 2</v>
          </cell>
          <cell r="C265" t="str">
            <v>TM841S-L</v>
          </cell>
          <cell r="D265" t="str">
            <v>ﾏﾂｼﾀ ｹﾝｺｳ･ﾀﾞﾝﾎﾞｳ</v>
          </cell>
          <cell r="E265">
            <v>31</v>
          </cell>
          <cell r="F265">
            <v>30.95</v>
          </cell>
          <cell r="G265">
            <v>5.0000000000000711E-2</v>
          </cell>
          <cell r="H265">
            <v>74000</v>
          </cell>
          <cell r="I265">
            <v>3700.0000000000528</v>
          </cell>
          <cell r="J265" t="str">
            <v>DGN</v>
          </cell>
          <cell r="K265" t="str">
            <v>7002-U</v>
          </cell>
          <cell r="L265" t="str">
            <v>EBA</v>
          </cell>
        </row>
        <row r="266">
          <cell r="A266" t="str">
            <v>三販一課</v>
          </cell>
          <cell r="B266" t="str">
            <v>FM 205</v>
          </cell>
          <cell r="C266" t="str">
            <v>SI-3120CA</v>
          </cell>
          <cell r="D266" t="str">
            <v>ﾏﾂｼﾀ ｲﾊﾞﾗｷﾞｴｲｿﾞｳｼｽﾃﾑ</v>
          </cell>
          <cell r="E266">
            <v>47.74</v>
          </cell>
          <cell r="F266">
            <v>47.5</v>
          </cell>
          <cell r="G266">
            <v>0.24000000000000199</v>
          </cell>
          <cell r="H266">
            <v>15300</v>
          </cell>
          <cell r="I266">
            <v>3672.0000000000305</v>
          </cell>
          <cell r="J266" t="str">
            <v>DJO</v>
          </cell>
          <cell r="K266" t="str">
            <v>7100-A</v>
          </cell>
          <cell r="L266" t="str">
            <v>EBA</v>
          </cell>
        </row>
        <row r="267">
          <cell r="A267" t="str">
            <v>三販一課</v>
          </cell>
          <cell r="B267" t="str">
            <v>FM 20</v>
          </cell>
          <cell r="C267" t="str">
            <v>2SA1643</v>
          </cell>
          <cell r="D267" t="str">
            <v>ﾏﾂｼﾀ ﾃﾞﾝｼｶﾞﾂｷ</v>
          </cell>
          <cell r="E267">
            <v>37</v>
          </cell>
          <cell r="F267">
            <v>36.94</v>
          </cell>
          <cell r="G267">
            <v>6.0000000000002274E-2</v>
          </cell>
          <cell r="H267">
            <v>24000</v>
          </cell>
          <cell r="I267">
            <v>1440.0000000000546</v>
          </cell>
          <cell r="J267" t="str">
            <v>DGE</v>
          </cell>
          <cell r="K267" t="str">
            <v>7001-I</v>
          </cell>
          <cell r="L267" t="str">
            <v>EBA</v>
          </cell>
        </row>
        <row r="268">
          <cell r="A268" t="str">
            <v>三販一課</v>
          </cell>
          <cell r="B268" t="str">
            <v>TMD 4.0</v>
          </cell>
          <cell r="C268" t="str">
            <v>RU 3B           H</v>
          </cell>
          <cell r="D268" t="str">
            <v>ﾐﾂﾋﾞｼ ｷﾖｳﾄ ﾃﾚﾋﾞ</v>
          </cell>
          <cell r="E268">
            <v>9.3000000000000007</v>
          </cell>
          <cell r="F268">
            <v>9.2899999999999991</v>
          </cell>
          <cell r="G268">
            <v>1.0000000000001563E-2</v>
          </cell>
          <cell r="H268">
            <v>1800</v>
          </cell>
          <cell r="I268">
            <v>18.000000000002814</v>
          </cell>
          <cell r="J268" t="str">
            <v>DDD</v>
          </cell>
          <cell r="K268" t="str">
            <v>7010*Q</v>
          </cell>
          <cell r="L268" t="str">
            <v>EBA</v>
          </cell>
        </row>
        <row r="269">
          <cell r="A269" t="str">
            <v>三販一課 計</v>
          </cell>
          <cell r="H269">
            <v>1018100</v>
          </cell>
          <cell r="I269">
            <v>8279722</v>
          </cell>
        </row>
        <row r="270">
          <cell r="A270" t="str">
            <v>三販第一営業部大阪</v>
          </cell>
          <cell r="B270" t="str">
            <v>CAR REG</v>
          </cell>
          <cell r="C270" t="str">
            <v>H150-SHB2</v>
          </cell>
          <cell r="D270" t="str">
            <v>ﾐﾂﾋﾞｼ ﾋﾒｼﾞ ｼﾞﾕｳﾃﾞﾝ ﾃﾝｶ</v>
          </cell>
          <cell r="E270">
            <v>380</v>
          </cell>
          <cell r="F270">
            <v>367.09</v>
          </cell>
          <cell r="G270">
            <v>12.91</v>
          </cell>
          <cell r="H270">
            <v>240000</v>
          </cell>
          <cell r="I270">
            <v>3098400.0000000061</v>
          </cell>
          <cell r="J270" t="str">
            <v>DJL</v>
          </cell>
          <cell r="K270" t="str">
            <v>7013*A</v>
          </cell>
          <cell r="L270" t="str">
            <v>EAA</v>
          </cell>
        </row>
        <row r="271">
          <cell r="A271" t="str">
            <v>三販第一営業部大阪</v>
          </cell>
          <cell r="B271" t="str">
            <v>SFP</v>
          </cell>
          <cell r="C271" t="str">
            <v>SFPM-62VL75     P</v>
          </cell>
          <cell r="D271" t="str">
            <v>ﾐﾂﾋﾞｼ ﾋﾒｼﾞ ｾｲｷﾞﾖ</v>
          </cell>
          <cell r="E271">
            <v>7.4</v>
          </cell>
          <cell r="F271">
            <v>5.55</v>
          </cell>
          <cell r="G271">
            <v>1.85</v>
          </cell>
          <cell r="H271">
            <v>90000</v>
          </cell>
          <cell r="I271">
            <v>166500</v>
          </cell>
          <cell r="J271" t="str">
            <v>DDF</v>
          </cell>
          <cell r="K271" t="str">
            <v>7013*B</v>
          </cell>
          <cell r="L271" t="str">
            <v>EAA</v>
          </cell>
        </row>
        <row r="272">
          <cell r="A272" t="str">
            <v>三販第一営業部大阪 計</v>
          </cell>
          <cell r="H272">
            <v>330000</v>
          </cell>
          <cell r="I272">
            <v>3264900.0000000061</v>
          </cell>
        </row>
        <row r="273">
          <cell r="A273" t="str">
            <v>三販第一営業部名古屋</v>
          </cell>
          <cell r="B273" t="str">
            <v>V ﾗﾝﾌﾟ</v>
          </cell>
          <cell r="C273" t="str">
            <v>SEL2415E</v>
          </cell>
          <cell r="D273" t="str">
            <v>ﾌﾙｼｮｳ KK ﾄｳｶｲﾘｶ</v>
          </cell>
          <cell r="E273">
            <v>11.27</v>
          </cell>
          <cell r="F273">
            <v>10.42</v>
          </cell>
          <cell r="G273">
            <v>0.85</v>
          </cell>
          <cell r="H273">
            <v>960000</v>
          </cell>
          <cell r="I273">
            <v>816000</v>
          </cell>
          <cell r="J273" t="str">
            <v>DPB</v>
          </cell>
          <cell r="K273" t="str">
            <v>6027-C</v>
          </cell>
          <cell r="L273" t="str">
            <v>EAB</v>
          </cell>
        </row>
        <row r="274">
          <cell r="A274" t="str">
            <v>三販第一営業部名古屋</v>
          </cell>
          <cell r="B274" t="str">
            <v>MT-100</v>
          </cell>
          <cell r="C274" t="str">
            <v>2SA1492       (Z)</v>
          </cell>
          <cell r="D274" t="str">
            <v>ﾔﾏﾊ KK</v>
          </cell>
          <cell r="E274">
            <v>81.92</v>
          </cell>
          <cell r="F274">
            <v>81.260000000000005</v>
          </cell>
          <cell r="G274">
            <v>0.65999999999999659</v>
          </cell>
          <cell r="H274">
            <v>374400</v>
          </cell>
          <cell r="I274">
            <v>247103.99999999872</v>
          </cell>
          <cell r="J274" t="str">
            <v>DGC</v>
          </cell>
          <cell r="K274" t="str">
            <v>5716*B</v>
          </cell>
          <cell r="L274" t="str">
            <v>EAB</v>
          </cell>
        </row>
        <row r="275">
          <cell r="A275" t="str">
            <v>三販第一営業部名古屋</v>
          </cell>
          <cell r="B275" t="str">
            <v>V ﾗﾝﾌﾟ</v>
          </cell>
          <cell r="C275" t="str">
            <v>SEL2413GL</v>
          </cell>
          <cell r="D275" t="str">
            <v>ﾌﾙｼｮｳ KK ﾄｳｶｲﾘｶ</v>
          </cell>
          <cell r="E275">
            <v>9.3800000000000008</v>
          </cell>
          <cell r="F275">
            <v>8.67</v>
          </cell>
          <cell r="G275">
            <v>0.71000000000000085</v>
          </cell>
          <cell r="H275">
            <v>122400</v>
          </cell>
          <cell r="I275">
            <v>86904.000000000102</v>
          </cell>
          <cell r="J275" t="str">
            <v>DPB</v>
          </cell>
          <cell r="K275" t="str">
            <v>6027-C</v>
          </cell>
          <cell r="L275" t="str">
            <v>EAB</v>
          </cell>
        </row>
        <row r="276">
          <cell r="A276" t="str">
            <v>三販第一営業部名古屋</v>
          </cell>
          <cell r="B276" t="str">
            <v>RBV 60</v>
          </cell>
          <cell r="C276" t="str">
            <v>RBV-602         T</v>
          </cell>
          <cell r="D276" t="str">
            <v>ﾔﾏﾊ KK</v>
          </cell>
          <cell r="E276">
            <v>53</v>
          </cell>
          <cell r="F276">
            <v>50</v>
          </cell>
          <cell r="G276">
            <v>3</v>
          </cell>
          <cell r="H276">
            <v>23200</v>
          </cell>
          <cell r="I276">
            <v>69600</v>
          </cell>
          <cell r="J276" t="str">
            <v>DDN</v>
          </cell>
          <cell r="K276" t="str">
            <v>5716*B</v>
          </cell>
          <cell r="L276" t="str">
            <v>EAB</v>
          </cell>
        </row>
        <row r="277">
          <cell r="A277" t="str">
            <v>三販第一営業部名古屋</v>
          </cell>
          <cell r="B277" t="str">
            <v>TMD 2.7 E</v>
          </cell>
          <cell r="C277" t="str">
            <v>EG 1A           E</v>
          </cell>
          <cell r="D277" t="str">
            <v>ｵｵｶﾜﾃﾞﾝｷKK</v>
          </cell>
          <cell r="E277">
            <v>10</v>
          </cell>
          <cell r="F277">
            <v>7.8</v>
          </cell>
          <cell r="G277">
            <v>2.2000000000000002</v>
          </cell>
          <cell r="H277">
            <v>12000</v>
          </cell>
          <cell r="I277">
            <v>26400</v>
          </cell>
          <cell r="J277" t="str">
            <v>DDC</v>
          </cell>
          <cell r="K277" t="str">
            <v>1710-A</v>
          </cell>
          <cell r="L277" t="str">
            <v>EAB</v>
          </cell>
        </row>
        <row r="278">
          <cell r="A278" t="str">
            <v>三販第一営業部名古屋</v>
          </cell>
          <cell r="B278" t="str">
            <v>FM 20</v>
          </cell>
          <cell r="C278" t="str">
            <v>2SD2141</v>
          </cell>
          <cell r="D278" t="str">
            <v>ｻﾝｼﾝﾃﾞﾝｷ3 ｵｶﾓﾄ ﾅｺﾞﾔ</v>
          </cell>
          <cell r="E278">
            <v>90</v>
          </cell>
          <cell r="F278">
            <v>75</v>
          </cell>
          <cell r="G278">
            <v>15</v>
          </cell>
          <cell r="H278">
            <v>600</v>
          </cell>
          <cell r="I278">
            <v>9000</v>
          </cell>
          <cell r="J278" t="str">
            <v>DGE</v>
          </cell>
          <cell r="K278" t="str">
            <v>3024*T</v>
          </cell>
          <cell r="L278" t="str">
            <v>EAB</v>
          </cell>
        </row>
        <row r="279">
          <cell r="A279" t="str">
            <v>三販第一営業部名古屋</v>
          </cell>
          <cell r="B279" t="str">
            <v>SG 5/6</v>
          </cell>
          <cell r="C279" t="str">
            <v>SG1451R3</v>
          </cell>
          <cell r="D279" t="str">
            <v>ﾌﾙｼｮｳﾃﾞﾝｷｻﾝｷﾞｮｳ ND B</v>
          </cell>
          <cell r="E279">
            <v>436.49</v>
          </cell>
          <cell r="F279">
            <v>436.4</v>
          </cell>
          <cell r="G279">
            <v>9.0000000000031832E-2</v>
          </cell>
          <cell r="H279">
            <v>100</v>
          </cell>
          <cell r="I279">
            <v>9.0000000000031832</v>
          </cell>
          <cell r="J279" t="str">
            <v>DDQ</v>
          </cell>
          <cell r="K279" t="str">
            <v>6041*B</v>
          </cell>
          <cell r="L279" t="str">
            <v>EAB</v>
          </cell>
        </row>
        <row r="280">
          <cell r="A280" t="str">
            <v>三販第一営業部名古屋</v>
          </cell>
          <cell r="B280" t="str">
            <v>SG 5/6</v>
          </cell>
          <cell r="C280" t="str">
            <v>SG5440R3</v>
          </cell>
          <cell r="D280" t="str">
            <v>ﾌﾙｼｮｳﾃﾞﾝｷｻﾝｷﾞｮｳ ND B</v>
          </cell>
          <cell r="E280">
            <v>570.73</v>
          </cell>
          <cell r="F280">
            <v>570.72</v>
          </cell>
          <cell r="G280">
            <v>9.9999999999909051E-3</v>
          </cell>
          <cell r="H280">
            <v>600</v>
          </cell>
          <cell r="I280">
            <v>5.999999999994543</v>
          </cell>
          <cell r="J280" t="str">
            <v>DDQ</v>
          </cell>
          <cell r="K280" t="str">
            <v>6041*B</v>
          </cell>
          <cell r="L280" t="str">
            <v>EAB</v>
          </cell>
        </row>
        <row r="281">
          <cell r="A281" t="str">
            <v>三販第一営業部名古屋</v>
          </cell>
          <cell r="B281" t="str">
            <v>SG 5/6</v>
          </cell>
          <cell r="C281" t="str">
            <v>SG2990R4</v>
          </cell>
          <cell r="D281" t="str">
            <v>ﾌﾙｼｮｳﾃﾞﾝｷｻﾝｷﾞｮｳ ND B</v>
          </cell>
          <cell r="E281">
            <v>701.73</v>
          </cell>
          <cell r="F281">
            <v>701.7</v>
          </cell>
          <cell r="G281">
            <v>2.9999999999972715E-2</v>
          </cell>
          <cell r="H281">
            <v>100</v>
          </cell>
          <cell r="I281">
            <v>2.9999999999972715</v>
          </cell>
          <cell r="J281" t="str">
            <v>DDQ</v>
          </cell>
          <cell r="K281" t="str">
            <v>6041*B</v>
          </cell>
          <cell r="L281" t="str">
            <v>EAB</v>
          </cell>
        </row>
        <row r="282">
          <cell r="A282" t="str">
            <v>三販第一営業部名古屋 計</v>
          </cell>
          <cell r="H282">
            <v>1493400</v>
          </cell>
          <cell r="I282">
            <v>1255025.9999999986</v>
          </cell>
        </row>
        <row r="283">
          <cell r="A283" t="str">
            <v>三販二課</v>
          </cell>
          <cell r="B283" t="str">
            <v>MT-100</v>
          </cell>
          <cell r="C283" t="str">
            <v>2SC3856       (Z)</v>
          </cell>
          <cell r="D283" t="str">
            <v>ｻﾝｼﾝﾃﾞﾝｷ3 ｵｶﾓﾄ ｵｵｻｶ</v>
          </cell>
          <cell r="E283">
            <v>92</v>
          </cell>
          <cell r="F283">
            <v>70.52</v>
          </cell>
          <cell r="G283">
            <v>21.48</v>
          </cell>
          <cell r="H283">
            <v>17200</v>
          </cell>
          <cell r="I283">
            <v>369456</v>
          </cell>
          <cell r="J283" t="str">
            <v>DGC</v>
          </cell>
          <cell r="K283" t="str">
            <v>3024*V</v>
          </cell>
          <cell r="L283" t="str">
            <v>ECA</v>
          </cell>
        </row>
        <row r="284">
          <cell r="A284" t="str">
            <v>三販二課</v>
          </cell>
          <cell r="B284" t="str">
            <v>TMD 2.5</v>
          </cell>
          <cell r="C284" t="str">
            <v>AU01AV0         H</v>
          </cell>
          <cell r="D284" t="str">
            <v>ｻﾝﾖｰ ｿﾌﾄ</v>
          </cell>
          <cell r="E284">
            <v>4.8499999999999996</v>
          </cell>
          <cell r="F284">
            <v>4.7</v>
          </cell>
          <cell r="G284">
            <v>0.14999999999999947</v>
          </cell>
          <cell r="H284">
            <v>1080000</v>
          </cell>
          <cell r="I284">
            <v>161999.99999999942</v>
          </cell>
          <cell r="J284" t="str">
            <v>DDA</v>
          </cell>
          <cell r="K284" t="str">
            <v>3018*F</v>
          </cell>
          <cell r="L284" t="str">
            <v>ECA</v>
          </cell>
        </row>
        <row r="285">
          <cell r="A285" t="str">
            <v>三販二課</v>
          </cell>
          <cell r="B285" t="str">
            <v>FMU 2 ﾎﾞﾝﾀﾞｰ</v>
          </cell>
          <cell r="C285" t="str">
            <v>FML-22S         P</v>
          </cell>
          <cell r="D285" t="str">
            <v>ｻﾝｼﾝﾃﾞﾝｷ3 ｵｶﾓﾄ ｵｵｻｶ</v>
          </cell>
          <cell r="E285">
            <v>51.15</v>
          </cell>
          <cell r="F285">
            <v>47.5</v>
          </cell>
          <cell r="G285">
            <v>3.65</v>
          </cell>
          <cell r="H285">
            <v>23400</v>
          </cell>
          <cell r="I285">
            <v>85410</v>
          </cell>
          <cell r="J285" t="str">
            <v>DDI</v>
          </cell>
          <cell r="K285" t="str">
            <v>3024*V</v>
          </cell>
          <cell r="L285" t="str">
            <v>ECA</v>
          </cell>
        </row>
        <row r="286">
          <cell r="A286" t="str">
            <v>三販二課</v>
          </cell>
          <cell r="B286" t="str">
            <v>FM 20</v>
          </cell>
          <cell r="C286" t="str">
            <v>2SC4382</v>
          </cell>
          <cell r="D286" t="str">
            <v>ｻﾝｼﾝﾃﾞﾝｷ3 ｵｶﾓﾄ ｵｵｻｶ</v>
          </cell>
          <cell r="E286">
            <v>40.56</v>
          </cell>
          <cell r="F286">
            <v>36.1</v>
          </cell>
          <cell r="G286">
            <v>4.46</v>
          </cell>
          <cell r="H286">
            <v>15000</v>
          </cell>
          <cell r="I286">
            <v>66900</v>
          </cell>
          <cell r="J286" t="str">
            <v>DGE</v>
          </cell>
          <cell r="K286" t="str">
            <v>3024*V</v>
          </cell>
          <cell r="L286" t="str">
            <v>ECA</v>
          </cell>
        </row>
        <row r="287">
          <cell r="A287" t="str">
            <v>三販二課</v>
          </cell>
          <cell r="B287" t="str">
            <v>TMD 4.0</v>
          </cell>
          <cell r="C287" t="str">
            <v>RK 39           H</v>
          </cell>
          <cell r="D287" t="str">
            <v>ﾏﾂｼﾀﾍﾝｾｲｷ</v>
          </cell>
          <cell r="E287">
            <v>11.5</v>
          </cell>
          <cell r="F287">
            <v>7.67</v>
          </cell>
          <cell r="G287">
            <v>3.83</v>
          </cell>
          <cell r="H287">
            <v>10000</v>
          </cell>
          <cell r="I287">
            <v>38300</v>
          </cell>
          <cell r="J287" t="str">
            <v>DDD</v>
          </cell>
          <cell r="K287" t="str">
            <v>7000-B</v>
          </cell>
          <cell r="L287" t="str">
            <v>ECA</v>
          </cell>
        </row>
        <row r="288">
          <cell r="A288" t="str">
            <v>三販二課</v>
          </cell>
          <cell r="B288" t="str">
            <v>TMD 2.7 E0</v>
          </cell>
          <cell r="C288" t="str">
            <v>EG01C           E</v>
          </cell>
          <cell r="D288" t="str">
            <v>ｻﾝｼﾝﾃﾞﾝｷ3 ｵｶﾓﾄ ｵｵｻｶ</v>
          </cell>
          <cell r="E288">
            <v>12.84</v>
          </cell>
          <cell r="F288">
            <v>11.7</v>
          </cell>
          <cell r="G288">
            <v>1.1399999999999999</v>
          </cell>
          <cell r="H288">
            <v>33000</v>
          </cell>
          <cell r="I288">
            <v>37620</v>
          </cell>
          <cell r="J288" t="str">
            <v>DDB</v>
          </cell>
          <cell r="K288" t="str">
            <v>3024*V</v>
          </cell>
          <cell r="L288" t="str">
            <v>ECA</v>
          </cell>
        </row>
        <row r="289">
          <cell r="A289" t="str">
            <v>三販二課</v>
          </cell>
          <cell r="B289" t="str">
            <v>TMD 4.0</v>
          </cell>
          <cell r="C289" t="str">
            <v>RG 2Z           H</v>
          </cell>
          <cell r="D289" t="str">
            <v>ｻﾝｼﾝﾃﾞﾝｷ3 ｵｶﾓﾄ ｵｵｻｶ</v>
          </cell>
          <cell r="E289">
            <v>21.71</v>
          </cell>
          <cell r="F289">
            <v>18</v>
          </cell>
          <cell r="G289">
            <v>3.71</v>
          </cell>
          <cell r="H289">
            <v>9800</v>
          </cell>
          <cell r="I289">
            <v>36358</v>
          </cell>
          <cell r="J289" t="str">
            <v>DDD</v>
          </cell>
          <cell r="K289" t="str">
            <v>3024*V</v>
          </cell>
          <cell r="L289" t="str">
            <v>ECA</v>
          </cell>
        </row>
        <row r="290">
          <cell r="A290" t="str">
            <v>三販二課</v>
          </cell>
          <cell r="B290" t="str">
            <v>TMD 2.7 E0</v>
          </cell>
          <cell r="C290" t="str">
            <v>EG01YV          E</v>
          </cell>
          <cell r="D290" t="str">
            <v>ﾐﾂﾋﾞｼ ﾅｶﾞｻｷ</v>
          </cell>
          <cell r="E290">
            <v>6.5</v>
          </cell>
          <cell r="F290">
            <v>6</v>
          </cell>
          <cell r="G290">
            <v>0.5</v>
          </cell>
          <cell r="H290">
            <v>60000</v>
          </cell>
          <cell r="I290">
            <v>30000</v>
          </cell>
          <cell r="J290" t="str">
            <v>DDB</v>
          </cell>
          <cell r="K290" t="str">
            <v>7010-A</v>
          </cell>
          <cell r="L290" t="str">
            <v>ECA</v>
          </cell>
        </row>
        <row r="291">
          <cell r="A291" t="str">
            <v>三販二課</v>
          </cell>
          <cell r="B291" t="str">
            <v>FMU 2 ﾛｽﾞｹ</v>
          </cell>
          <cell r="C291" t="str">
            <v>FMG-22S</v>
          </cell>
          <cell r="D291" t="str">
            <v>ｻﾝｼﾝﾃﾞﾝｷ3 ｵｶﾓﾄ ｵｵｻｶ</v>
          </cell>
          <cell r="E291">
            <v>68.27</v>
          </cell>
          <cell r="F291">
            <v>47.5</v>
          </cell>
          <cell r="G291">
            <v>20.77</v>
          </cell>
          <cell r="H291">
            <v>1300</v>
          </cell>
          <cell r="I291">
            <v>27001</v>
          </cell>
          <cell r="J291" t="str">
            <v>DDH</v>
          </cell>
          <cell r="K291" t="str">
            <v>3024*V</v>
          </cell>
          <cell r="L291" t="str">
            <v>ECA</v>
          </cell>
        </row>
        <row r="292">
          <cell r="A292" t="str">
            <v>三販二課</v>
          </cell>
          <cell r="B292" t="str">
            <v>TMD ｵｵｶﾞﾀ</v>
          </cell>
          <cell r="C292" t="str">
            <v>RK 49           H</v>
          </cell>
          <cell r="D292" t="str">
            <v>ｻﾝｼﾝﾃﾞﾝｷ3 ｵｶﾓﾄ ｵｵｻｶ</v>
          </cell>
          <cell r="E292">
            <v>48.8</v>
          </cell>
          <cell r="F292">
            <v>38</v>
          </cell>
          <cell r="G292">
            <v>10.8</v>
          </cell>
          <cell r="H292">
            <v>2000</v>
          </cell>
          <cell r="I292">
            <v>21600</v>
          </cell>
          <cell r="J292" t="str">
            <v>DDE</v>
          </cell>
          <cell r="K292" t="str">
            <v>3024*V</v>
          </cell>
          <cell r="L292" t="str">
            <v>ECA</v>
          </cell>
        </row>
        <row r="293">
          <cell r="A293" t="str">
            <v>三販二課</v>
          </cell>
          <cell r="B293" t="str">
            <v>FM 20</v>
          </cell>
          <cell r="C293" t="str">
            <v>2SC4511</v>
          </cell>
          <cell r="D293" t="str">
            <v>ﾅｼﾖﾅﾙﾏｲｸﾛﾓ-ﾀ- KK</v>
          </cell>
          <cell r="E293">
            <v>40.4</v>
          </cell>
          <cell r="F293">
            <v>40.18</v>
          </cell>
          <cell r="G293">
            <v>0.21999999999999886</v>
          </cell>
          <cell r="H293">
            <v>90000</v>
          </cell>
          <cell r="I293">
            <v>19799.999999999898</v>
          </cell>
          <cell r="J293" t="str">
            <v>DGE</v>
          </cell>
          <cell r="K293" t="str">
            <v>5001-A</v>
          </cell>
          <cell r="L293" t="str">
            <v>ECA</v>
          </cell>
        </row>
        <row r="294">
          <cell r="A294" t="str">
            <v>三販二課</v>
          </cell>
          <cell r="B294" t="str">
            <v>ﾁｯﾌﾟ LED</v>
          </cell>
          <cell r="C294" t="str">
            <v>SEC1401C</v>
          </cell>
          <cell r="D294" t="str">
            <v>ｻﾝｼﾝﾃﾞﾝｷ3 ｵｶﾓﾄ ｵｵｻｶ</v>
          </cell>
          <cell r="E294">
            <v>6.83</v>
          </cell>
          <cell r="F294">
            <v>6.1</v>
          </cell>
          <cell r="G294">
            <v>0.73</v>
          </cell>
          <cell r="H294">
            <v>27000</v>
          </cell>
          <cell r="I294">
            <v>19710</v>
          </cell>
          <cell r="J294" t="str">
            <v>DPD</v>
          </cell>
          <cell r="K294" t="str">
            <v>3024*V</v>
          </cell>
          <cell r="L294" t="str">
            <v>ECA</v>
          </cell>
        </row>
        <row r="295">
          <cell r="A295" t="str">
            <v>三販二課</v>
          </cell>
          <cell r="B295" t="str">
            <v>FMU 2 ﾎﾞﾝﾀﾞｰ</v>
          </cell>
          <cell r="C295" t="str">
            <v>FML-23S         P</v>
          </cell>
          <cell r="D295" t="str">
            <v>ﾏﾂｼﾀﾍﾝｾｲｷ</v>
          </cell>
          <cell r="E295">
            <v>62</v>
          </cell>
          <cell r="F295">
            <v>46.5</v>
          </cell>
          <cell r="G295">
            <v>15.5</v>
          </cell>
          <cell r="H295">
            <v>1200</v>
          </cell>
          <cell r="I295">
            <v>18600</v>
          </cell>
          <cell r="J295" t="str">
            <v>DDI</v>
          </cell>
          <cell r="K295" t="str">
            <v>7000-B</v>
          </cell>
          <cell r="L295" t="str">
            <v>ECA</v>
          </cell>
        </row>
        <row r="296">
          <cell r="A296" t="str">
            <v>三販二課</v>
          </cell>
          <cell r="B296" t="str">
            <v>FM 205</v>
          </cell>
          <cell r="C296" t="str">
            <v>SI-3120FA</v>
          </cell>
          <cell r="D296" t="str">
            <v>ﾏﾂｼﾀﾍﾝｾｲｷ</v>
          </cell>
          <cell r="E296">
            <v>35</v>
          </cell>
          <cell r="F296">
            <v>30.88</v>
          </cell>
          <cell r="G296">
            <v>4.12</v>
          </cell>
          <cell r="H296">
            <v>3500</v>
          </cell>
          <cell r="I296">
            <v>14420</v>
          </cell>
          <cell r="J296" t="str">
            <v>DJO</v>
          </cell>
          <cell r="K296" t="str">
            <v>7000-B</v>
          </cell>
          <cell r="L296" t="str">
            <v>ECA</v>
          </cell>
        </row>
        <row r="297">
          <cell r="A297" t="str">
            <v>三販二課</v>
          </cell>
          <cell r="B297" t="str">
            <v>FM 205</v>
          </cell>
          <cell r="C297" t="str">
            <v>SI-3050C</v>
          </cell>
          <cell r="D297" t="str">
            <v>ｻﾝｼﾝﾃﾞﾝｷ3 ｵｶﾓﾄ ｵｵｻｶ</v>
          </cell>
          <cell r="E297">
            <v>85</v>
          </cell>
          <cell r="F297">
            <v>66.5</v>
          </cell>
          <cell r="G297">
            <v>18.5</v>
          </cell>
          <cell r="H297">
            <v>600</v>
          </cell>
          <cell r="I297">
            <v>11100</v>
          </cell>
          <cell r="J297" t="str">
            <v>DJO</v>
          </cell>
          <cell r="K297" t="str">
            <v>3024*V</v>
          </cell>
          <cell r="L297" t="str">
            <v>ECA</v>
          </cell>
        </row>
        <row r="298">
          <cell r="A298" t="str">
            <v>三販二課</v>
          </cell>
          <cell r="B298" t="str">
            <v>TMD ｵｵｶﾞﾀ</v>
          </cell>
          <cell r="C298" t="str">
            <v>RG 4C           H</v>
          </cell>
          <cell r="D298" t="str">
            <v>ｻﾝｼﾝﾃﾞﾝｷ3 ｵｶﾓﾄ ｵｵｻｶ</v>
          </cell>
          <cell r="E298">
            <v>31.16</v>
          </cell>
          <cell r="F298">
            <v>30.4</v>
          </cell>
          <cell r="G298">
            <v>0.76000000000000156</v>
          </cell>
          <cell r="H298">
            <v>14600</v>
          </cell>
          <cell r="I298">
            <v>11096</v>
          </cell>
          <cell r="J298" t="str">
            <v>DDE</v>
          </cell>
          <cell r="K298" t="str">
            <v>3024*V</v>
          </cell>
          <cell r="L298" t="str">
            <v>ECA</v>
          </cell>
        </row>
        <row r="299">
          <cell r="A299" t="str">
            <v>三販二課</v>
          </cell>
          <cell r="B299" t="str">
            <v>FM 20</v>
          </cell>
          <cell r="C299" t="str">
            <v>2SC3852A</v>
          </cell>
          <cell r="D299" t="str">
            <v>ｻﾝｼﾝﾃﾞﾝｷ3 ｵｶﾓﾄ ｵｵｻｶ</v>
          </cell>
          <cell r="E299">
            <v>45.28</v>
          </cell>
          <cell r="F299">
            <v>38.549999999999997</v>
          </cell>
          <cell r="G299">
            <v>6.73</v>
          </cell>
          <cell r="H299">
            <v>1600</v>
          </cell>
          <cell r="I299">
            <v>10768</v>
          </cell>
          <cell r="J299" t="str">
            <v>DGE</v>
          </cell>
          <cell r="K299" t="str">
            <v>3024*V</v>
          </cell>
          <cell r="L299" t="str">
            <v>ECA</v>
          </cell>
        </row>
        <row r="300">
          <cell r="A300" t="str">
            <v>三販二課</v>
          </cell>
          <cell r="B300" t="str">
            <v>RB-15</v>
          </cell>
          <cell r="C300" t="str">
            <v>RB-152</v>
          </cell>
          <cell r="D300" t="str">
            <v>ｻﾝｼﾝﾃﾞﾝｷ3 KK ﾌｸﾆｼﾃﾞﾝｷ</v>
          </cell>
          <cell r="E300">
            <v>37.479999999999997</v>
          </cell>
          <cell r="F300">
            <v>33.200000000000003</v>
          </cell>
          <cell r="G300">
            <v>4.279999999999994</v>
          </cell>
          <cell r="H300">
            <v>2400</v>
          </cell>
          <cell r="I300">
            <v>10272</v>
          </cell>
          <cell r="J300" t="str">
            <v>DDK</v>
          </cell>
          <cell r="K300" t="str">
            <v>3024*K</v>
          </cell>
          <cell r="L300" t="str">
            <v>ECA</v>
          </cell>
        </row>
        <row r="301">
          <cell r="A301" t="str">
            <v>三販二課</v>
          </cell>
          <cell r="B301" t="str">
            <v>FMU 3</v>
          </cell>
          <cell r="C301" t="str">
            <v>FMU-36R</v>
          </cell>
          <cell r="D301" t="str">
            <v>ｻﾝｼﾝﾃﾞﾝｷ3 ｵｶﾓﾄ ｵｵｻｶ</v>
          </cell>
          <cell r="E301">
            <v>84.67</v>
          </cell>
          <cell r="F301">
            <v>82.6</v>
          </cell>
          <cell r="G301">
            <v>2.0700000000000074</v>
          </cell>
          <cell r="H301">
            <v>4200</v>
          </cell>
          <cell r="I301">
            <v>8694.0000000000309</v>
          </cell>
          <cell r="J301" t="str">
            <v>DDJ</v>
          </cell>
          <cell r="K301" t="str">
            <v>3024*V</v>
          </cell>
          <cell r="L301" t="str">
            <v>ECA</v>
          </cell>
        </row>
        <row r="302">
          <cell r="A302" t="str">
            <v>三販二課</v>
          </cell>
          <cell r="B302" t="str">
            <v>V ﾗﾝﾌﾟ</v>
          </cell>
          <cell r="C302" t="str">
            <v>SEL1210STP3</v>
          </cell>
          <cell r="D302" t="str">
            <v>ｻﾝﾖｰ ｿﾌﾄ</v>
          </cell>
          <cell r="E302">
            <v>3.98</v>
          </cell>
          <cell r="F302">
            <v>3.97</v>
          </cell>
          <cell r="G302">
            <v>9.9999999999997868E-3</v>
          </cell>
          <cell r="H302">
            <v>720000</v>
          </cell>
          <cell r="I302">
            <v>7199.9999999998463</v>
          </cell>
          <cell r="J302" t="str">
            <v>DPB</v>
          </cell>
          <cell r="K302" t="str">
            <v>3018*F</v>
          </cell>
          <cell r="L302" t="str">
            <v>ECA</v>
          </cell>
        </row>
        <row r="303">
          <cell r="A303" t="str">
            <v>三販二課</v>
          </cell>
          <cell r="B303" t="str">
            <v>RB-15</v>
          </cell>
          <cell r="C303" t="str">
            <v>RB-151</v>
          </cell>
          <cell r="D303" t="str">
            <v>ｻﾝｼﾝﾃﾞﾝｷ3 ｵｶﾓﾄ ｵｵｻｶ</v>
          </cell>
          <cell r="E303">
            <v>35.1</v>
          </cell>
          <cell r="F303">
            <v>34.6</v>
          </cell>
          <cell r="G303">
            <v>0.5</v>
          </cell>
          <cell r="H303">
            <v>12000</v>
          </cell>
          <cell r="I303">
            <v>6000</v>
          </cell>
          <cell r="J303" t="str">
            <v>DDK</v>
          </cell>
          <cell r="K303" t="str">
            <v>3024*V</v>
          </cell>
          <cell r="L303" t="str">
            <v>ECA</v>
          </cell>
        </row>
        <row r="304">
          <cell r="A304" t="str">
            <v>三販二課</v>
          </cell>
          <cell r="B304" t="str">
            <v>TMD 4.0</v>
          </cell>
          <cell r="C304" t="str">
            <v>RU 3B           H</v>
          </cell>
          <cell r="D304" t="str">
            <v>ｻﾝｼﾝﾃﾞﾝｷ3 ｵｶﾓﾄ ｵｵｻｶ</v>
          </cell>
          <cell r="E304">
            <v>36.4</v>
          </cell>
          <cell r="F304">
            <v>33.200000000000003</v>
          </cell>
          <cell r="G304">
            <v>3.2</v>
          </cell>
          <cell r="H304">
            <v>1800</v>
          </cell>
          <cell r="I304">
            <v>5759.9999999999927</v>
          </cell>
          <cell r="J304" t="str">
            <v>DDD</v>
          </cell>
          <cell r="K304" t="str">
            <v>3024*V</v>
          </cell>
          <cell r="L304" t="str">
            <v>ECA</v>
          </cell>
        </row>
        <row r="305">
          <cell r="A305" t="str">
            <v>三販二課</v>
          </cell>
          <cell r="B305" t="str">
            <v>TMD ｵｵｶﾞﾀ</v>
          </cell>
          <cell r="C305" t="str">
            <v>RM 4            H</v>
          </cell>
          <cell r="D305" t="str">
            <v>ｻﾝｼﾝﾃﾞﾝｷ3 KK ﾌｸﾆｼﾃﾞﾝｷ</v>
          </cell>
          <cell r="E305">
            <v>24.22</v>
          </cell>
          <cell r="F305">
            <v>22.44</v>
          </cell>
          <cell r="G305">
            <v>1.78</v>
          </cell>
          <cell r="H305">
            <v>3000</v>
          </cell>
          <cell r="I305">
            <v>5339.9999999999927</v>
          </cell>
          <cell r="J305" t="str">
            <v>DDE</v>
          </cell>
          <cell r="K305" t="str">
            <v>3024*K</v>
          </cell>
          <cell r="L305" t="str">
            <v>ECA</v>
          </cell>
        </row>
        <row r="306">
          <cell r="A306" t="str">
            <v>三販二課</v>
          </cell>
          <cell r="B306" t="str">
            <v>TMD 4.0</v>
          </cell>
          <cell r="C306" t="str">
            <v>RG 2A           H</v>
          </cell>
          <cell r="D306" t="str">
            <v>ｻﾝｼﾝﾃﾞﾝｷ3 ｵｶﾓﾄ ｵｵｻｶ</v>
          </cell>
          <cell r="E306">
            <v>28.77</v>
          </cell>
          <cell r="F306">
            <v>26.6</v>
          </cell>
          <cell r="G306">
            <v>2.17</v>
          </cell>
          <cell r="H306">
            <v>2100</v>
          </cell>
          <cell r="I306">
            <v>4557</v>
          </cell>
          <cell r="J306" t="str">
            <v>DDD</v>
          </cell>
          <cell r="K306" t="str">
            <v>3024*V</v>
          </cell>
          <cell r="L306" t="str">
            <v>ECA</v>
          </cell>
        </row>
        <row r="307">
          <cell r="A307" t="str">
            <v>三販二課</v>
          </cell>
          <cell r="B307" t="str">
            <v>FM 20</v>
          </cell>
          <cell r="C307" t="str">
            <v>2SC4558</v>
          </cell>
          <cell r="D307" t="str">
            <v>KK ﾄｶﾞﾐﾃﾞﾝｷ S/S</v>
          </cell>
          <cell r="E307">
            <v>60</v>
          </cell>
          <cell r="F307">
            <v>40</v>
          </cell>
          <cell r="G307">
            <v>20</v>
          </cell>
          <cell r="H307">
            <v>200</v>
          </cell>
          <cell r="I307">
            <v>4000</v>
          </cell>
          <cell r="J307" t="str">
            <v>DGE</v>
          </cell>
          <cell r="K307" t="str">
            <v>4703-A</v>
          </cell>
          <cell r="L307" t="str">
            <v>ECA</v>
          </cell>
        </row>
        <row r="308">
          <cell r="A308" t="str">
            <v>三販二課</v>
          </cell>
          <cell r="B308" t="str">
            <v>RBV 40</v>
          </cell>
          <cell r="C308" t="str">
            <v>RBV-406         T</v>
          </cell>
          <cell r="D308" t="str">
            <v>ｻﾝｼﾝﾃﾞﾝｷ3 ｵｶﾓﾄ ｵｵｻｶ</v>
          </cell>
          <cell r="E308">
            <v>34.68</v>
          </cell>
          <cell r="F308">
            <v>34.369999999999997</v>
          </cell>
          <cell r="G308">
            <v>0.31000000000000227</v>
          </cell>
          <cell r="H308">
            <v>9000</v>
          </cell>
          <cell r="I308">
            <v>2790.0000000000205</v>
          </cell>
          <cell r="J308" t="str">
            <v>DDM</v>
          </cell>
          <cell r="K308" t="str">
            <v>3024*V</v>
          </cell>
          <cell r="L308" t="str">
            <v>ECA</v>
          </cell>
        </row>
        <row r="309">
          <cell r="A309" t="str">
            <v>三販二課</v>
          </cell>
          <cell r="B309" t="str">
            <v>TMD 4.0</v>
          </cell>
          <cell r="C309" t="str">
            <v>RU 2C           H</v>
          </cell>
          <cell r="D309" t="str">
            <v>ｻﾝｼﾝﾃﾞﾝｷ3 ｵｶﾓﾄ ｵｵｻｶ</v>
          </cell>
          <cell r="E309">
            <v>21.38</v>
          </cell>
          <cell r="F309">
            <v>21.1</v>
          </cell>
          <cell r="G309">
            <v>0.27999999999999758</v>
          </cell>
          <cell r="H309">
            <v>5000</v>
          </cell>
          <cell r="I309">
            <v>1399.9999999999879</v>
          </cell>
          <cell r="J309" t="str">
            <v>DDD</v>
          </cell>
          <cell r="K309" t="str">
            <v>3024*V</v>
          </cell>
          <cell r="L309" t="str">
            <v>ECA</v>
          </cell>
        </row>
        <row r="310">
          <cell r="A310" t="str">
            <v>三販二課</v>
          </cell>
          <cell r="B310" t="str">
            <v>SHV</v>
          </cell>
          <cell r="C310" t="str">
            <v>SHV-06NKVB</v>
          </cell>
          <cell r="D310" t="str">
            <v>ｷﾕｳﾏﾂ ｸﾏﾓﾄ</v>
          </cell>
          <cell r="E310">
            <v>9.02</v>
          </cell>
          <cell r="F310">
            <v>9</v>
          </cell>
          <cell r="G310">
            <v>1.9999999999999574E-2</v>
          </cell>
          <cell r="H310">
            <v>48000</v>
          </cell>
          <cell r="I310">
            <v>959.99999999997954</v>
          </cell>
          <cell r="J310" t="str">
            <v>DDO</v>
          </cell>
          <cell r="K310" t="str">
            <v>2015-E</v>
          </cell>
          <cell r="L310" t="str">
            <v>ECA</v>
          </cell>
        </row>
        <row r="311">
          <cell r="A311" t="str">
            <v>三販二課</v>
          </cell>
          <cell r="B311" t="str">
            <v>TMD 4.0</v>
          </cell>
          <cell r="C311" t="str">
            <v>RM 10           H</v>
          </cell>
          <cell r="D311" t="str">
            <v>ｻﾝｼﾝﾃﾞﾝｷ3 ｵｶﾓﾄ ｵｵｻｶ</v>
          </cell>
          <cell r="E311">
            <v>15.6</v>
          </cell>
          <cell r="F311">
            <v>15.2</v>
          </cell>
          <cell r="G311">
            <v>0.4</v>
          </cell>
          <cell r="H311">
            <v>1200</v>
          </cell>
          <cell r="I311">
            <v>480</v>
          </cell>
          <cell r="J311" t="str">
            <v>DDD</v>
          </cell>
          <cell r="K311" t="str">
            <v>3024*V</v>
          </cell>
          <cell r="L311" t="str">
            <v>ECA</v>
          </cell>
        </row>
        <row r="312">
          <cell r="A312" t="str">
            <v>三販二課</v>
          </cell>
          <cell r="B312" t="str">
            <v>V ﾗﾝﾌﾟ</v>
          </cell>
          <cell r="C312" t="str">
            <v>SEL2215R</v>
          </cell>
          <cell r="D312" t="str">
            <v>ｻﾝｼﾝﾃﾞﾝｷ3 ｵｶﾓﾄ ｵｵｻｶ</v>
          </cell>
          <cell r="E312">
            <v>6.6</v>
          </cell>
          <cell r="F312">
            <v>6.3</v>
          </cell>
          <cell r="G312">
            <v>0.3</v>
          </cell>
          <cell r="H312">
            <v>400</v>
          </cell>
          <cell r="I312">
            <v>120</v>
          </cell>
          <cell r="J312" t="str">
            <v>DPB</v>
          </cell>
          <cell r="K312" t="str">
            <v>3024*V</v>
          </cell>
          <cell r="L312" t="str">
            <v>ECA</v>
          </cell>
        </row>
        <row r="313">
          <cell r="A313" t="str">
            <v>三販二課 計</v>
          </cell>
          <cell r="H313">
            <v>2199500</v>
          </cell>
          <cell r="I313">
            <v>1037711.9999999992</v>
          </cell>
        </row>
        <row r="314">
          <cell r="A314" t="str">
            <v>四販一課</v>
          </cell>
          <cell r="B314" t="str">
            <v>3GR F</v>
          </cell>
          <cell r="C314" t="str">
            <v>STR-F6656</v>
          </cell>
          <cell r="D314" t="str">
            <v>ﾀﾞｲｳｼﾞﾔﾊﾟﾝ KK (\) MNT</v>
          </cell>
          <cell r="E314">
            <v>235</v>
          </cell>
          <cell r="F314">
            <v>218.6</v>
          </cell>
          <cell r="G314">
            <v>16.399999999999999</v>
          </cell>
          <cell r="H314">
            <v>66000</v>
          </cell>
          <cell r="I314">
            <v>1082400</v>
          </cell>
          <cell r="J314" t="str">
            <v>DJH</v>
          </cell>
          <cell r="K314" t="str">
            <v>1619*J</v>
          </cell>
          <cell r="L314" t="str">
            <v>DEA</v>
          </cell>
        </row>
        <row r="315">
          <cell r="A315" t="str">
            <v>四販一課</v>
          </cell>
          <cell r="B315" t="str">
            <v>MT-100</v>
          </cell>
          <cell r="C315" t="str">
            <v>2SC4468</v>
          </cell>
          <cell r="D315" t="str">
            <v>ﾍﾄﾞﾝ</v>
          </cell>
          <cell r="E315">
            <v>55</v>
          </cell>
          <cell r="F315">
            <v>51</v>
          </cell>
          <cell r="G315">
            <v>4</v>
          </cell>
          <cell r="H315">
            <v>60000</v>
          </cell>
          <cell r="I315">
            <v>240000</v>
          </cell>
          <cell r="J315" t="str">
            <v>DGC</v>
          </cell>
          <cell r="K315" t="str">
            <v>6511-A</v>
          </cell>
          <cell r="L315" t="str">
            <v>DEA</v>
          </cell>
        </row>
        <row r="316">
          <cell r="A316" t="str">
            <v>四販一課</v>
          </cell>
          <cell r="B316" t="str">
            <v>SMA 2</v>
          </cell>
          <cell r="C316" t="str">
            <v>SMA7029M       SK</v>
          </cell>
          <cell r="D316" t="str">
            <v>ﾍﾄﾞﾝ</v>
          </cell>
          <cell r="E316">
            <v>270</v>
          </cell>
          <cell r="F316">
            <v>200</v>
          </cell>
          <cell r="G316">
            <v>70</v>
          </cell>
          <cell r="H316">
            <v>3000</v>
          </cell>
          <cell r="I316">
            <v>210000</v>
          </cell>
          <cell r="J316" t="str">
            <v>DJA</v>
          </cell>
          <cell r="K316" t="str">
            <v>6511-A</v>
          </cell>
          <cell r="L316" t="str">
            <v>DEA</v>
          </cell>
        </row>
        <row r="317">
          <cell r="A317" t="str">
            <v>四販一課</v>
          </cell>
          <cell r="B317" t="str">
            <v>MT-25</v>
          </cell>
          <cell r="C317" t="str">
            <v>2SC3834</v>
          </cell>
          <cell r="D317" t="str">
            <v>ﾍﾄﾞﾝ</v>
          </cell>
          <cell r="E317">
            <v>38.86</v>
          </cell>
          <cell r="F317">
            <v>36</v>
          </cell>
          <cell r="G317">
            <v>2.86</v>
          </cell>
          <cell r="H317">
            <v>42000</v>
          </cell>
          <cell r="I317">
            <v>120120</v>
          </cell>
          <cell r="J317" t="str">
            <v>DGB</v>
          </cell>
          <cell r="K317" t="str">
            <v>6511-A</v>
          </cell>
          <cell r="L317" t="str">
            <v>DEA</v>
          </cell>
        </row>
        <row r="318">
          <cell r="A318" t="str">
            <v>四販一課</v>
          </cell>
          <cell r="B318" t="str">
            <v>RBV 60</v>
          </cell>
          <cell r="C318" t="str">
            <v>RBV-606         T</v>
          </cell>
          <cell r="D318" t="str">
            <v>ﾆﾎﾝｻﾑｽﾝ KK CTV</v>
          </cell>
          <cell r="E318">
            <v>50.35</v>
          </cell>
          <cell r="F318">
            <v>50.22</v>
          </cell>
          <cell r="G318">
            <v>0.13000000000000256</v>
          </cell>
          <cell r="H318">
            <v>510000</v>
          </cell>
          <cell r="I318">
            <v>66300.00000000131</v>
          </cell>
          <cell r="J318" t="str">
            <v>DDN</v>
          </cell>
          <cell r="K318" t="str">
            <v>3126*A</v>
          </cell>
          <cell r="L318" t="str">
            <v>DEA</v>
          </cell>
        </row>
        <row r="319">
          <cell r="A319" t="str">
            <v>四販一課</v>
          </cell>
          <cell r="B319" t="str">
            <v>MT-100</v>
          </cell>
          <cell r="C319" t="str">
            <v>2SA1695</v>
          </cell>
          <cell r="D319" t="str">
            <v>ﾍﾄﾞﾝ</v>
          </cell>
          <cell r="E319">
            <v>60</v>
          </cell>
          <cell r="F319">
            <v>59</v>
          </cell>
          <cell r="G319">
            <v>1</v>
          </cell>
          <cell r="H319">
            <v>60000</v>
          </cell>
          <cell r="I319">
            <v>60000</v>
          </cell>
          <cell r="J319" t="str">
            <v>DGC</v>
          </cell>
          <cell r="K319" t="str">
            <v>6511-A</v>
          </cell>
          <cell r="L319" t="str">
            <v>DEA</v>
          </cell>
        </row>
        <row r="320">
          <cell r="A320" t="str">
            <v>四販一課</v>
          </cell>
          <cell r="B320" t="str">
            <v>ﾊﾞｯｸﾗｲﾄ</v>
          </cell>
          <cell r="C320" t="str">
            <v>Oﾘﾝｸﾞ D1.8-(0.7)</v>
          </cell>
          <cell r="D320" t="str">
            <v>ﾃｻﾝ ｴﾝｼﾞﾆｱﾘﾝｸﾞ</v>
          </cell>
          <cell r="E320">
            <v>4</v>
          </cell>
          <cell r="F320">
            <v>3</v>
          </cell>
          <cell r="G320">
            <v>1</v>
          </cell>
          <cell r="H320">
            <v>60000</v>
          </cell>
          <cell r="I320">
            <v>60000</v>
          </cell>
          <cell r="J320" t="str">
            <v>DRJ</v>
          </cell>
          <cell r="K320" t="str">
            <v>4054-A</v>
          </cell>
          <cell r="L320" t="str">
            <v>DEA</v>
          </cell>
        </row>
        <row r="321">
          <cell r="A321" t="str">
            <v>四販一課</v>
          </cell>
          <cell r="B321" t="str">
            <v>2GR</v>
          </cell>
          <cell r="C321" t="str">
            <v>STR30125</v>
          </cell>
          <cell r="D321" t="str">
            <v>ｱﾅﾑﾃﾞﾝｷ KK</v>
          </cell>
          <cell r="E321">
            <v>89</v>
          </cell>
          <cell r="F321">
            <v>88.81</v>
          </cell>
          <cell r="G321">
            <v>0.18999999999999773</v>
          </cell>
          <cell r="H321">
            <v>300000</v>
          </cell>
          <cell r="I321">
            <v>56999.999999999316</v>
          </cell>
          <cell r="J321" t="str">
            <v>DJF</v>
          </cell>
          <cell r="K321" t="str">
            <v>1007-A</v>
          </cell>
          <cell r="L321" t="str">
            <v>DEA</v>
          </cell>
        </row>
        <row r="322">
          <cell r="A322" t="str">
            <v>四販一課</v>
          </cell>
          <cell r="B322" t="str">
            <v>TMD ｵｵｶﾞﾀ</v>
          </cell>
          <cell r="C322" t="str">
            <v>RU 4DS          H</v>
          </cell>
          <cell r="D322" t="str">
            <v>ｴﾙｼﾞｰｼﾞｬﾊﾟﾝ MNT</v>
          </cell>
          <cell r="E322">
            <v>21.96</v>
          </cell>
          <cell r="F322">
            <v>21.78</v>
          </cell>
          <cell r="G322">
            <v>0.18</v>
          </cell>
          <cell r="H322">
            <v>300000</v>
          </cell>
          <cell r="I322">
            <v>53999.999999999913</v>
          </cell>
          <cell r="J322" t="str">
            <v>DDE</v>
          </cell>
          <cell r="K322" t="str">
            <v>2306*D</v>
          </cell>
          <cell r="L322" t="str">
            <v>DEA</v>
          </cell>
        </row>
        <row r="323">
          <cell r="A323" t="str">
            <v>四販一課</v>
          </cell>
          <cell r="B323" t="str">
            <v>FM 20</v>
          </cell>
          <cell r="C323" t="str">
            <v>2SC4381</v>
          </cell>
          <cell r="D323" t="str">
            <v>ﾍﾄﾞﾝ($)</v>
          </cell>
          <cell r="E323">
            <v>42.7</v>
          </cell>
          <cell r="F323">
            <v>33.880000000000003</v>
          </cell>
          <cell r="G323">
            <v>8.82</v>
          </cell>
          <cell r="H323">
            <v>6000</v>
          </cell>
          <cell r="I323">
            <v>52920</v>
          </cell>
          <cell r="J323" t="str">
            <v>DGE</v>
          </cell>
          <cell r="K323" t="str">
            <v>6511-C</v>
          </cell>
          <cell r="L323" t="str">
            <v>DEA</v>
          </cell>
        </row>
        <row r="324">
          <cell r="A324" t="str">
            <v>四販一課</v>
          </cell>
          <cell r="B324" t="str">
            <v>TMD 4.0</v>
          </cell>
          <cell r="C324" t="str">
            <v>RU 1AV1         H</v>
          </cell>
          <cell r="D324" t="str">
            <v>ｴﾙｼﾞｰｼﾞｬﾊﾟﾝ CTV</v>
          </cell>
          <cell r="E324">
            <v>4.63</v>
          </cell>
          <cell r="F324">
            <v>4.59</v>
          </cell>
          <cell r="G324">
            <v>0.04</v>
          </cell>
          <cell r="H324">
            <v>1200000</v>
          </cell>
          <cell r="I324">
            <v>48000</v>
          </cell>
          <cell r="J324" t="str">
            <v>DDD</v>
          </cell>
          <cell r="K324" t="str">
            <v>2306*C</v>
          </cell>
          <cell r="L324" t="str">
            <v>DEA</v>
          </cell>
        </row>
        <row r="325">
          <cell r="A325" t="str">
            <v>四販一課</v>
          </cell>
          <cell r="B325" t="str">
            <v>FMU 3</v>
          </cell>
          <cell r="C325" t="str">
            <v>FMQ-3GU</v>
          </cell>
          <cell r="D325" t="str">
            <v>ｹﾞﾝﾀﾞｲﾃﾞﾝｼｻﾝｷﾞｮｳ KK</v>
          </cell>
          <cell r="E325">
            <v>85.4</v>
          </cell>
          <cell r="F325">
            <v>84.7</v>
          </cell>
          <cell r="G325">
            <v>0.70000000000000284</v>
          </cell>
          <cell r="H325">
            <v>60000</v>
          </cell>
          <cell r="I325">
            <v>42000.000000000167</v>
          </cell>
          <cell r="J325" t="str">
            <v>DDJ</v>
          </cell>
          <cell r="K325" t="str">
            <v>2612-A</v>
          </cell>
          <cell r="L325" t="str">
            <v>DEA</v>
          </cell>
        </row>
        <row r="326">
          <cell r="A326" t="str">
            <v>四販一課</v>
          </cell>
          <cell r="B326" t="str">
            <v>3GR S</v>
          </cell>
          <cell r="C326" t="str">
            <v>STR-S6411</v>
          </cell>
          <cell r="D326" t="str">
            <v>ﾍﾄﾞﾝ($)</v>
          </cell>
          <cell r="E326">
            <v>545.34</v>
          </cell>
          <cell r="F326">
            <v>540.87</v>
          </cell>
          <cell r="G326">
            <v>4.4700000000000273</v>
          </cell>
          <cell r="H326">
            <v>9000</v>
          </cell>
          <cell r="I326">
            <v>40230.000000000247</v>
          </cell>
          <cell r="J326" t="str">
            <v>DJJ</v>
          </cell>
          <cell r="K326" t="str">
            <v>6511-C</v>
          </cell>
          <cell r="L326" t="str">
            <v>DEA</v>
          </cell>
        </row>
        <row r="327">
          <cell r="A327" t="str">
            <v>四販一課</v>
          </cell>
          <cell r="B327" t="str">
            <v>3GR S</v>
          </cell>
          <cell r="C327" t="str">
            <v>STR-S6401</v>
          </cell>
          <cell r="D327" t="str">
            <v>ﾍﾄﾞﾝ($)</v>
          </cell>
          <cell r="E327">
            <v>475.8</v>
          </cell>
          <cell r="F327">
            <v>462.65</v>
          </cell>
          <cell r="G327">
            <v>13.15</v>
          </cell>
          <cell r="H327">
            <v>3000</v>
          </cell>
          <cell r="I327">
            <v>39450.000000000102</v>
          </cell>
          <cell r="J327" t="str">
            <v>DJJ</v>
          </cell>
          <cell r="K327" t="str">
            <v>6511-C</v>
          </cell>
          <cell r="L327" t="str">
            <v>DEA</v>
          </cell>
        </row>
        <row r="328">
          <cell r="A328" t="str">
            <v>四販一課</v>
          </cell>
          <cell r="B328" t="str">
            <v>ｴﾗｰｱﾝﾌﾟ</v>
          </cell>
          <cell r="C328" t="str">
            <v>SE130N</v>
          </cell>
          <cell r="D328" t="str">
            <v>ｴﾙｼﾞｰｼﾞｬﾊﾟﾝ CTV</v>
          </cell>
          <cell r="E328">
            <v>35.380000000000003</v>
          </cell>
          <cell r="F328">
            <v>35.090000000000003</v>
          </cell>
          <cell r="G328">
            <v>0.28999999999999915</v>
          </cell>
          <cell r="H328">
            <v>120000</v>
          </cell>
          <cell r="I328">
            <v>34799.999999999898</v>
          </cell>
          <cell r="J328" t="str">
            <v>DJD</v>
          </cell>
          <cell r="K328" t="str">
            <v>2306*C</v>
          </cell>
          <cell r="L328" t="str">
            <v>DEA</v>
          </cell>
        </row>
        <row r="329">
          <cell r="A329" t="str">
            <v>四販一課</v>
          </cell>
          <cell r="B329" t="str">
            <v>MT-100</v>
          </cell>
          <cell r="C329" t="str">
            <v>2SA1492</v>
          </cell>
          <cell r="D329" t="str">
            <v>ﾍﾄﾞﾝ($)</v>
          </cell>
          <cell r="E329">
            <v>122</v>
          </cell>
          <cell r="F329">
            <v>121</v>
          </cell>
          <cell r="G329">
            <v>1</v>
          </cell>
          <cell r="H329">
            <v>30000</v>
          </cell>
          <cell r="I329">
            <v>30000</v>
          </cell>
          <cell r="J329" t="str">
            <v>DGC</v>
          </cell>
          <cell r="K329" t="str">
            <v>6511-C</v>
          </cell>
          <cell r="L329" t="str">
            <v>DEA</v>
          </cell>
        </row>
        <row r="330">
          <cell r="A330" t="str">
            <v>四販一課</v>
          </cell>
          <cell r="B330" t="str">
            <v>RB-15</v>
          </cell>
          <cell r="C330" t="str">
            <v>RB-156</v>
          </cell>
          <cell r="D330" t="str">
            <v>ｴﾙｼﾞｰｼﾞｬﾊﾟﾝ CTV</v>
          </cell>
          <cell r="E330">
            <v>23.18</v>
          </cell>
          <cell r="F330">
            <v>22.99</v>
          </cell>
          <cell r="G330">
            <v>0.19000000000000128</v>
          </cell>
          <cell r="H330">
            <v>120000</v>
          </cell>
          <cell r="I330">
            <v>22800.000000000153</v>
          </cell>
          <cell r="J330" t="str">
            <v>DDK</v>
          </cell>
          <cell r="K330" t="str">
            <v>2306*C</v>
          </cell>
          <cell r="L330" t="str">
            <v>DEA</v>
          </cell>
        </row>
        <row r="331">
          <cell r="A331" t="str">
            <v>四販一課</v>
          </cell>
          <cell r="B331" t="str">
            <v>FM 20</v>
          </cell>
          <cell r="C331" t="str">
            <v>2SA1859A</v>
          </cell>
          <cell r="D331" t="str">
            <v>ｱﾅﾑﾃﾞﾝｷ KK</v>
          </cell>
          <cell r="E331">
            <v>29</v>
          </cell>
          <cell r="F331">
            <v>28.79</v>
          </cell>
          <cell r="G331">
            <v>0.21000000000000085</v>
          </cell>
          <cell r="H331">
            <v>108000</v>
          </cell>
          <cell r="I331">
            <v>22680.000000000091</v>
          </cell>
          <cell r="J331" t="str">
            <v>DGE</v>
          </cell>
          <cell r="K331" t="str">
            <v>1007-A</v>
          </cell>
          <cell r="L331" t="str">
            <v>DEA</v>
          </cell>
        </row>
        <row r="332">
          <cell r="A332" t="str">
            <v>四販一課</v>
          </cell>
          <cell r="B332" t="str">
            <v>FM 20</v>
          </cell>
          <cell r="C332" t="str">
            <v>2SC4883A</v>
          </cell>
          <cell r="D332" t="str">
            <v>ｴﾑｴｽ ｲﾝﾀ-ﾅｼﾖﾅﾙ(\)</v>
          </cell>
          <cell r="E332">
            <v>28.5</v>
          </cell>
          <cell r="F332">
            <v>24.83</v>
          </cell>
          <cell r="G332">
            <v>3.67</v>
          </cell>
          <cell r="H332">
            <v>6000</v>
          </cell>
          <cell r="I332">
            <v>22020</v>
          </cell>
          <cell r="J332" t="str">
            <v>DGE</v>
          </cell>
          <cell r="K332" t="str">
            <v>1619-J</v>
          </cell>
          <cell r="L332" t="str">
            <v>DEA</v>
          </cell>
        </row>
        <row r="333">
          <cell r="A333" t="str">
            <v>四販一課</v>
          </cell>
          <cell r="B333" t="str">
            <v>TMD 4.0</v>
          </cell>
          <cell r="C333" t="str">
            <v>R 2GV1          H</v>
          </cell>
          <cell r="D333" t="str">
            <v>ｴﾙｼﾞｰｼﾞｬﾊﾟﾝ CTV</v>
          </cell>
          <cell r="E333">
            <v>13.17</v>
          </cell>
          <cell r="F333">
            <v>13.06</v>
          </cell>
          <cell r="G333">
            <v>0.10999999999999943</v>
          </cell>
          <cell r="H333">
            <v>180000</v>
          </cell>
          <cell r="I333">
            <v>19799.999999999898</v>
          </cell>
          <cell r="J333" t="str">
            <v>DDD</v>
          </cell>
          <cell r="K333" t="str">
            <v>2306*C</v>
          </cell>
          <cell r="L333" t="str">
            <v>DEA</v>
          </cell>
        </row>
        <row r="334">
          <cell r="A334" t="str">
            <v>四販一課</v>
          </cell>
          <cell r="B334" t="str">
            <v>FM 20</v>
          </cell>
          <cell r="C334" t="str">
            <v>2SC4883A</v>
          </cell>
          <cell r="D334" t="str">
            <v>ｱﾅﾑﾃﾞﾝｷ KK</v>
          </cell>
          <cell r="E334">
            <v>25</v>
          </cell>
          <cell r="F334">
            <v>24.82</v>
          </cell>
          <cell r="G334">
            <v>0.18</v>
          </cell>
          <cell r="H334">
            <v>108000</v>
          </cell>
          <cell r="I334">
            <v>19440</v>
          </cell>
          <cell r="J334" t="str">
            <v>DGE</v>
          </cell>
          <cell r="K334" t="str">
            <v>1007-A</v>
          </cell>
          <cell r="L334" t="str">
            <v>DEA</v>
          </cell>
        </row>
        <row r="335">
          <cell r="A335" t="str">
            <v>四販一課</v>
          </cell>
          <cell r="B335" t="str">
            <v>TMD 2.7 E</v>
          </cell>
          <cell r="C335" t="str">
            <v>ES 1FV1         E</v>
          </cell>
          <cell r="D335" t="str">
            <v>ｴﾙｼﾞｰｼﾞｬﾊﾟﾝ MNT</v>
          </cell>
          <cell r="E335">
            <v>9.51</v>
          </cell>
          <cell r="F335">
            <v>9.43</v>
          </cell>
          <cell r="G335">
            <v>8.0000000000000071E-2</v>
          </cell>
          <cell r="H335">
            <v>240000</v>
          </cell>
          <cell r="I335">
            <v>19200</v>
          </cell>
          <cell r="J335" t="str">
            <v>DDC</v>
          </cell>
          <cell r="K335" t="str">
            <v>2306*D</v>
          </cell>
          <cell r="L335" t="str">
            <v>DEA</v>
          </cell>
        </row>
        <row r="336">
          <cell r="A336" t="str">
            <v>四販一課</v>
          </cell>
          <cell r="B336" t="str">
            <v>FMU 2 ﾛｽﾞｹ</v>
          </cell>
          <cell r="C336" t="str">
            <v>FMQ-G2FLS</v>
          </cell>
          <cell r="D336" t="str">
            <v>ｻﾝｾｲﾎﾝｺﾝ</v>
          </cell>
          <cell r="E336">
            <v>36.11</v>
          </cell>
          <cell r="F336">
            <v>35.81</v>
          </cell>
          <cell r="G336">
            <v>0.29999999999999716</v>
          </cell>
          <cell r="H336">
            <v>60000</v>
          </cell>
          <cell r="I336">
            <v>17999.999999999829</v>
          </cell>
          <cell r="J336" t="str">
            <v>DDH</v>
          </cell>
          <cell r="K336" t="str">
            <v>3126-P</v>
          </cell>
          <cell r="L336" t="str">
            <v>DEA</v>
          </cell>
        </row>
        <row r="337">
          <cell r="A337" t="str">
            <v>四販一課</v>
          </cell>
          <cell r="B337" t="str">
            <v>TMD 4.0</v>
          </cell>
          <cell r="C337" t="str">
            <v>RK 36           H</v>
          </cell>
          <cell r="D337" t="str">
            <v>ﾍﾄﾞﾝ($)</v>
          </cell>
          <cell r="E337">
            <v>17.079999999999998</v>
          </cell>
          <cell r="F337">
            <v>16.940000000000001</v>
          </cell>
          <cell r="G337">
            <v>0.13999999999999702</v>
          </cell>
          <cell r="H337">
            <v>120000</v>
          </cell>
          <cell r="I337">
            <v>16799.999999999643</v>
          </cell>
          <cell r="J337" t="str">
            <v>DDD</v>
          </cell>
          <cell r="K337" t="str">
            <v>6511-C</v>
          </cell>
          <cell r="L337" t="str">
            <v>DEA</v>
          </cell>
        </row>
        <row r="338">
          <cell r="A338" t="str">
            <v>四販一課</v>
          </cell>
          <cell r="B338" t="str">
            <v>FMU 3</v>
          </cell>
          <cell r="C338" t="str">
            <v>FMB-39</v>
          </cell>
          <cell r="D338" t="str">
            <v>ﾍﾄﾞﾝ($)</v>
          </cell>
          <cell r="E338">
            <v>139.08000000000001</v>
          </cell>
          <cell r="F338">
            <v>137.94</v>
          </cell>
          <cell r="G338">
            <v>1.1400000000000148</v>
          </cell>
          <cell r="H338">
            <v>9000</v>
          </cell>
          <cell r="I338">
            <v>10260.000000000133</v>
          </cell>
          <cell r="J338" t="str">
            <v>DDJ</v>
          </cell>
          <cell r="K338" t="str">
            <v>6511-C</v>
          </cell>
          <cell r="L338" t="str">
            <v>DEA</v>
          </cell>
        </row>
        <row r="339">
          <cell r="A339" t="str">
            <v>四販一課</v>
          </cell>
          <cell r="B339" t="str">
            <v>FM 20</v>
          </cell>
          <cell r="C339" t="str">
            <v>2SC3851</v>
          </cell>
          <cell r="D339" t="str">
            <v>ﾍﾄﾞﾝ($)</v>
          </cell>
          <cell r="E339">
            <v>24.4</v>
          </cell>
          <cell r="F339">
            <v>24.2</v>
          </cell>
          <cell r="G339">
            <v>0.19999999999999929</v>
          </cell>
          <cell r="H339">
            <v>48000</v>
          </cell>
          <cell r="I339">
            <v>9599.9999999999654</v>
          </cell>
          <cell r="J339" t="str">
            <v>DGE</v>
          </cell>
          <cell r="K339" t="str">
            <v>6511-C</v>
          </cell>
          <cell r="L339" t="str">
            <v>DEA</v>
          </cell>
        </row>
        <row r="340">
          <cell r="A340" t="str">
            <v>四販一課</v>
          </cell>
          <cell r="B340" t="str">
            <v>FM 20</v>
          </cell>
          <cell r="C340" t="str">
            <v>2SA1859A</v>
          </cell>
          <cell r="D340" t="str">
            <v>ｴﾑｴｽ ｲﾝﾀ-ﾅｼﾖﾅﾙ(\)</v>
          </cell>
          <cell r="E340">
            <v>30</v>
          </cell>
          <cell r="F340">
            <v>28.54</v>
          </cell>
          <cell r="G340">
            <v>1.46</v>
          </cell>
          <cell r="H340">
            <v>6000</v>
          </cell>
          <cell r="I340">
            <v>8760.0000000000055</v>
          </cell>
          <cell r="J340" t="str">
            <v>DGE</v>
          </cell>
          <cell r="K340" t="str">
            <v>1619-J</v>
          </cell>
          <cell r="L340" t="str">
            <v>DEA</v>
          </cell>
        </row>
        <row r="341">
          <cell r="A341" t="str">
            <v>四販一課</v>
          </cell>
          <cell r="B341" t="str">
            <v>TMD 4.0</v>
          </cell>
          <cell r="C341" t="str">
            <v>RK 36V1         H</v>
          </cell>
          <cell r="D341" t="str">
            <v>ﾍﾄﾞﾝ($)</v>
          </cell>
          <cell r="E341">
            <v>20.74</v>
          </cell>
          <cell r="F341">
            <v>20.57</v>
          </cell>
          <cell r="G341">
            <v>0.16999999999999815</v>
          </cell>
          <cell r="H341">
            <v>48000</v>
          </cell>
          <cell r="I341">
            <v>8159.9999999999109</v>
          </cell>
          <cell r="J341" t="str">
            <v>DDD</v>
          </cell>
          <cell r="K341" t="str">
            <v>6511-C</v>
          </cell>
          <cell r="L341" t="str">
            <v>DEA</v>
          </cell>
        </row>
        <row r="342">
          <cell r="A342" t="str">
            <v>四販一課</v>
          </cell>
          <cell r="B342" t="str">
            <v>ｻｲﾘｽﾀ 2</v>
          </cell>
          <cell r="C342" t="str">
            <v>TM1261(I)</v>
          </cell>
          <cell r="D342" t="str">
            <v>ﾍﾄﾞﾝ($)</v>
          </cell>
          <cell r="E342">
            <v>51.24</v>
          </cell>
          <cell r="F342">
            <v>50.82</v>
          </cell>
          <cell r="G342">
            <v>0.42000000000000171</v>
          </cell>
          <cell r="H342">
            <v>18000</v>
          </cell>
          <cell r="I342">
            <v>7560.0000000000309</v>
          </cell>
          <cell r="J342" t="str">
            <v>DGN</v>
          </cell>
          <cell r="K342" t="str">
            <v>6511-C</v>
          </cell>
          <cell r="L342" t="str">
            <v>DEA</v>
          </cell>
        </row>
        <row r="343">
          <cell r="A343" t="str">
            <v>四販一課</v>
          </cell>
          <cell r="B343" t="str">
            <v>ｻｲﾘｽﾀ 2</v>
          </cell>
          <cell r="C343" t="str">
            <v>TF821S</v>
          </cell>
          <cell r="D343" t="str">
            <v>ﾍﾄﾞﾝ($)</v>
          </cell>
          <cell r="E343">
            <v>48.8</v>
          </cell>
          <cell r="F343">
            <v>48.08</v>
          </cell>
          <cell r="G343">
            <v>0.71999999999999886</v>
          </cell>
          <cell r="H343">
            <v>9000</v>
          </cell>
          <cell r="I343">
            <v>6479.99999999999</v>
          </cell>
          <cell r="J343" t="str">
            <v>DGN</v>
          </cell>
          <cell r="K343" t="str">
            <v>6511-C</v>
          </cell>
          <cell r="L343" t="str">
            <v>DEA</v>
          </cell>
        </row>
        <row r="344">
          <cell r="A344" t="str">
            <v>四販一課</v>
          </cell>
          <cell r="B344" t="str">
            <v>ｴﾗｰｱﾝﾌﾟ</v>
          </cell>
          <cell r="C344" t="str">
            <v>SE024N</v>
          </cell>
          <cell r="D344" t="str">
            <v>ﾍﾄﾞﾝ($)</v>
          </cell>
          <cell r="E344">
            <v>47.58</v>
          </cell>
          <cell r="F344">
            <v>46.88</v>
          </cell>
          <cell r="G344">
            <v>0.69999999999999574</v>
          </cell>
          <cell r="H344">
            <v>9000</v>
          </cell>
          <cell r="I344">
            <v>6299.9999999999618</v>
          </cell>
          <cell r="J344" t="str">
            <v>DJD</v>
          </cell>
          <cell r="K344" t="str">
            <v>6511-C</v>
          </cell>
          <cell r="L344" t="str">
            <v>DEA</v>
          </cell>
        </row>
        <row r="345">
          <cell r="A345" t="str">
            <v>四販一課</v>
          </cell>
          <cell r="B345" t="str">
            <v>FM 20</v>
          </cell>
          <cell r="C345" t="str">
            <v>2SC4382</v>
          </cell>
          <cell r="D345" t="str">
            <v>ﾍﾄﾞﾝ</v>
          </cell>
          <cell r="E345">
            <v>34.200000000000003</v>
          </cell>
          <cell r="F345">
            <v>34</v>
          </cell>
          <cell r="G345">
            <v>0.20000000000000284</v>
          </cell>
          <cell r="H345">
            <v>30000</v>
          </cell>
          <cell r="I345">
            <v>6000.0000000000855</v>
          </cell>
          <cell r="J345" t="str">
            <v>DGE</v>
          </cell>
          <cell r="K345" t="str">
            <v>6511-A</v>
          </cell>
          <cell r="L345" t="str">
            <v>DEA</v>
          </cell>
        </row>
        <row r="346">
          <cell r="A346" t="str">
            <v>四販一課</v>
          </cell>
          <cell r="B346" t="str">
            <v>RBV 60</v>
          </cell>
          <cell r="C346" t="str">
            <v>RBV-606         T</v>
          </cell>
          <cell r="D346" t="str">
            <v>ﾍﾄﾞﾝ($)</v>
          </cell>
          <cell r="E346">
            <v>70.760000000000005</v>
          </cell>
          <cell r="F346">
            <v>70.180000000000007</v>
          </cell>
          <cell r="G346">
            <v>0.57999999999999829</v>
          </cell>
          <cell r="H346">
            <v>9000</v>
          </cell>
          <cell r="I346">
            <v>5219.9999999999845</v>
          </cell>
          <cell r="J346" t="str">
            <v>DDN</v>
          </cell>
          <cell r="K346" t="str">
            <v>6511-C</v>
          </cell>
          <cell r="L346" t="str">
            <v>DEA</v>
          </cell>
        </row>
        <row r="347">
          <cell r="A347" t="str">
            <v>四販一課</v>
          </cell>
          <cell r="B347" t="str">
            <v>FM 205</v>
          </cell>
          <cell r="C347" t="str">
            <v>SI-3050CA</v>
          </cell>
          <cell r="D347" t="str">
            <v>ﾍﾄﾞﾝ($)</v>
          </cell>
          <cell r="E347">
            <v>67.099999999999994</v>
          </cell>
          <cell r="F347">
            <v>66.55</v>
          </cell>
          <cell r="G347">
            <v>0.54999999999999716</v>
          </cell>
          <cell r="H347">
            <v>9000</v>
          </cell>
          <cell r="I347">
            <v>4949.9999999999745</v>
          </cell>
          <cell r="J347" t="str">
            <v>DJO</v>
          </cell>
          <cell r="K347" t="str">
            <v>6511-C</v>
          </cell>
          <cell r="L347" t="str">
            <v>DEA</v>
          </cell>
        </row>
        <row r="348">
          <cell r="A348" t="str">
            <v>四販一課</v>
          </cell>
          <cell r="B348" t="str">
            <v>ｻｲﾘｽﾀ 2</v>
          </cell>
          <cell r="C348" t="str">
            <v>TM1661S-L</v>
          </cell>
          <cell r="D348" t="str">
            <v>ﾍﾄﾞﾝ($)</v>
          </cell>
          <cell r="E348">
            <v>79.3</v>
          </cell>
          <cell r="F348">
            <v>78.650000000000006</v>
          </cell>
          <cell r="G348">
            <v>0.64999999999999147</v>
          </cell>
          <cell r="H348">
            <v>4800</v>
          </cell>
          <cell r="I348">
            <v>3119.9999999999591</v>
          </cell>
          <cell r="J348" t="str">
            <v>DGN</v>
          </cell>
          <cell r="K348" t="str">
            <v>6511-C</v>
          </cell>
          <cell r="L348" t="str">
            <v>DEA</v>
          </cell>
        </row>
        <row r="349">
          <cell r="A349" t="str">
            <v>四販一課</v>
          </cell>
          <cell r="B349" t="str">
            <v>MT-100</v>
          </cell>
          <cell r="C349" t="str">
            <v>2SA1492       (Z)</v>
          </cell>
          <cell r="D349" t="str">
            <v>ｴﾑｴｽ ｲﾝﾀ-ﾅｼﾖﾅﾙ(\)</v>
          </cell>
          <cell r="E349">
            <v>109.06</v>
          </cell>
          <cell r="F349">
            <v>109.01</v>
          </cell>
          <cell r="G349">
            <v>4.9999999999997158E-2</v>
          </cell>
          <cell r="H349">
            <v>51000</v>
          </cell>
          <cell r="I349">
            <v>2549.9999999998549</v>
          </cell>
          <cell r="J349" t="str">
            <v>DGC</v>
          </cell>
          <cell r="K349" t="str">
            <v>1619-J</v>
          </cell>
          <cell r="L349" t="str">
            <v>DEA</v>
          </cell>
        </row>
        <row r="350">
          <cell r="A350" t="str">
            <v>四販一課</v>
          </cell>
          <cell r="B350" t="str">
            <v>CTU-2/3</v>
          </cell>
          <cell r="C350" t="str">
            <v>CTU-G3DR</v>
          </cell>
          <cell r="D350" t="str">
            <v>ｴﾙｼﾞｰｼﾞｬﾊﾟﾝ MNT</v>
          </cell>
          <cell r="E350">
            <v>85.4</v>
          </cell>
          <cell r="F350">
            <v>84.7</v>
          </cell>
          <cell r="G350">
            <v>0.70000000000000284</v>
          </cell>
          <cell r="H350">
            <v>3000</v>
          </cell>
          <cell r="I350">
            <v>2100.0000000000086</v>
          </cell>
          <cell r="J350" t="str">
            <v>DDG</v>
          </cell>
          <cell r="K350" t="str">
            <v>2306*D</v>
          </cell>
          <cell r="L350" t="str">
            <v>DEA</v>
          </cell>
        </row>
        <row r="351">
          <cell r="A351" t="str">
            <v>四販一課</v>
          </cell>
          <cell r="B351" t="str">
            <v>FM 20</v>
          </cell>
          <cell r="C351" t="str">
            <v>2SA1667</v>
          </cell>
          <cell r="D351" t="str">
            <v>ﾍﾄﾞﾝ($)</v>
          </cell>
          <cell r="E351">
            <v>42.7</v>
          </cell>
          <cell r="F351">
            <v>42.35</v>
          </cell>
          <cell r="G351">
            <v>0.35000000000000142</v>
          </cell>
          <cell r="H351">
            <v>6000</v>
          </cell>
          <cell r="I351">
            <v>2100.0000000000086</v>
          </cell>
          <cell r="J351" t="str">
            <v>DGE</v>
          </cell>
          <cell r="K351" t="str">
            <v>6511-C</v>
          </cell>
          <cell r="L351" t="str">
            <v>DEA</v>
          </cell>
        </row>
        <row r="352">
          <cell r="A352" t="str">
            <v>四販一課</v>
          </cell>
          <cell r="B352" t="str">
            <v>RBV 60</v>
          </cell>
          <cell r="C352" t="str">
            <v>RBV-604         T</v>
          </cell>
          <cell r="D352" t="str">
            <v>ﾍﾄﾞﾝ($)</v>
          </cell>
          <cell r="E352">
            <v>65.88</v>
          </cell>
          <cell r="F352">
            <v>65.34</v>
          </cell>
          <cell r="G352">
            <v>0.53999999999999204</v>
          </cell>
          <cell r="H352">
            <v>3000</v>
          </cell>
          <cell r="I352">
            <v>1619.9999999999761</v>
          </cell>
          <cell r="J352" t="str">
            <v>DDN</v>
          </cell>
          <cell r="K352" t="str">
            <v>6511-C</v>
          </cell>
          <cell r="L352" t="str">
            <v>DEA</v>
          </cell>
        </row>
        <row r="353">
          <cell r="A353" t="str">
            <v>四販一課</v>
          </cell>
          <cell r="B353" t="str">
            <v>TMD 4.0</v>
          </cell>
          <cell r="C353" t="str">
            <v>RK 34           H</v>
          </cell>
          <cell r="D353" t="str">
            <v>ﾍﾄﾞﾝ($)</v>
          </cell>
          <cell r="E353">
            <v>20.74</v>
          </cell>
          <cell r="F353">
            <v>20.57</v>
          </cell>
          <cell r="G353">
            <v>0.16999999999999815</v>
          </cell>
          <cell r="H353">
            <v>9000</v>
          </cell>
          <cell r="I353">
            <v>1529.9999999999834</v>
          </cell>
          <cell r="J353" t="str">
            <v>DDD</v>
          </cell>
          <cell r="K353" t="str">
            <v>6511-C</v>
          </cell>
          <cell r="L353" t="str">
            <v>DEA</v>
          </cell>
        </row>
        <row r="354">
          <cell r="A354" t="str">
            <v>四販一課</v>
          </cell>
          <cell r="B354" t="str">
            <v>TMD 2.7 E</v>
          </cell>
          <cell r="C354" t="str">
            <v>EG 1ZV1         E</v>
          </cell>
          <cell r="D354" t="str">
            <v>ｴﾙｼﾞｰｼﾞｬﾊﾟﾝ CTV</v>
          </cell>
          <cell r="E354">
            <v>5.49</v>
          </cell>
          <cell r="F354">
            <v>5.44</v>
          </cell>
          <cell r="G354">
            <v>4.9999999999999822E-2</v>
          </cell>
          <cell r="H354">
            <v>30000</v>
          </cell>
          <cell r="I354">
            <v>1499.9999999999948</v>
          </cell>
          <cell r="J354" t="str">
            <v>DDC</v>
          </cell>
          <cell r="K354" t="str">
            <v>2306*C</v>
          </cell>
          <cell r="L354" t="str">
            <v>DEA</v>
          </cell>
        </row>
        <row r="355">
          <cell r="A355" t="str">
            <v>四販一課</v>
          </cell>
          <cell r="B355" t="str">
            <v>TMD 4.0</v>
          </cell>
          <cell r="C355" t="str">
            <v>RG 1C           H</v>
          </cell>
          <cell r="D355" t="str">
            <v>ﾍﾄﾞﾝ($)</v>
          </cell>
          <cell r="E355">
            <v>15.86</v>
          </cell>
          <cell r="F355">
            <v>15.73</v>
          </cell>
          <cell r="G355">
            <v>0.12999999999999901</v>
          </cell>
          <cell r="H355">
            <v>9000</v>
          </cell>
          <cell r="I355">
            <v>1169.9999999999911</v>
          </cell>
          <cell r="J355" t="str">
            <v>DDD</v>
          </cell>
          <cell r="K355" t="str">
            <v>6511-C</v>
          </cell>
          <cell r="L355" t="str">
            <v>DEA</v>
          </cell>
        </row>
        <row r="356">
          <cell r="A356" t="str">
            <v>四販一課</v>
          </cell>
          <cell r="B356" t="str">
            <v>MT-100</v>
          </cell>
          <cell r="C356" t="str">
            <v>2SA1694</v>
          </cell>
          <cell r="D356" t="str">
            <v>ﾍﾄﾞﾝ($)</v>
          </cell>
          <cell r="E356">
            <v>89.06</v>
          </cell>
          <cell r="F356">
            <v>88.33</v>
          </cell>
          <cell r="G356">
            <v>0.73000000000000398</v>
          </cell>
          <cell r="H356">
            <v>1200</v>
          </cell>
          <cell r="I356">
            <v>876.00000000000477</v>
          </cell>
          <cell r="J356" t="str">
            <v>DGC</v>
          </cell>
          <cell r="K356" t="str">
            <v>6511-C</v>
          </cell>
          <cell r="L356" t="str">
            <v>DEA</v>
          </cell>
        </row>
        <row r="357">
          <cell r="A357" t="str">
            <v>四販一課</v>
          </cell>
          <cell r="B357" t="str">
            <v>RBA-40</v>
          </cell>
          <cell r="C357" t="str">
            <v>RBA-402</v>
          </cell>
          <cell r="D357" t="str">
            <v>ﾍﾄﾞﾝ($)</v>
          </cell>
          <cell r="E357">
            <v>47.58</v>
          </cell>
          <cell r="F357">
            <v>47.19</v>
          </cell>
          <cell r="G357">
            <v>0.39000000000000057</v>
          </cell>
          <cell r="H357">
            <v>1800</v>
          </cell>
          <cell r="I357">
            <v>702.00000000000102</v>
          </cell>
          <cell r="J357" t="str">
            <v>DDL</v>
          </cell>
          <cell r="K357" t="str">
            <v>6511-C</v>
          </cell>
          <cell r="L357" t="str">
            <v>DEA</v>
          </cell>
        </row>
        <row r="358">
          <cell r="A358" t="str">
            <v>四販一課</v>
          </cell>
          <cell r="B358" t="str">
            <v>MT-100</v>
          </cell>
          <cell r="C358" t="str">
            <v>2SC4467</v>
          </cell>
          <cell r="D358" t="str">
            <v>ﾍﾄﾞﾝ($)</v>
          </cell>
          <cell r="E358">
            <v>69.540000000000006</v>
          </cell>
          <cell r="F358">
            <v>68.97</v>
          </cell>
          <cell r="G358">
            <v>0.57000000000000739</v>
          </cell>
          <cell r="H358">
            <v>1200</v>
          </cell>
          <cell r="I358">
            <v>684.00000000000887</v>
          </cell>
          <cell r="J358" t="str">
            <v>DGC</v>
          </cell>
          <cell r="K358" t="str">
            <v>6511-C</v>
          </cell>
          <cell r="L358" t="str">
            <v>DEA</v>
          </cell>
        </row>
        <row r="359">
          <cell r="A359" t="str">
            <v>四販一課</v>
          </cell>
          <cell r="B359" t="str">
            <v>TMD 2.7 E0</v>
          </cell>
          <cell r="C359" t="str">
            <v>EU02AV1         E</v>
          </cell>
          <cell r="D359" t="str">
            <v>ﾍﾄﾞﾝ($)</v>
          </cell>
          <cell r="E359">
            <v>8.5399999999999991</v>
          </cell>
          <cell r="F359">
            <v>8.4700000000000006</v>
          </cell>
          <cell r="G359">
            <v>6.9999999999998508E-2</v>
          </cell>
          <cell r="H359">
            <v>9000</v>
          </cell>
          <cell r="I359">
            <v>629.99999999998658</v>
          </cell>
          <cell r="J359" t="str">
            <v>DDB</v>
          </cell>
          <cell r="K359" t="str">
            <v>6511-C</v>
          </cell>
          <cell r="L359" t="str">
            <v>DEA</v>
          </cell>
        </row>
        <row r="360">
          <cell r="A360" t="str">
            <v>四販一課</v>
          </cell>
          <cell r="B360" t="str">
            <v>TMD 4.0</v>
          </cell>
          <cell r="C360" t="str">
            <v>RG 2            H</v>
          </cell>
          <cell r="D360" t="str">
            <v>ｶﾝｺｸﾃﾞﾝｼ KK</v>
          </cell>
          <cell r="E360">
            <v>12.2</v>
          </cell>
          <cell r="F360">
            <v>12.1</v>
          </cell>
          <cell r="G360">
            <v>9.9999999999999645E-2</v>
          </cell>
          <cell r="H360">
            <v>6000</v>
          </cell>
          <cell r="I360">
            <v>599.99999999999784</v>
          </cell>
          <cell r="J360" t="str">
            <v>DDD</v>
          </cell>
          <cell r="K360" t="str">
            <v>2011-A</v>
          </cell>
          <cell r="L360" t="str">
            <v>DEA</v>
          </cell>
        </row>
        <row r="361">
          <cell r="A361" t="str">
            <v>四販一課</v>
          </cell>
          <cell r="B361" t="str">
            <v>TMD 4.0</v>
          </cell>
          <cell r="C361" t="str">
            <v>RG 2A           H</v>
          </cell>
          <cell r="D361" t="str">
            <v>ﾍﾄﾞﾝ($)</v>
          </cell>
          <cell r="E361">
            <v>21.96</v>
          </cell>
          <cell r="F361">
            <v>21.78</v>
          </cell>
          <cell r="G361">
            <v>0.18</v>
          </cell>
          <cell r="H361">
            <v>3000</v>
          </cell>
          <cell r="I361">
            <v>539.99999999999909</v>
          </cell>
          <cell r="J361" t="str">
            <v>DDD</v>
          </cell>
          <cell r="K361" t="str">
            <v>6511-C</v>
          </cell>
          <cell r="L361" t="str">
            <v>DEA</v>
          </cell>
        </row>
        <row r="362">
          <cell r="A362" t="str">
            <v>四販一課 計</v>
          </cell>
          <cell r="H362">
            <v>4104000</v>
          </cell>
          <cell r="I362">
            <v>2490972.0000000009</v>
          </cell>
        </row>
        <row r="363">
          <cell r="A363" t="str">
            <v>四販三課</v>
          </cell>
          <cell r="B363" t="str">
            <v>TMD 2.7 E</v>
          </cell>
          <cell r="C363" t="str">
            <v>ES 1FV1       HNT</v>
          </cell>
          <cell r="D363" t="str">
            <v>ｱﾚｸﾞﾛ U.K. ｼﾞｬﾊﾟﾝ</v>
          </cell>
          <cell r="E363">
            <v>123.83</v>
          </cell>
          <cell r="F363">
            <v>11.97</v>
          </cell>
          <cell r="G363">
            <v>111.86</v>
          </cell>
          <cell r="H363">
            <v>90000</v>
          </cell>
          <cell r="I363">
            <v>10067400</v>
          </cell>
          <cell r="J363" t="str">
            <v>DDC</v>
          </cell>
          <cell r="K363" t="str">
            <v>1150*I</v>
          </cell>
          <cell r="L363" t="str">
            <v>DEC</v>
          </cell>
        </row>
        <row r="364">
          <cell r="A364" t="str">
            <v>四販三課</v>
          </cell>
          <cell r="B364" t="str">
            <v>TMD 2.7 E0</v>
          </cell>
          <cell r="C364" t="str">
            <v>EM01ZV1         E</v>
          </cell>
          <cell r="D364" t="str">
            <v>ｱﾚｸﾞﾛ U.K. ﾐﾂﾋﾞｼ</v>
          </cell>
          <cell r="E364">
            <v>45.4</v>
          </cell>
          <cell r="F364">
            <v>4.54</v>
          </cell>
          <cell r="G364">
            <v>40.86</v>
          </cell>
          <cell r="H364">
            <v>90000</v>
          </cell>
          <cell r="I364">
            <v>3677400</v>
          </cell>
          <cell r="J364" t="str">
            <v>DDB</v>
          </cell>
          <cell r="K364" t="str">
            <v>1153*D</v>
          </cell>
          <cell r="L364" t="str">
            <v>DEC</v>
          </cell>
        </row>
        <row r="365">
          <cell r="A365" t="str">
            <v>四販三課</v>
          </cell>
          <cell r="B365" t="str">
            <v>SHV</v>
          </cell>
          <cell r="C365" t="str">
            <v>SHV-16V3</v>
          </cell>
          <cell r="D365" t="str">
            <v>ｱﾚｸﾞﾛ U.K. CIF</v>
          </cell>
          <cell r="E365">
            <v>377.58</v>
          </cell>
          <cell r="F365">
            <v>32.6</v>
          </cell>
          <cell r="G365">
            <v>344.98</v>
          </cell>
          <cell r="H365">
            <v>6000</v>
          </cell>
          <cell r="I365">
            <v>2069880</v>
          </cell>
          <cell r="J365" t="str">
            <v>DDO</v>
          </cell>
          <cell r="K365" t="str">
            <v>1150*A</v>
          </cell>
          <cell r="L365" t="str">
            <v>DEC</v>
          </cell>
        </row>
        <row r="366">
          <cell r="A366" t="str">
            <v>四販三課</v>
          </cell>
          <cell r="B366" t="str">
            <v>STA</v>
          </cell>
          <cell r="C366" t="str">
            <v>STA401A       (A)</v>
          </cell>
          <cell r="D366" t="str">
            <v>ｱﾚｸﾞﾛ-ﾃﾞｲｽﾃｨ</v>
          </cell>
          <cell r="E366">
            <v>105.46</v>
          </cell>
          <cell r="F366">
            <v>92.56</v>
          </cell>
          <cell r="G366">
            <v>12.9</v>
          </cell>
          <cell r="H366">
            <v>106200</v>
          </cell>
          <cell r="I366">
            <v>1369980</v>
          </cell>
          <cell r="J366" t="str">
            <v>DGI</v>
          </cell>
          <cell r="K366" t="str">
            <v>1148*R</v>
          </cell>
          <cell r="L366" t="str">
            <v>DEC</v>
          </cell>
        </row>
        <row r="367">
          <cell r="A367" t="str">
            <v>四販三課</v>
          </cell>
          <cell r="B367" t="str">
            <v>ｴﾗｰｱﾝﾌﾟ</v>
          </cell>
          <cell r="C367" t="str">
            <v>SE130N</v>
          </cell>
          <cell r="D367" t="str">
            <v>ｱﾚｸﾞﾛ-ﾌｨﾘｯﾌﾟｽ</v>
          </cell>
          <cell r="E367">
            <v>50.09</v>
          </cell>
          <cell r="F367">
            <v>39.380000000000003</v>
          </cell>
          <cell r="G367">
            <v>10.71</v>
          </cell>
          <cell r="H367">
            <v>120000</v>
          </cell>
          <cell r="I367">
            <v>1285200</v>
          </cell>
          <cell r="J367" t="str">
            <v>DJD</v>
          </cell>
          <cell r="K367" t="str">
            <v>1148*C</v>
          </cell>
          <cell r="L367" t="str">
            <v>DEC</v>
          </cell>
        </row>
        <row r="368">
          <cell r="A368" t="str">
            <v>四販三課</v>
          </cell>
          <cell r="B368" t="str">
            <v>2GR</v>
          </cell>
          <cell r="C368" t="str">
            <v>STR30130</v>
          </cell>
          <cell r="D368" t="str">
            <v>ｱﾚｸﾞﾛ-ｾﾞﾆｽ</v>
          </cell>
          <cell r="E368">
            <v>108.53</v>
          </cell>
          <cell r="F368">
            <v>94.62</v>
          </cell>
          <cell r="G368">
            <v>13.91</v>
          </cell>
          <cell r="H368">
            <v>90000</v>
          </cell>
          <cell r="I368">
            <v>1251900</v>
          </cell>
          <cell r="J368" t="str">
            <v>DJF</v>
          </cell>
          <cell r="K368" t="str">
            <v>1148*D</v>
          </cell>
          <cell r="L368" t="str">
            <v>DEC</v>
          </cell>
        </row>
        <row r="369">
          <cell r="A369" t="str">
            <v>四販三課</v>
          </cell>
          <cell r="B369" t="str">
            <v>3GR S</v>
          </cell>
          <cell r="C369" t="str">
            <v>STR-S5706</v>
          </cell>
          <cell r="D369" t="str">
            <v>ｱﾚｸﾞﾛ U.K. ｿﾆｰ BCN</v>
          </cell>
          <cell r="E369">
            <v>149.24</v>
          </cell>
          <cell r="F369">
            <v>147.04</v>
          </cell>
          <cell r="G369">
            <v>2.2000000000000171</v>
          </cell>
          <cell r="H369">
            <v>510000</v>
          </cell>
          <cell r="I369">
            <v>1122000.0000000086</v>
          </cell>
          <cell r="J369" t="str">
            <v>DJJ</v>
          </cell>
          <cell r="K369" t="str">
            <v>1153*H</v>
          </cell>
          <cell r="L369" t="str">
            <v>DEC</v>
          </cell>
        </row>
        <row r="370">
          <cell r="A370" t="str">
            <v>四販三課</v>
          </cell>
          <cell r="B370" t="str">
            <v>MT-200</v>
          </cell>
          <cell r="C370" t="str">
            <v>2SA1216       (Z)</v>
          </cell>
          <cell r="D370" t="str">
            <v>ｱﾚｸﾞﾛ U.K. CIF</v>
          </cell>
          <cell r="E370">
            <v>252.13</v>
          </cell>
          <cell r="F370">
            <v>180</v>
          </cell>
          <cell r="G370">
            <v>72.13</v>
          </cell>
          <cell r="H370">
            <v>12000</v>
          </cell>
          <cell r="I370">
            <v>865560</v>
          </cell>
          <cell r="J370" t="str">
            <v>DGD</v>
          </cell>
          <cell r="K370" t="str">
            <v>1150*A</v>
          </cell>
          <cell r="L370" t="str">
            <v>DEC</v>
          </cell>
        </row>
        <row r="371">
          <cell r="A371" t="str">
            <v>四販三課</v>
          </cell>
          <cell r="B371" t="str">
            <v>3GR F</v>
          </cell>
          <cell r="C371" t="str">
            <v>STR-F6654</v>
          </cell>
          <cell r="D371" t="str">
            <v>ｱﾚｸﾞﾛ U.K. ﾏﾂｼﾀ</v>
          </cell>
          <cell r="E371">
            <v>161.12</v>
          </cell>
          <cell r="F371">
            <v>158.84</v>
          </cell>
          <cell r="G371">
            <v>2.2799999999999998</v>
          </cell>
          <cell r="H371">
            <v>360000</v>
          </cell>
          <cell r="I371">
            <v>820800</v>
          </cell>
          <cell r="J371" t="str">
            <v>DJH</v>
          </cell>
          <cell r="K371" t="str">
            <v>1153*B</v>
          </cell>
          <cell r="L371" t="str">
            <v>DEC</v>
          </cell>
        </row>
        <row r="372">
          <cell r="A372" t="str">
            <v>四販三課</v>
          </cell>
          <cell r="B372" t="str">
            <v>MT-200</v>
          </cell>
          <cell r="C372" t="str">
            <v>2SC2922       (Z)</v>
          </cell>
          <cell r="D372" t="str">
            <v>ｱﾚｸﾞﾛ U.K. CIF</v>
          </cell>
          <cell r="E372">
            <v>232.03</v>
          </cell>
          <cell r="F372">
            <v>190.8</v>
          </cell>
          <cell r="G372">
            <v>41.23</v>
          </cell>
          <cell r="H372">
            <v>12000</v>
          </cell>
          <cell r="I372">
            <v>494760</v>
          </cell>
          <cell r="J372" t="str">
            <v>DGD</v>
          </cell>
          <cell r="K372" t="str">
            <v>1150*A</v>
          </cell>
          <cell r="L372" t="str">
            <v>DEC</v>
          </cell>
        </row>
        <row r="373">
          <cell r="A373" t="str">
            <v>四販三課</v>
          </cell>
          <cell r="B373" t="str">
            <v>FMU 3</v>
          </cell>
          <cell r="C373" t="str">
            <v>FMV-3GU</v>
          </cell>
          <cell r="D373" t="str">
            <v>ｱﾚｸﾞﾛ U.K. ﾏﾂｼﾀ</v>
          </cell>
          <cell r="E373">
            <v>106.02</v>
          </cell>
          <cell r="F373">
            <v>102.29</v>
          </cell>
          <cell r="G373">
            <v>3.7299999999999898</v>
          </cell>
          <cell r="H373">
            <v>121000</v>
          </cell>
          <cell r="I373">
            <v>451329.99999999878</v>
          </cell>
          <cell r="J373" t="str">
            <v>DDJ</v>
          </cell>
          <cell r="K373" t="str">
            <v>1153*B</v>
          </cell>
          <cell r="L373" t="str">
            <v>DEC</v>
          </cell>
        </row>
        <row r="374">
          <cell r="A374" t="str">
            <v>四販三課</v>
          </cell>
          <cell r="B374" t="str">
            <v>3GR S</v>
          </cell>
          <cell r="C374" t="str">
            <v>STR-S6709       M</v>
          </cell>
          <cell r="D374" t="str">
            <v>ｱﾚｸﾞﾛ U.K. ｿﾆｰ</v>
          </cell>
          <cell r="E374">
            <v>236.41</v>
          </cell>
          <cell r="F374">
            <v>232.92</v>
          </cell>
          <cell r="G374">
            <v>3.4900000000000091</v>
          </cell>
          <cell r="H374">
            <v>125000</v>
          </cell>
          <cell r="I374">
            <v>436250.00000000116</v>
          </cell>
          <cell r="J374" t="str">
            <v>DJJ</v>
          </cell>
          <cell r="K374" t="str">
            <v>1153*A</v>
          </cell>
          <cell r="L374" t="str">
            <v>DEC</v>
          </cell>
        </row>
        <row r="375">
          <cell r="A375" t="str">
            <v>四販三課</v>
          </cell>
          <cell r="B375" t="str">
            <v>HVR</v>
          </cell>
          <cell r="C375" t="str">
            <v>HVR-1X-3AB</v>
          </cell>
          <cell r="D375" t="str">
            <v>ｱﾚｸﾞﾛ U.K. ﾊｳｽ</v>
          </cell>
          <cell r="E375">
            <v>33.69</v>
          </cell>
          <cell r="F375">
            <v>33.200000000000003</v>
          </cell>
          <cell r="G375">
            <v>0.48999999999999488</v>
          </cell>
          <cell r="H375">
            <v>780000</v>
          </cell>
          <cell r="I375">
            <v>382199.99999999598</v>
          </cell>
          <cell r="J375" t="str">
            <v>DDP</v>
          </cell>
          <cell r="K375" t="str">
            <v>1150*D</v>
          </cell>
          <cell r="L375" t="str">
            <v>DEC</v>
          </cell>
        </row>
        <row r="376">
          <cell r="A376" t="str">
            <v>四販三課</v>
          </cell>
          <cell r="B376" t="str">
            <v>HVR</v>
          </cell>
          <cell r="C376" t="str">
            <v>HVR-1X-40B</v>
          </cell>
          <cell r="D376" t="str">
            <v>ｱﾚｸﾞﾛ U.K. CIF</v>
          </cell>
          <cell r="E376">
            <v>43.64</v>
          </cell>
          <cell r="F376">
            <v>40.799999999999997</v>
          </cell>
          <cell r="G376">
            <v>2.84</v>
          </cell>
          <cell r="H376">
            <v>120000</v>
          </cell>
          <cell r="I376">
            <v>340800</v>
          </cell>
          <cell r="J376" t="str">
            <v>DDP</v>
          </cell>
          <cell r="K376" t="str">
            <v>1150*A</v>
          </cell>
          <cell r="L376" t="str">
            <v>DEC</v>
          </cell>
        </row>
        <row r="377">
          <cell r="A377" t="str">
            <v>四販三課</v>
          </cell>
          <cell r="B377" t="str">
            <v>3GR F</v>
          </cell>
          <cell r="C377" t="str">
            <v>STR-F6652</v>
          </cell>
          <cell r="D377" t="str">
            <v>ｱﾚｸﾞﾛ U.K. ｿﾆｰ</v>
          </cell>
          <cell r="E377">
            <v>155.29</v>
          </cell>
          <cell r="F377">
            <v>153</v>
          </cell>
          <cell r="G377">
            <v>2.289999999999992</v>
          </cell>
          <cell r="H377">
            <v>125000</v>
          </cell>
          <cell r="I377">
            <v>286249.99999999901</v>
          </cell>
          <cell r="J377" t="str">
            <v>DJH</v>
          </cell>
          <cell r="K377" t="str">
            <v>1153*A</v>
          </cell>
          <cell r="L377" t="str">
            <v>DEC</v>
          </cell>
        </row>
        <row r="378">
          <cell r="A378" t="str">
            <v>四販三課</v>
          </cell>
          <cell r="B378" t="str">
            <v>TMD ｵｵｶﾞﾀ</v>
          </cell>
          <cell r="C378" t="str">
            <v>RU 4AM          H</v>
          </cell>
          <cell r="D378" t="str">
            <v>ｱﾚｸﾞﾛ U.K. ｿﾆｰ BCN</v>
          </cell>
          <cell r="E378">
            <v>13.68</v>
          </cell>
          <cell r="F378">
            <v>13.48</v>
          </cell>
          <cell r="G378">
            <v>0.19999999999999929</v>
          </cell>
          <cell r="H378">
            <v>1320000</v>
          </cell>
          <cell r="I378">
            <v>263999.99999999907</v>
          </cell>
          <cell r="J378" t="str">
            <v>DDE</v>
          </cell>
          <cell r="K378" t="str">
            <v>1153*H</v>
          </cell>
          <cell r="L378" t="str">
            <v>DEC</v>
          </cell>
        </row>
        <row r="379">
          <cell r="A379" t="str">
            <v>四販三課</v>
          </cell>
          <cell r="B379" t="str">
            <v>SMA 2</v>
          </cell>
          <cell r="C379" t="str">
            <v>SMA7029M</v>
          </cell>
          <cell r="D379" t="str">
            <v>ｱﾚｸﾞﾛ U.K. CIF</v>
          </cell>
          <cell r="E379">
            <v>330.68</v>
          </cell>
          <cell r="F379">
            <v>325.8</v>
          </cell>
          <cell r="G379">
            <v>4.88</v>
          </cell>
          <cell r="H379">
            <v>51600</v>
          </cell>
          <cell r="I379">
            <v>251808</v>
          </cell>
          <cell r="J379" t="str">
            <v>DJA</v>
          </cell>
          <cell r="K379" t="str">
            <v>1150*A</v>
          </cell>
          <cell r="L379" t="str">
            <v>DEC</v>
          </cell>
        </row>
        <row r="380">
          <cell r="A380" t="str">
            <v>四販三課</v>
          </cell>
          <cell r="B380" t="str">
            <v>2GR</v>
          </cell>
          <cell r="C380" t="str">
            <v>STR10006</v>
          </cell>
          <cell r="D380" t="str">
            <v>ｱﾚｸﾞﾛ U.K. ﾏﾂｼﾀ</v>
          </cell>
          <cell r="E380">
            <v>102.48</v>
          </cell>
          <cell r="F380">
            <v>92.01</v>
          </cell>
          <cell r="G380">
            <v>10.47</v>
          </cell>
          <cell r="H380">
            <v>24000</v>
          </cell>
          <cell r="I380">
            <v>251280</v>
          </cell>
          <cell r="J380" t="str">
            <v>DJF</v>
          </cell>
          <cell r="K380" t="str">
            <v>1153*B</v>
          </cell>
          <cell r="L380" t="str">
            <v>DEC</v>
          </cell>
        </row>
        <row r="381">
          <cell r="A381" t="str">
            <v>四販三課</v>
          </cell>
          <cell r="B381" t="str">
            <v>HVR</v>
          </cell>
          <cell r="C381" t="str">
            <v>HVR-2X062H2A(ML)</v>
          </cell>
          <cell r="D381" t="str">
            <v>ｱﾚｸﾞﾛ U.K. CIF</v>
          </cell>
          <cell r="E381">
            <v>57.85</v>
          </cell>
          <cell r="F381">
            <v>56.24</v>
          </cell>
          <cell r="G381">
            <v>1.61</v>
          </cell>
          <cell r="H381">
            <v>150000</v>
          </cell>
          <cell r="I381">
            <v>241500</v>
          </cell>
          <cell r="J381" t="str">
            <v>DDP</v>
          </cell>
          <cell r="K381" t="str">
            <v>1150*A</v>
          </cell>
          <cell r="L381" t="str">
            <v>DEC</v>
          </cell>
        </row>
        <row r="382">
          <cell r="A382" t="str">
            <v>四販三課</v>
          </cell>
          <cell r="B382" t="str">
            <v>3GR F</v>
          </cell>
          <cell r="C382" t="str">
            <v>STR-F6653</v>
          </cell>
          <cell r="D382" t="str">
            <v>ｱﾚｸﾞﾛ U.K. ｻﾝﾖ-</v>
          </cell>
          <cell r="E382">
            <v>145.94999999999999</v>
          </cell>
          <cell r="F382">
            <v>139.4</v>
          </cell>
          <cell r="G382">
            <v>6.5499999999999829</v>
          </cell>
          <cell r="H382">
            <v>36000</v>
          </cell>
          <cell r="I382">
            <v>235799.99999999939</v>
          </cell>
          <cell r="J382" t="str">
            <v>DJH</v>
          </cell>
          <cell r="K382" t="str">
            <v>1150*G</v>
          </cell>
          <cell r="L382" t="str">
            <v>DEC</v>
          </cell>
        </row>
        <row r="383">
          <cell r="A383" t="str">
            <v>四販三課</v>
          </cell>
          <cell r="B383" t="str">
            <v>SHV</v>
          </cell>
          <cell r="C383" t="str">
            <v>SHV-16SV3</v>
          </cell>
          <cell r="D383" t="str">
            <v>ｱﾚｸﾞﾛ U.K. CIF</v>
          </cell>
          <cell r="E383">
            <v>38.5</v>
          </cell>
          <cell r="F383">
            <v>32.6</v>
          </cell>
          <cell r="G383">
            <v>5.9</v>
          </cell>
          <cell r="H383">
            <v>36000</v>
          </cell>
          <cell r="I383">
            <v>212400</v>
          </cell>
          <cell r="J383" t="str">
            <v>DDO</v>
          </cell>
          <cell r="K383" t="str">
            <v>1150*A</v>
          </cell>
          <cell r="L383" t="str">
            <v>DEC</v>
          </cell>
        </row>
        <row r="384">
          <cell r="A384" t="str">
            <v>四販三課</v>
          </cell>
          <cell r="B384" t="str">
            <v>MT-100</v>
          </cell>
          <cell r="C384" t="str">
            <v>2SA1186       (Z)</v>
          </cell>
          <cell r="D384" t="str">
            <v>ｱﾚｸﾞﾛ U.K. CIF</v>
          </cell>
          <cell r="E384">
            <v>149.19999999999999</v>
          </cell>
          <cell r="F384">
            <v>84.6</v>
          </cell>
          <cell r="G384">
            <v>64.599999999999994</v>
          </cell>
          <cell r="H384">
            <v>3000</v>
          </cell>
          <cell r="I384">
            <v>193800</v>
          </cell>
          <cell r="J384" t="str">
            <v>DGC</v>
          </cell>
          <cell r="K384" t="str">
            <v>1150*A</v>
          </cell>
          <cell r="L384" t="str">
            <v>DEC</v>
          </cell>
        </row>
        <row r="385">
          <cell r="A385" t="str">
            <v>四販三課</v>
          </cell>
          <cell r="B385" t="str">
            <v>3GR F</v>
          </cell>
          <cell r="C385" t="str">
            <v>STR-F6523</v>
          </cell>
          <cell r="D385" t="str">
            <v>ｱﾚｸﾞﾛ U.K. ｿﾆｰ BCN</v>
          </cell>
          <cell r="E385">
            <v>144.38999999999999</v>
          </cell>
          <cell r="F385">
            <v>142.26</v>
          </cell>
          <cell r="G385">
            <v>2.13</v>
          </cell>
          <cell r="H385">
            <v>90000</v>
          </cell>
          <cell r="I385">
            <v>191700</v>
          </cell>
          <cell r="J385" t="str">
            <v>DJH</v>
          </cell>
          <cell r="K385" t="str">
            <v>1153*H</v>
          </cell>
          <cell r="L385" t="str">
            <v>DEC</v>
          </cell>
        </row>
        <row r="386">
          <cell r="A386" t="str">
            <v>四販三課</v>
          </cell>
          <cell r="B386" t="str">
            <v>FM 20</v>
          </cell>
          <cell r="C386" t="str">
            <v>2SA1668</v>
          </cell>
          <cell r="D386" t="str">
            <v>ｱﾚｸﾞﾛ U.K. CIF</v>
          </cell>
          <cell r="E386">
            <v>63.94</v>
          </cell>
          <cell r="F386">
            <v>37.799999999999997</v>
          </cell>
          <cell r="G386">
            <v>26.14</v>
          </cell>
          <cell r="H386">
            <v>6000</v>
          </cell>
          <cell r="I386">
            <v>156840</v>
          </cell>
          <cell r="J386" t="str">
            <v>DGE</v>
          </cell>
          <cell r="K386" t="str">
            <v>1150*A</v>
          </cell>
          <cell r="L386" t="str">
            <v>DEC</v>
          </cell>
        </row>
        <row r="387">
          <cell r="A387" t="str">
            <v>四販三課</v>
          </cell>
          <cell r="B387" t="str">
            <v>STA</v>
          </cell>
          <cell r="C387" t="str">
            <v>STA415AG     (AU)</v>
          </cell>
          <cell r="D387" t="str">
            <v>ｱﾚｸﾞﾛ U.K. ｵｷ</v>
          </cell>
          <cell r="E387">
            <v>113.47</v>
          </cell>
          <cell r="F387">
            <v>111.8</v>
          </cell>
          <cell r="G387">
            <v>1.67</v>
          </cell>
          <cell r="H387">
            <v>90000</v>
          </cell>
          <cell r="I387">
            <v>150300</v>
          </cell>
          <cell r="J387" t="str">
            <v>DGI</v>
          </cell>
          <cell r="K387" t="str">
            <v>1150*H</v>
          </cell>
          <cell r="L387" t="str">
            <v>DEC</v>
          </cell>
        </row>
        <row r="388">
          <cell r="A388" t="str">
            <v>四販三課</v>
          </cell>
          <cell r="B388" t="str">
            <v>FM 20</v>
          </cell>
          <cell r="C388" t="str">
            <v>2SC4382</v>
          </cell>
          <cell r="D388" t="str">
            <v>ｱﾚｸﾞﾛ U.K. CIF</v>
          </cell>
          <cell r="E388">
            <v>58.46</v>
          </cell>
          <cell r="F388">
            <v>34.200000000000003</v>
          </cell>
          <cell r="G388">
            <v>24.26</v>
          </cell>
          <cell r="H388">
            <v>6000</v>
          </cell>
          <cell r="I388">
            <v>145560</v>
          </cell>
          <cell r="J388" t="str">
            <v>DGE</v>
          </cell>
          <cell r="K388" t="str">
            <v>1150*A</v>
          </cell>
          <cell r="L388" t="str">
            <v>DEC</v>
          </cell>
        </row>
        <row r="389">
          <cell r="A389" t="str">
            <v>四販三課</v>
          </cell>
          <cell r="B389" t="str">
            <v>HVR</v>
          </cell>
          <cell r="C389" t="str">
            <v>HVR-1X-72B</v>
          </cell>
          <cell r="D389" t="str">
            <v>ｱﾚｸﾞﾛ U.K. ｿﾉﾀ</v>
          </cell>
          <cell r="E389">
            <v>51.15</v>
          </cell>
          <cell r="F389">
            <v>50.4</v>
          </cell>
          <cell r="G389">
            <v>0.75</v>
          </cell>
          <cell r="H389">
            <v>180000</v>
          </cell>
          <cell r="I389">
            <v>135000</v>
          </cell>
          <cell r="J389" t="str">
            <v>DDP</v>
          </cell>
          <cell r="K389" t="str">
            <v>1150*C</v>
          </cell>
          <cell r="L389" t="str">
            <v>DEC</v>
          </cell>
        </row>
        <row r="390">
          <cell r="A390" t="str">
            <v>四販三課</v>
          </cell>
          <cell r="B390" t="str">
            <v>HVR</v>
          </cell>
          <cell r="C390" t="str">
            <v>HVR-1X-37A</v>
          </cell>
          <cell r="D390" t="str">
            <v>ｱﾚｸﾞﾛ U.K. CIF</v>
          </cell>
          <cell r="E390">
            <v>129.51</v>
          </cell>
          <cell r="F390">
            <v>123.2</v>
          </cell>
          <cell r="G390">
            <v>6.3099999999999881</v>
          </cell>
          <cell r="H390">
            <v>18000</v>
          </cell>
          <cell r="I390">
            <v>113580</v>
          </cell>
          <cell r="J390" t="str">
            <v>DDP</v>
          </cell>
          <cell r="K390" t="str">
            <v>1150*A</v>
          </cell>
          <cell r="L390" t="str">
            <v>DEC</v>
          </cell>
        </row>
        <row r="391">
          <cell r="A391" t="str">
            <v>四販三課</v>
          </cell>
          <cell r="B391" t="str">
            <v>ｾｷｶﾞｲ</v>
          </cell>
          <cell r="C391" t="str">
            <v>SID307BR</v>
          </cell>
          <cell r="D391" t="str">
            <v>WORLD PRODUCT INC.</v>
          </cell>
          <cell r="E391">
            <v>8.7799999999999994</v>
          </cell>
          <cell r="F391">
            <v>7.01</v>
          </cell>
          <cell r="G391">
            <v>1.77</v>
          </cell>
          <cell r="H391">
            <v>60000</v>
          </cell>
          <cell r="I391">
            <v>106200</v>
          </cell>
          <cell r="J391" t="str">
            <v>DPC</v>
          </cell>
          <cell r="K391" t="str">
            <v>8904-A</v>
          </cell>
          <cell r="L391" t="str">
            <v>DEC</v>
          </cell>
        </row>
        <row r="392">
          <cell r="A392" t="str">
            <v>四販三課</v>
          </cell>
          <cell r="B392" t="str">
            <v>TMD 2.7 E</v>
          </cell>
          <cell r="C392" t="str">
            <v>EU 1ZV1         E</v>
          </cell>
          <cell r="D392" t="str">
            <v>ｱﾚｸﾞﾛ U.K. ｿﾆｰ</v>
          </cell>
          <cell r="E392">
            <v>5.19</v>
          </cell>
          <cell r="F392">
            <v>5.12</v>
          </cell>
          <cell r="G392">
            <v>7.0000000000000284E-2</v>
          </cell>
          <cell r="H392">
            <v>1365000</v>
          </cell>
          <cell r="I392">
            <v>95550.000000000393</v>
          </cell>
          <cell r="J392" t="str">
            <v>DDC</v>
          </cell>
          <cell r="K392" t="str">
            <v>1153*A</v>
          </cell>
          <cell r="L392" t="str">
            <v>DEC</v>
          </cell>
        </row>
        <row r="393">
          <cell r="A393" t="str">
            <v>四販三課</v>
          </cell>
          <cell r="B393" t="str">
            <v>HVR</v>
          </cell>
          <cell r="C393" t="str">
            <v>HVR-1X-77A</v>
          </cell>
          <cell r="D393" t="str">
            <v>ｱﾚｸﾞﾛ U.K. CIF</v>
          </cell>
          <cell r="E393">
            <v>162.19</v>
          </cell>
          <cell r="F393">
            <v>154.4</v>
          </cell>
          <cell r="G393">
            <v>7.789999999999992</v>
          </cell>
          <cell r="H393">
            <v>12000</v>
          </cell>
          <cell r="I393">
            <v>93479.999999999898</v>
          </cell>
          <cell r="J393" t="str">
            <v>DDP</v>
          </cell>
          <cell r="K393" t="str">
            <v>1150*A</v>
          </cell>
          <cell r="L393" t="str">
            <v>DEC</v>
          </cell>
        </row>
        <row r="394">
          <cell r="A394" t="str">
            <v>四販三課</v>
          </cell>
          <cell r="B394" t="str">
            <v>FM 205</v>
          </cell>
          <cell r="C394" t="str">
            <v>SI-3050C</v>
          </cell>
          <cell r="D394" t="str">
            <v>ｱﾚｸﾞﾛ U.K. CIF</v>
          </cell>
          <cell r="E394">
            <v>100.01</v>
          </cell>
          <cell r="F394">
            <v>90</v>
          </cell>
          <cell r="G394">
            <v>10.01</v>
          </cell>
          <cell r="H394">
            <v>9000</v>
          </cell>
          <cell r="I394">
            <v>90090</v>
          </cell>
          <cell r="J394" t="str">
            <v>DJO</v>
          </cell>
          <cell r="K394" t="str">
            <v>1150*A</v>
          </cell>
          <cell r="L394" t="str">
            <v>DEC</v>
          </cell>
        </row>
        <row r="395">
          <cell r="A395" t="str">
            <v>四販三課</v>
          </cell>
          <cell r="B395" t="str">
            <v>HVR</v>
          </cell>
          <cell r="C395" t="str">
            <v>HVR-1X-32B</v>
          </cell>
          <cell r="D395" t="str">
            <v>ｱﾚｸﾞﾛ U.K. ｿﾉﾀ</v>
          </cell>
          <cell r="E395">
            <v>41.81</v>
          </cell>
          <cell r="F395">
            <v>41.57</v>
          </cell>
          <cell r="G395">
            <v>0.24000000000000199</v>
          </cell>
          <cell r="H395">
            <v>360000</v>
          </cell>
          <cell r="I395">
            <v>86400.000000000713</v>
          </cell>
          <cell r="J395" t="str">
            <v>DDP</v>
          </cell>
          <cell r="K395" t="str">
            <v>1150*C</v>
          </cell>
          <cell r="L395" t="str">
            <v>DEC</v>
          </cell>
        </row>
        <row r="396">
          <cell r="A396" t="str">
            <v>四販三課</v>
          </cell>
          <cell r="B396" t="str">
            <v>FMU 2 ﾛｽﾞｹ</v>
          </cell>
          <cell r="C396" t="str">
            <v>FMG-G2CS</v>
          </cell>
          <cell r="D396" t="str">
            <v>ｱﾚｸﾞﾛ U.K. ﾏﾂｼﾀ</v>
          </cell>
          <cell r="E396">
            <v>63.4</v>
          </cell>
          <cell r="F396">
            <v>62.86</v>
          </cell>
          <cell r="G396">
            <v>0.53999999999999915</v>
          </cell>
          <cell r="H396">
            <v>150000</v>
          </cell>
          <cell r="I396">
            <v>80999.999999999869</v>
          </cell>
          <cell r="J396" t="str">
            <v>DDH</v>
          </cell>
          <cell r="K396" t="str">
            <v>1153*B</v>
          </cell>
          <cell r="L396" t="str">
            <v>DEC</v>
          </cell>
        </row>
        <row r="397">
          <cell r="A397" t="str">
            <v>四販三課</v>
          </cell>
          <cell r="B397" t="str">
            <v>TMD 4.0</v>
          </cell>
          <cell r="C397" t="str">
            <v>R 2KV1          H</v>
          </cell>
          <cell r="D397" t="str">
            <v>ｱﾚｸﾞﾛ U.K. ｿﾆｰ</v>
          </cell>
          <cell r="E397">
            <v>25.23</v>
          </cell>
          <cell r="F397">
            <v>24.86</v>
          </cell>
          <cell r="G397">
            <v>0.37000000000000099</v>
          </cell>
          <cell r="H397">
            <v>215000</v>
          </cell>
          <cell r="I397">
            <v>79550.000000000218</v>
          </cell>
          <cell r="J397" t="str">
            <v>DDD</v>
          </cell>
          <cell r="K397" t="str">
            <v>1153*A</v>
          </cell>
          <cell r="L397" t="str">
            <v>DEC</v>
          </cell>
        </row>
        <row r="398">
          <cell r="A398" t="str">
            <v>四販三課</v>
          </cell>
          <cell r="B398" t="str">
            <v>RB-15</v>
          </cell>
          <cell r="C398" t="str">
            <v>LB-156</v>
          </cell>
          <cell r="D398" t="str">
            <v>ﾄｳｼﾊﾞUK</v>
          </cell>
          <cell r="E398">
            <v>29.64</v>
          </cell>
          <cell r="F398">
            <v>29.01</v>
          </cell>
          <cell r="G398">
            <v>0.62999999999999901</v>
          </cell>
          <cell r="H398">
            <v>126000</v>
          </cell>
          <cell r="I398">
            <v>79379.999999999869</v>
          </cell>
          <cell r="J398" t="str">
            <v>DDK</v>
          </cell>
          <cell r="K398" t="str">
            <v>4704-A</v>
          </cell>
          <cell r="L398" t="str">
            <v>DEC</v>
          </cell>
        </row>
        <row r="399">
          <cell r="A399" t="str">
            <v>四販三課</v>
          </cell>
          <cell r="B399" t="str">
            <v>STA</v>
          </cell>
          <cell r="C399" t="str">
            <v>STA461CG     (AP)</v>
          </cell>
          <cell r="D399" t="str">
            <v>ｱﾚｸﾞﾛ U.K. ｵｷ</v>
          </cell>
          <cell r="E399">
            <v>135.19</v>
          </cell>
          <cell r="F399">
            <v>133.19999999999999</v>
          </cell>
          <cell r="G399">
            <v>1.9900000000000091</v>
          </cell>
          <cell r="H399">
            <v>36000</v>
          </cell>
          <cell r="I399">
            <v>71640.00000000032</v>
          </cell>
          <cell r="J399" t="str">
            <v>DGI</v>
          </cell>
          <cell r="K399" t="str">
            <v>1150*H</v>
          </cell>
          <cell r="L399" t="str">
            <v>DEC</v>
          </cell>
        </row>
        <row r="400">
          <cell r="A400" t="str">
            <v>四販三課</v>
          </cell>
          <cell r="B400" t="str">
            <v>ｴﾗｰｱﾝﾌﾟ</v>
          </cell>
          <cell r="C400" t="str">
            <v>SE130N</v>
          </cell>
          <cell r="D400" t="str">
            <v>ｱﾚｸﾞﾛ U.K. ﾏﾂｼﾀ</v>
          </cell>
          <cell r="E400">
            <v>41.4</v>
          </cell>
          <cell r="F400">
            <v>40</v>
          </cell>
          <cell r="G400">
            <v>1.4</v>
          </cell>
          <cell r="H400">
            <v>48000</v>
          </cell>
          <cell r="I400">
            <v>67199.999999999927</v>
          </cell>
          <cell r="J400" t="str">
            <v>DJD</v>
          </cell>
          <cell r="K400" t="str">
            <v>1153*B</v>
          </cell>
          <cell r="L400" t="str">
            <v>DEC</v>
          </cell>
        </row>
        <row r="401">
          <cell r="A401" t="str">
            <v>四販三課</v>
          </cell>
          <cell r="B401" t="str">
            <v>FMU 3</v>
          </cell>
          <cell r="C401" t="str">
            <v>FMQ-G5GS</v>
          </cell>
          <cell r="D401" t="str">
            <v>ｱﾚｸﾞﾛ U.K. ｿﾆｰ</v>
          </cell>
          <cell r="E401">
            <v>63.21</v>
          </cell>
          <cell r="F401">
            <v>62.28</v>
          </cell>
          <cell r="G401">
            <v>0.93</v>
          </cell>
          <cell r="H401">
            <v>72000</v>
          </cell>
          <cell r="I401">
            <v>66960</v>
          </cell>
          <cell r="J401" t="str">
            <v>DDJ</v>
          </cell>
          <cell r="K401" t="str">
            <v>1153*A</v>
          </cell>
          <cell r="L401" t="str">
            <v>DEC</v>
          </cell>
        </row>
        <row r="402">
          <cell r="A402" t="str">
            <v>四販三課</v>
          </cell>
          <cell r="B402" t="str">
            <v>SHV</v>
          </cell>
          <cell r="C402" t="str">
            <v>SHV-02V1</v>
          </cell>
          <cell r="D402" t="str">
            <v>ｱﾚｸﾞﾛ-ｷｬﾉﾝVI</v>
          </cell>
          <cell r="E402">
            <v>8.6</v>
          </cell>
          <cell r="F402">
            <v>8.34</v>
          </cell>
          <cell r="G402">
            <v>0.26</v>
          </cell>
          <cell r="H402">
            <v>240000</v>
          </cell>
          <cell r="I402">
            <v>62400</v>
          </cell>
          <cell r="J402" t="str">
            <v>DDO</v>
          </cell>
          <cell r="K402" t="str">
            <v>1148*Q</v>
          </cell>
          <cell r="L402" t="str">
            <v>DEC</v>
          </cell>
        </row>
        <row r="403">
          <cell r="A403" t="str">
            <v>四販三課</v>
          </cell>
          <cell r="B403" t="str">
            <v>HVR</v>
          </cell>
          <cell r="C403" t="str">
            <v>HVR-1X-72B</v>
          </cell>
          <cell r="D403" t="str">
            <v>ｱﾚｸﾞﾛ U.K. ｻﾝﾖ-</v>
          </cell>
          <cell r="E403">
            <v>70.44</v>
          </cell>
          <cell r="F403">
            <v>69.400000000000006</v>
          </cell>
          <cell r="G403">
            <v>1.039999999999992</v>
          </cell>
          <cell r="H403">
            <v>60000</v>
          </cell>
          <cell r="I403">
            <v>62399.99999999952</v>
          </cell>
          <cell r="J403" t="str">
            <v>DDP</v>
          </cell>
          <cell r="K403" t="str">
            <v>1150*G</v>
          </cell>
          <cell r="L403" t="str">
            <v>DEC</v>
          </cell>
        </row>
        <row r="404">
          <cell r="A404" t="str">
            <v>四販三課</v>
          </cell>
          <cell r="B404" t="str">
            <v>SMA 1</v>
          </cell>
          <cell r="C404" t="str">
            <v>SMA4033</v>
          </cell>
          <cell r="D404" t="str">
            <v>ｱﾚｸﾞﾛ U.K. CIF</v>
          </cell>
          <cell r="E404">
            <v>86.47</v>
          </cell>
          <cell r="F404">
            <v>85.2</v>
          </cell>
          <cell r="G404">
            <v>1.27</v>
          </cell>
          <cell r="H404">
            <v>48000</v>
          </cell>
          <cell r="I404">
            <v>60959.999999999811</v>
          </cell>
          <cell r="J404" t="str">
            <v>DGJ</v>
          </cell>
          <cell r="K404" t="str">
            <v>1150*A</v>
          </cell>
          <cell r="L404" t="str">
            <v>DEC</v>
          </cell>
        </row>
        <row r="405">
          <cell r="A405" t="str">
            <v>四販三課</v>
          </cell>
          <cell r="B405" t="str">
            <v>TMD ｵｵｶﾞﾀ</v>
          </cell>
          <cell r="C405" t="str">
            <v>RN 4Z          PH</v>
          </cell>
          <cell r="D405" t="str">
            <v>ｱﾚｸﾞﾛ U.K. ｻﾝﾖ-</v>
          </cell>
          <cell r="E405">
            <v>21.92</v>
          </cell>
          <cell r="F405">
            <v>20.8</v>
          </cell>
          <cell r="G405">
            <v>1.1200000000000001</v>
          </cell>
          <cell r="H405">
            <v>48000</v>
          </cell>
          <cell r="I405">
            <v>53760</v>
          </cell>
          <cell r="J405" t="str">
            <v>DDE</v>
          </cell>
          <cell r="K405" t="str">
            <v>1150*G</v>
          </cell>
          <cell r="L405" t="str">
            <v>DEC</v>
          </cell>
        </row>
        <row r="406">
          <cell r="A406" t="str">
            <v>四販三課</v>
          </cell>
          <cell r="B406" t="str">
            <v>FM 205</v>
          </cell>
          <cell r="C406" t="str">
            <v>SI-3001S</v>
          </cell>
          <cell r="D406" t="str">
            <v>ｱﾚｸﾞﾛ U.K. ｵｷ</v>
          </cell>
          <cell r="E406">
            <v>135.80000000000001</v>
          </cell>
          <cell r="F406">
            <v>133.80000000000001</v>
          </cell>
          <cell r="G406">
            <v>2</v>
          </cell>
          <cell r="H406">
            <v>24000</v>
          </cell>
          <cell r="I406">
            <v>48000</v>
          </cell>
          <cell r="J406" t="str">
            <v>DJO</v>
          </cell>
          <cell r="K406" t="str">
            <v>1150*H</v>
          </cell>
          <cell r="L406" t="str">
            <v>DEC</v>
          </cell>
        </row>
        <row r="407">
          <cell r="A407" t="str">
            <v>四販三課</v>
          </cell>
          <cell r="B407" t="str">
            <v>TMD 4.0</v>
          </cell>
          <cell r="C407" t="str">
            <v>RU 3AM          H</v>
          </cell>
          <cell r="D407" t="str">
            <v>ｱﾚｸﾞﾛ U.K. ｿﾆｰ BCN</v>
          </cell>
          <cell r="E407">
            <v>14.55</v>
          </cell>
          <cell r="F407">
            <v>14.34</v>
          </cell>
          <cell r="G407">
            <v>0.21000000000000085</v>
          </cell>
          <cell r="H407">
            <v>210000</v>
          </cell>
          <cell r="I407">
            <v>44100.000000000182</v>
          </cell>
          <cell r="J407" t="str">
            <v>DDD</v>
          </cell>
          <cell r="K407" t="str">
            <v>1153*H</v>
          </cell>
          <cell r="L407" t="str">
            <v>DEC</v>
          </cell>
        </row>
        <row r="408">
          <cell r="A408" t="str">
            <v>四販三課</v>
          </cell>
          <cell r="B408" t="str">
            <v>TMD 2.7 E</v>
          </cell>
          <cell r="C408" t="str">
            <v>EG 1ZV1         E</v>
          </cell>
          <cell r="D408" t="str">
            <v>ｱﾚｸﾞﾛ U.K. ｿﾆｰ BCN</v>
          </cell>
          <cell r="E408">
            <v>5.31</v>
          </cell>
          <cell r="F408">
            <v>5.24</v>
          </cell>
          <cell r="G408">
            <v>6.9999999999999396E-2</v>
          </cell>
          <cell r="H408">
            <v>606000</v>
          </cell>
          <cell r="I408">
            <v>42419.999999999636</v>
          </cell>
          <cell r="J408" t="str">
            <v>DDC</v>
          </cell>
          <cell r="K408" t="str">
            <v>1153*H</v>
          </cell>
          <cell r="L408" t="str">
            <v>DEC</v>
          </cell>
        </row>
        <row r="409">
          <cell r="A409" t="str">
            <v>四販三課</v>
          </cell>
          <cell r="B409" t="str">
            <v>FM 205</v>
          </cell>
          <cell r="C409" t="str">
            <v>SI-3003S</v>
          </cell>
          <cell r="D409" t="str">
            <v>ｱﾚｸﾞﾛ U.K. ｵｷ</v>
          </cell>
          <cell r="E409">
            <v>118.55</v>
          </cell>
          <cell r="F409">
            <v>116.8</v>
          </cell>
          <cell r="G409">
            <v>1.75</v>
          </cell>
          <cell r="H409">
            <v>24000</v>
          </cell>
          <cell r="I409">
            <v>42000</v>
          </cell>
          <cell r="J409" t="str">
            <v>DJO</v>
          </cell>
          <cell r="K409" t="str">
            <v>1150*H</v>
          </cell>
          <cell r="L409" t="str">
            <v>DEC</v>
          </cell>
        </row>
        <row r="410">
          <cell r="A410" t="str">
            <v>四販三課</v>
          </cell>
          <cell r="B410" t="str">
            <v>FM 205</v>
          </cell>
          <cell r="C410" t="str">
            <v>SI-5151S</v>
          </cell>
          <cell r="D410" t="str">
            <v>ｱﾚｸﾞﾛ U.K. ｵｷ</v>
          </cell>
          <cell r="E410">
            <v>118.55</v>
          </cell>
          <cell r="F410">
            <v>116.8</v>
          </cell>
          <cell r="G410">
            <v>1.75</v>
          </cell>
          <cell r="H410">
            <v>24000</v>
          </cell>
          <cell r="I410">
            <v>42000</v>
          </cell>
          <cell r="J410" t="str">
            <v>DJO</v>
          </cell>
          <cell r="K410" t="str">
            <v>1150*H</v>
          </cell>
          <cell r="L410" t="str">
            <v>DEC</v>
          </cell>
        </row>
        <row r="411">
          <cell r="A411" t="str">
            <v>四販三課</v>
          </cell>
          <cell r="B411" t="str">
            <v>FMU 2 ﾎﾞﾝﾀﾞｰ</v>
          </cell>
          <cell r="C411" t="str">
            <v>FMB-22H         A</v>
          </cell>
          <cell r="D411" t="str">
            <v>ｱﾚｸﾞﾛ U.K. ｿﾆｰ</v>
          </cell>
          <cell r="E411">
            <v>58.36</v>
          </cell>
          <cell r="F411">
            <v>57.5</v>
          </cell>
          <cell r="G411">
            <v>0.85999999999999943</v>
          </cell>
          <cell r="H411">
            <v>45000</v>
          </cell>
          <cell r="I411">
            <v>38700</v>
          </cell>
          <cell r="J411" t="str">
            <v>DDI</v>
          </cell>
          <cell r="K411" t="str">
            <v>1153*A</v>
          </cell>
          <cell r="L411" t="str">
            <v>DEC</v>
          </cell>
        </row>
        <row r="412">
          <cell r="A412" t="str">
            <v>四販三課</v>
          </cell>
          <cell r="B412" t="str">
            <v>FM 20</v>
          </cell>
          <cell r="C412" t="str">
            <v>2SC3852A</v>
          </cell>
          <cell r="D412" t="str">
            <v>ｱﾚｸﾞﾛ U.K. ｿﾆｰ BCN</v>
          </cell>
          <cell r="E412">
            <v>27.44</v>
          </cell>
          <cell r="F412">
            <v>27.04</v>
          </cell>
          <cell r="G412">
            <v>0.40000000000000213</v>
          </cell>
          <cell r="H412">
            <v>96000</v>
          </cell>
          <cell r="I412">
            <v>38400.000000000204</v>
          </cell>
          <cell r="J412" t="str">
            <v>DGE</v>
          </cell>
          <cell r="K412" t="str">
            <v>1153*H</v>
          </cell>
          <cell r="L412" t="str">
            <v>DEC</v>
          </cell>
        </row>
        <row r="413">
          <cell r="A413" t="str">
            <v>四販三課</v>
          </cell>
          <cell r="B413" t="str">
            <v>FMU 2 ﾛｽﾞｹ</v>
          </cell>
          <cell r="C413" t="str">
            <v>FMU-14R</v>
          </cell>
          <cell r="D413" t="str">
            <v>ｱﾚｸﾞﾛ U.K. CIF</v>
          </cell>
          <cell r="E413">
            <v>45.67</v>
          </cell>
          <cell r="F413">
            <v>45</v>
          </cell>
          <cell r="G413">
            <v>0.67000000000000171</v>
          </cell>
          <cell r="H413">
            <v>54000</v>
          </cell>
          <cell r="I413">
            <v>36180.000000000095</v>
          </cell>
          <cell r="J413" t="str">
            <v>DDH</v>
          </cell>
          <cell r="K413" t="str">
            <v>1150*A</v>
          </cell>
          <cell r="L413" t="str">
            <v>DEC</v>
          </cell>
        </row>
        <row r="414">
          <cell r="A414" t="str">
            <v>四販三課</v>
          </cell>
          <cell r="B414" t="str">
            <v>FMU 2 ﾎﾞﾝﾀﾞｰ</v>
          </cell>
          <cell r="C414" t="str">
            <v>FML-22S         P</v>
          </cell>
          <cell r="D414" t="str">
            <v>ｱﾚｸﾞﾛ U.K. CIF</v>
          </cell>
          <cell r="E414">
            <v>98.04</v>
          </cell>
          <cell r="F414">
            <v>96.6</v>
          </cell>
          <cell r="G414">
            <v>1.4400000000000119</v>
          </cell>
          <cell r="H414">
            <v>24000</v>
          </cell>
          <cell r="I414">
            <v>34560.000000000284</v>
          </cell>
          <cell r="J414" t="str">
            <v>DDI</v>
          </cell>
          <cell r="K414" t="str">
            <v>1150*A</v>
          </cell>
          <cell r="L414" t="str">
            <v>DEC</v>
          </cell>
        </row>
        <row r="415">
          <cell r="A415" t="str">
            <v>四販三課</v>
          </cell>
          <cell r="B415" t="str">
            <v>2GR</v>
          </cell>
          <cell r="C415" t="str">
            <v>STR54041</v>
          </cell>
          <cell r="D415" t="str">
            <v>ｱﾚｸﾞﾛ U.K. ﾏﾂｼﾀ</v>
          </cell>
          <cell r="E415">
            <v>108</v>
          </cell>
          <cell r="F415">
            <v>106.62</v>
          </cell>
          <cell r="G415">
            <v>1.38</v>
          </cell>
          <cell r="H415">
            <v>24000</v>
          </cell>
          <cell r="I415">
            <v>33119.999999999891</v>
          </cell>
          <cell r="J415" t="str">
            <v>DJF</v>
          </cell>
          <cell r="K415" t="str">
            <v>1153*B</v>
          </cell>
          <cell r="L415" t="str">
            <v>DEC</v>
          </cell>
        </row>
        <row r="416">
          <cell r="A416" t="str">
            <v>四販三課</v>
          </cell>
          <cell r="B416" t="str">
            <v>TMD 2.5</v>
          </cell>
          <cell r="C416" t="str">
            <v>AK 04WS         H</v>
          </cell>
          <cell r="D416" t="str">
            <v>ｱﾚｸﾞﾛ U.K. ｿﾆｰ</v>
          </cell>
          <cell r="E416">
            <v>6.15</v>
          </cell>
          <cell r="F416">
            <v>6.06</v>
          </cell>
          <cell r="G416">
            <v>9.0000000000000746E-2</v>
          </cell>
          <cell r="H416">
            <v>365000</v>
          </cell>
          <cell r="I416">
            <v>32850.000000000269</v>
          </cell>
          <cell r="J416" t="str">
            <v>DDA</v>
          </cell>
          <cell r="K416" t="str">
            <v>1153*A</v>
          </cell>
          <cell r="L416" t="str">
            <v>DEC</v>
          </cell>
        </row>
        <row r="417">
          <cell r="A417" t="str">
            <v>四販三課</v>
          </cell>
          <cell r="B417" t="str">
            <v>ｿﾉﾀ TR</v>
          </cell>
          <cell r="C417" t="str">
            <v>SAP15P</v>
          </cell>
          <cell r="D417" t="str">
            <v>ｱﾚｸﾞﾛ U.K. CIF</v>
          </cell>
          <cell r="E417">
            <v>160.57</v>
          </cell>
          <cell r="F417">
            <v>155.29</v>
          </cell>
          <cell r="G417">
            <v>5.28</v>
          </cell>
          <cell r="H417">
            <v>6000</v>
          </cell>
          <cell r="I417">
            <v>31680</v>
          </cell>
          <cell r="J417" t="str">
            <v>DGZ</v>
          </cell>
          <cell r="K417" t="str">
            <v>1150*A</v>
          </cell>
          <cell r="L417" t="str">
            <v>DEC</v>
          </cell>
        </row>
        <row r="418">
          <cell r="A418" t="str">
            <v>四販三課</v>
          </cell>
          <cell r="B418" t="str">
            <v>ｿﾉﾀ TR</v>
          </cell>
          <cell r="C418" t="str">
            <v>SAP15N</v>
          </cell>
          <cell r="D418" t="str">
            <v>ｱﾚｸﾞﾛ U.K. CIF</v>
          </cell>
          <cell r="E418">
            <v>160.57</v>
          </cell>
          <cell r="F418">
            <v>155.29</v>
          </cell>
          <cell r="G418">
            <v>5.28</v>
          </cell>
          <cell r="H418">
            <v>6000</v>
          </cell>
          <cell r="I418">
            <v>31680</v>
          </cell>
          <cell r="J418" t="str">
            <v>DGZ</v>
          </cell>
          <cell r="K418" t="str">
            <v>1150*A</v>
          </cell>
          <cell r="L418" t="str">
            <v>DEC</v>
          </cell>
        </row>
        <row r="419">
          <cell r="A419" t="str">
            <v>四販三課</v>
          </cell>
          <cell r="B419" t="str">
            <v>SG 9</v>
          </cell>
          <cell r="C419" t="str">
            <v>SG-9LLES</v>
          </cell>
          <cell r="D419" t="str">
            <v>ｱﾚｸﾞﾛ U.K. CIF</v>
          </cell>
          <cell r="E419">
            <v>57.04</v>
          </cell>
          <cell r="F419">
            <v>56.2</v>
          </cell>
          <cell r="G419">
            <v>0.83999999999999631</v>
          </cell>
          <cell r="H419">
            <v>36000</v>
          </cell>
          <cell r="I419">
            <v>30239.999999999865</v>
          </cell>
          <cell r="J419" t="str">
            <v>DDS</v>
          </cell>
          <cell r="K419" t="str">
            <v>1150*A</v>
          </cell>
          <cell r="L419" t="str">
            <v>DEC</v>
          </cell>
        </row>
        <row r="420">
          <cell r="A420" t="str">
            <v>四販三課</v>
          </cell>
          <cell r="B420" t="str">
            <v>SG 9</v>
          </cell>
          <cell r="C420" t="str">
            <v>SG-9LLER</v>
          </cell>
          <cell r="D420" t="str">
            <v>ｱﾚｸﾞﾛ U.K. CIF</v>
          </cell>
          <cell r="E420">
            <v>57.04</v>
          </cell>
          <cell r="F420">
            <v>56.2</v>
          </cell>
          <cell r="G420">
            <v>0.83999999999999631</v>
          </cell>
          <cell r="H420">
            <v>36000</v>
          </cell>
          <cell r="I420">
            <v>30239.999999999865</v>
          </cell>
          <cell r="J420" t="str">
            <v>DDS</v>
          </cell>
          <cell r="K420" t="str">
            <v>1150*A</v>
          </cell>
          <cell r="L420" t="str">
            <v>DEC</v>
          </cell>
        </row>
        <row r="421">
          <cell r="A421" t="str">
            <v>四販三課</v>
          </cell>
          <cell r="B421" t="str">
            <v>TMD 4.0</v>
          </cell>
          <cell r="C421" t="str">
            <v>RU 3AM          H</v>
          </cell>
          <cell r="D421" t="str">
            <v>ｱﾚｸﾞﾛ U.K. ｻﾝﾖ-</v>
          </cell>
          <cell r="E421">
            <v>15.63</v>
          </cell>
          <cell r="F421">
            <v>15.4</v>
          </cell>
          <cell r="G421">
            <v>0.23</v>
          </cell>
          <cell r="H421">
            <v>120000</v>
          </cell>
          <cell r="I421">
            <v>27600.000000000051</v>
          </cell>
          <cell r="J421" t="str">
            <v>DDD</v>
          </cell>
          <cell r="K421" t="str">
            <v>1150*G</v>
          </cell>
          <cell r="L421" t="str">
            <v>DEC</v>
          </cell>
        </row>
        <row r="422">
          <cell r="A422" t="str">
            <v>四販三課</v>
          </cell>
          <cell r="B422" t="str">
            <v>TMD 4.0</v>
          </cell>
          <cell r="C422" t="str">
            <v>RU 3YX          H</v>
          </cell>
          <cell r="D422" t="str">
            <v>ｱﾚｸﾞﾛ U.K. ｿﾆｰ</v>
          </cell>
          <cell r="E422">
            <v>14.87</v>
          </cell>
          <cell r="F422">
            <v>14.66</v>
          </cell>
          <cell r="G422">
            <v>0.20999999999999908</v>
          </cell>
          <cell r="H422">
            <v>125000</v>
          </cell>
          <cell r="I422">
            <v>26249.999999999884</v>
          </cell>
          <cell r="J422" t="str">
            <v>DDD</v>
          </cell>
          <cell r="K422" t="str">
            <v>1153*A</v>
          </cell>
          <cell r="L422" t="str">
            <v>DEC</v>
          </cell>
        </row>
        <row r="423">
          <cell r="A423" t="str">
            <v>四販三課</v>
          </cell>
          <cell r="B423" t="str">
            <v>2GR</v>
          </cell>
          <cell r="C423" t="str">
            <v>STR54041</v>
          </cell>
          <cell r="D423" t="str">
            <v>ｱﾚｸﾞﾛ U.K. CIF</v>
          </cell>
          <cell r="E423">
            <v>294.14</v>
          </cell>
          <cell r="F423">
            <v>289.8</v>
          </cell>
          <cell r="G423">
            <v>4.339999999999975</v>
          </cell>
          <cell r="H423">
            <v>6000</v>
          </cell>
          <cell r="I423">
            <v>26039.999999999851</v>
          </cell>
          <cell r="J423" t="str">
            <v>DJF</v>
          </cell>
          <cell r="K423" t="str">
            <v>1150*A</v>
          </cell>
          <cell r="L423" t="str">
            <v>DEC</v>
          </cell>
        </row>
        <row r="424">
          <cell r="A424" t="str">
            <v>四販三課</v>
          </cell>
          <cell r="B424" t="str">
            <v>SLA 1</v>
          </cell>
          <cell r="C424" t="str">
            <v>SLA4031      (AF)</v>
          </cell>
          <cell r="D424" t="str">
            <v>ｱﾚｸﾞﾛ U.K. CIF</v>
          </cell>
          <cell r="E424">
            <v>194.34</v>
          </cell>
          <cell r="F424">
            <v>191.47</v>
          </cell>
          <cell r="G424">
            <v>2.87</v>
          </cell>
          <cell r="H424">
            <v>9000</v>
          </cell>
          <cell r="I424">
            <v>25830</v>
          </cell>
          <cell r="J424" t="str">
            <v>DGK</v>
          </cell>
          <cell r="K424" t="str">
            <v>1150*A</v>
          </cell>
          <cell r="L424" t="str">
            <v>DEC</v>
          </cell>
        </row>
        <row r="425">
          <cell r="A425" t="str">
            <v>四販三課</v>
          </cell>
          <cell r="B425" t="str">
            <v>RBV 40</v>
          </cell>
          <cell r="C425" t="str">
            <v>RBV-402         T</v>
          </cell>
          <cell r="D425" t="str">
            <v>ｱﾚｸﾞﾛ U.K. FOB</v>
          </cell>
          <cell r="E425">
            <v>57.44</v>
          </cell>
          <cell r="F425">
            <v>56.6</v>
          </cell>
          <cell r="G425">
            <v>0.83999999999999631</v>
          </cell>
          <cell r="H425">
            <v>30000</v>
          </cell>
          <cell r="I425">
            <v>25199.999999999891</v>
          </cell>
          <cell r="J425" t="str">
            <v>DDM</v>
          </cell>
          <cell r="K425" t="str">
            <v>1150*B</v>
          </cell>
          <cell r="L425" t="str">
            <v>DEC</v>
          </cell>
        </row>
        <row r="426">
          <cell r="A426" t="str">
            <v>四販三課</v>
          </cell>
          <cell r="B426" t="str">
            <v>TMD 4.0</v>
          </cell>
          <cell r="C426" t="str">
            <v>RN 1Z          PH</v>
          </cell>
          <cell r="D426" t="str">
            <v>ｱﾚｸﾞﾛ U.K. ｿﾆｰ</v>
          </cell>
          <cell r="E426">
            <v>6.82</v>
          </cell>
          <cell r="F426">
            <v>6.72</v>
          </cell>
          <cell r="G426">
            <v>0.10000000000000053</v>
          </cell>
          <cell r="H426">
            <v>250000</v>
          </cell>
          <cell r="I426">
            <v>25000.000000000135</v>
          </cell>
          <cell r="J426" t="str">
            <v>DDD</v>
          </cell>
          <cell r="K426" t="str">
            <v>1153*A</v>
          </cell>
          <cell r="L426" t="str">
            <v>DEC</v>
          </cell>
        </row>
        <row r="427">
          <cell r="A427" t="str">
            <v>四販三課</v>
          </cell>
          <cell r="B427" t="str">
            <v>TMD 4.0</v>
          </cell>
          <cell r="C427" t="str">
            <v>RU 2AM          H</v>
          </cell>
          <cell r="D427" t="str">
            <v>ｱﾚｸﾞﾛ U.K. ｿﾆｰ BCN</v>
          </cell>
          <cell r="E427">
            <v>11.89</v>
          </cell>
          <cell r="F427">
            <v>11.72</v>
          </cell>
          <cell r="G427">
            <v>0.17</v>
          </cell>
          <cell r="H427">
            <v>144000</v>
          </cell>
          <cell r="I427">
            <v>24480</v>
          </cell>
          <cell r="J427" t="str">
            <v>DDD</v>
          </cell>
          <cell r="K427" t="str">
            <v>1153*H</v>
          </cell>
          <cell r="L427" t="str">
            <v>DEC</v>
          </cell>
        </row>
        <row r="428">
          <cell r="A428" t="str">
            <v>四販三課</v>
          </cell>
          <cell r="B428" t="str">
            <v>FM 20</v>
          </cell>
          <cell r="C428" t="str">
            <v>2SA1859</v>
          </cell>
          <cell r="D428" t="str">
            <v>ｱﾚｸﾞﾛ U.K. ｿﾆｰ BCN</v>
          </cell>
          <cell r="E428">
            <v>23.91</v>
          </cell>
          <cell r="F428">
            <v>23.56</v>
          </cell>
          <cell r="G428">
            <v>0.35000000000000142</v>
          </cell>
          <cell r="H428">
            <v>66000</v>
          </cell>
          <cell r="I428">
            <v>23100.000000000095</v>
          </cell>
          <cell r="J428" t="str">
            <v>DGE</v>
          </cell>
          <cell r="K428" t="str">
            <v>1153*H</v>
          </cell>
          <cell r="L428" t="str">
            <v>DEC</v>
          </cell>
        </row>
        <row r="429">
          <cell r="A429" t="str">
            <v>四販三課</v>
          </cell>
          <cell r="B429" t="str">
            <v>TMD 4.0</v>
          </cell>
          <cell r="C429" t="str">
            <v>RU 3YX          H</v>
          </cell>
          <cell r="D429" t="str">
            <v>ｱﾚｸﾞﾛ U.K. ｿﾆｰ BCN</v>
          </cell>
          <cell r="E429">
            <v>11.65</v>
          </cell>
          <cell r="F429">
            <v>11.48</v>
          </cell>
          <cell r="G429">
            <v>0.17</v>
          </cell>
          <cell r="H429">
            <v>132000</v>
          </cell>
          <cell r="I429">
            <v>22440</v>
          </cell>
          <cell r="J429" t="str">
            <v>DDD</v>
          </cell>
          <cell r="K429" t="str">
            <v>1153*H</v>
          </cell>
          <cell r="L429" t="str">
            <v>DEC</v>
          </cell>
        </row>
        <row r="430">
          <cell r="A430" t="str">
            <v>四販三課</v>
          </cell>
          <cell r="B430" t="str">
            <v>V ﾗﾝﾌﾟ</v>
          </cell>
          <cell r="C430" t="str">
            <v>SEL1210S</v>
          </cell>
          <cell r="D430" t="str">
            <v>ｱﾚｸﾞﾛ U.K. ｿﾆｰ</v>
          </cell>
          <cell r="E430">
            <v>4.4400000000000004</v>
          </cell>
          <cell r="F430">
            <v>4.38</v>
          </cell>
          <cell r="G430">
            <v>6.0000000000000497E-2</v>
          </cell>
          <cell r="H430">
            <v>360000</v>
          </cell>
          <cell r="I430">
            <v>21600.000000000178</v>
          </cell>
          <cell r="J430" t="str">
            <v>DPB</v>
          </cell>
          <cell r="K430" t="str">
            <v>1153*A</v>
          </cell>
          <cell r="L430" t="str">
            <v>DEC</v>
          </cell>
        </row>
        <row r="431">
          <cell r="A431" t="str">
            <v>四販三課</v>
          </cell>
          <cell r="B431" t="str">
            <v>V ﾗﾝﾌﾟ</v>
          </cell>
          <cell r="C431" t="str">
            <v>SEL1210S</v>
          </cell>
          <cell r="D431" t="str">
            <v>ｱﾚｸﾞﾛ U.K. ｿﾆｰ BCN</v>
          </cell>
          <cell r="E431">
            <v>4.0599999999999996</v>
          </cell>
          <cell r="F431">
            <v>4</v>
          </cell>
          <cell r="G431">
            <v>5.9999999999999609E-2</v>
          </cell>
          <cell r="H431">
            <v>360000</v>
          </cell>
          <cell r="I431">
            <v>21599.999999999858</v>
          </cell>
          <cell r="J431" t="str">
            <v>DPB</v>
          </cell>
          <cell r="K431" t="str">
            <v>1153*H</v>
          </cell>
          <cell r="L431" t="str">
            <v>DEC</v>
          </cell>
        </row>
        <row r="432">
          <cell r="A432" t="str">
            <v>四販三課</v>
          </cell>
          <cell r="B432" t="str">
            <v>SFP</v>
          </cell>
          <cell r="C432" t="str">
            <v>SFPM-62VL       P</v>
          </cell>
          <cell r="D432" t="str">
            <v>ｱﾚｸﾞﾛ U.K. CIF</v>
          </cell>
          <cell r="E432">
            <v>21.72</v>
          </cell>
          <cell r="F432">
            <v>21.4</v>
          </cell>
          <cell r="G432">
            <v>0.32</v>
          </cell>
          <cell r="H432">
            <v>64800</v>
          </cell>
          <cell r="I432">
            <v>20736</v>
          </cell>
          <cell r="J432" t="str">
            <v>DDF</v>
          </cell>
          <cell r="K432" t="str">
            <v>1150*A</v>
          </cell>
          <cell r="L432" t="str">
            <v>DEC</v>
          </cell>
        </row>
        <row r="433">
          <cell r="A433" t="str">
            <v>四販三課</v>
          </cell>
          <cell r="B433" t="str">
            <v>FMU 3</v>
          </cell>
          <cell r="C433" t="str">
            <v>FMG-36S</v>
          </cell>
          <cell r="D433" t="str">
            <v>ｱﾚｸﾞﾛ U.K. ｿﾆｰ</v>
          </cell>
          <cell r="E433">
            <v>70.98</v>
          </cell>
          <cell r="F433">
            <v>69.94</v>
          </cell>
          <cell r="G433">
            <v>1.0400000000000063</v>
          </cell>
          <cell r="H433">
            <v>19200</v>
          </cell>
          <cell r="I433">
            <v>19968.00000000012</v>
          </cell>
          <cell r="J433" t="str">
            <v>DDJ</v>
          </cell>
          <cell r="K433" t="str">
            <v>1153*A</v>
          </cell>
          <cell r="L433" t="str">
            <v>DEC</v>
          </cell>
        </row>
        <row r="434">
          <cell r="A434" t="str">
            <v>四販三課</v>
          </cell>
          <cell r="B434" t="str">
            <v>HR</v>
          </cell>
          <cell r="C434" t="str">
            <v>STR7103</v>
          </cell>
          <cell r="D434" t="str">
            <v>ｱﾚｸﾞﾛ U.K. CIF</v>
          </cell>
          <cell r="E434">
            <v>439.49</v>
          </cell>
          <cell r="F434">
            <v>433</v>
          </cell>
          <cell r="G434">
            <v>6.4900000000000091</v>
          </cell>
          <cell r="H434">
            <v>3000</v>
          </cell>
          <cell r="I434">
            <v>19470</v>
          </cell>
          <cell r="J434" t="str">
            <v>DJE</v>
          </cell>
          <cell r="K434" t="str">
            <v>1150*A</v>
          </cell>
          <cell r="L434" t="str">
            <v>DEC</v>
          </cell>
        </row>
        <row r="435">
          <cell r="A435" t="str">
            <v>四販三課</v>
          </cell>
          <cell r="B435" t="str">
            <v>ｴﾗｰｱﾝﾌﾟ</v>
          </cell>
          <cell r="C435" t="str">
            <v>SE115N</v>
          </cell>
          <cell r="D435" t="str">
            <v>ｱﾚｸﾞﾛ U.K. ｿﾆｰ BCN</v>
          </cell>
          <cell r="E435">
            <v>33.43</v>
          </cell>
          <cell r="F435">
            <v>32.94</v>
          </cell>
          <cell r="G435">
            <v>0.49000000000000199</v>
          </cell>
          <cell r="H435">
            <v>36000</v>
          </cell>
          <cell r="I435">
            <v>17640.000000000073</v>
          </cell>
          <cell r="J435" t="str">
            <v>DJD</v>
          </cell>
          <cell r="K435" t="str">
            <v>1153*H</v>
          </cell>
          <cell r="L435" t="str">
            <v>DEC</v>
          </cell>
        </row>
        <row r="436">
          <cell r="A436" t="str">
            <v>四販三課</v>
          </cell>
          <cell r="B436" t="str">
            <v>TMD 2.7 E</v>
          </cell>
          <cell r="C436" t="str">
            <v>EU 1V1          E</v>
          </cell>
          <cell r="D436" t="str">
            <v>ｱﾚｸﾞﾛ U.K. ｿﾆｰ</v>
          </cell>
          <cell r="E436">
            <v>5.03</v>
          </cell>
          <cell r="F436">
            <v>4.96</v>
          </cell>
          <cell r="G436">
            <v>7.0000000000000284E-2</v>
          </cell>
          <cell r="H436">
            <v>250000</v>
          </cell>
          <cell r="I436">
            <v>17500.000000000073</v>
          </cell>
          <cell r="J436" t="str">
            <v>DDC</v>
          </cell>
          <cell r="K436" t="str">
            <v>1153*A</v>
          </cell>
          <cell r="L436" t="str">
            <v>DEC</v>
          </cell>
        </row>
        <row r="437">
          <cell r="A437" t="str">
            <v>四販三課</v>
          </cell>
          <cell r="B437" t="str">
            <v>TMD 2.7 E</v>
          </cell>
          <cell r="C437" t="str">
            <v>EG 1            E</v>
          </cell>
          <cell r="D437" t="str">
            <v>ﾄｳｼﾊﾞ ﾒｷｼｺ</v>
          </cell>
          <cell r="E437">
            <v>6.41</v>
          </cell>
          <cell r="F437">
            <v>6.38</v>
          </cell>
          <cell r="G437">
            <v>3.0000000000000249E-2</v>
          </cell>
          <cell r="H437">
            <v>468000</v>
          </cell>
          <cell r="I437">
            <v>14040.000000000116</v>
          </cell>
          <cell r="J437" t="str">
            <v>DDC</v>
          </cell>
          <cell r="K437" t="str">
            <v>4705-A</v>
          </cell>
          <cell r="L437" t="str">
            <v>DEC</v>
          </cell>
        </row>
        <row r="438">
          <cell r="A438" t="str">
            <v>四販三課</v>
          </cell>
          <cell r="B438" t="str">
            <v>TMD 2.7 E</v>
          </cell>
          <cell r="C438" t="str">
            <v>EM 1V1          E</v>
          </cell>
          <cell r="D438" t="str">
            <v>ｱﾚｸﾞﾛ U.K. ｿﾆｰ</v>
          </cell>
          <cell r="E438">
            <v>3.14</v>
          </cell>
          <cell r="F438">
            <v>3.1</v>
          </cell>
          <cell r="G438">
            <v>0.04</v>
          </cell>
          <cell r="H438">
            <v>330000</v>
          </cell>
          <cell r="I438">
            <v>13200</v>
          </cell>
          <cell r="J438" t="str">
            <v>DDC</v>
          </cell>
          <cell r="K438" t="str">
            <v>1153*A</v>
          </cell>
          <cell r="L438" t="str">
            <v>DEC</v>
          </cell>
        </row>
        <row r="439">
          <cell r="A439" t="str">
            <v>四販三課</v>
          </cell>
          <cell r="B439" t="str">
            <v>TMD 4.0</v>
          </cell>
          <cell r="C439" t="str">
            <v>RM 11A          H</v>
          </cell>
          <cell r="D439" t="str">
            <v>ｱﾚｸﾞﾛ U.K. ｿﾆｰ</v>
          </cell>
          <cell r="E439">
            <v>12.28</v>
          </cell>
          <cell r="F439">
            <v>12.1</v>
          </cell>
          <cell r="G439">
            <v>0.18</v>
          </cell>
          <cell r="H439">
            <v>72000</v>
          </cell>
          <cell r="I439">
            <v>12960</v>
          </cell>
          <cell r="J439" t="str">
            <v>DDD</v>
          </cell>
          <cell r="K439" t="str">
            <v>1153*A</v>
          </cell>
          <cell r="L439" t="str">
            <v>DEC</v>
          </cell>
        </row>
        <row r="440">
          <cell r="A440" t="str">
            <v>四販三課</v>
          </cell>
          <cell r="B440" t="str">
            <v>SLA 1</v>
          </cell>
          <cell r="C440" t="str">
            <v>SLA4061      (AF)</v>
          </cell>
          <cell r="D440" t="str">
            <v>ｱﾚｸﾞﾛ U.K. ｵｷ</v>
          </cell>
          <cell r="E440">
            <v>130.32</v>
          </cell>
          <cell r="F440">
            <v>128.4</v>
          </cell>
          <cell r="G440">
            <v>1.9199999999999875</v>
          </cell>
          <cell r="H440">
            <v>6000</v>
          </cell>
          <cell r="I440">
            <v>11519.999999999925</v>
          </cell>
          <cell r="J440" t="str">
            <v>DGK</v>
          </cell>
          <cell r="K440" t="str">
            <v>1150*H</v>
          </cell>
          <cell r="L440" t="str">
            <v>DEC</v>
          </cell>
        </row>
        <row r="441">
          <cell r="A441" t="str">
            <v>四販三課</v>
          </cell>
          <cell r="B441" t="str">
            <v>FMU 2 ﾎﾞﾝﾀﾞｰ</v>
          </cell>
          <cell r="C441" t="str">
            <v>FMB-24L</v>
          </cell>
          <cell r="D441" t="str">
            <v>ｱﾚｸﾞﾛ U.K. CIF</v>
          </cell>
          <cell r="E441">
            <v>126.87</v>
          </cell>
          <cell r="F441">
            <v>125</v>
          </cell>
          <cell r="G441">
            <v>1.87</v>
          </cell>
          <cell r="H441">
            <v>6000</v>
          </cell>
          <cell r="I441">
            <v>11220</v>
          </cell>
          <cell r="J441" t="str">
            <v>DDI</v>
          </cell>
          <cell r="K441" t="str">
            <v>1150*A</v>
          </cell>
          <cell r="L441" t="str">
            <v>DEC</v>
          </cell>
        </row>
        <row r="442">
          <cell r="A442" t="str">
            <v>四販三課</v>
          </cell>
          <cell r="B442" t="str">
            <v>FMU 3</v>
          </cell>
          <cell r="C442" t="str">
            <v>FMP-G3FS</v>
          </cell>
          <cell r="D442" t="str">
            <v>ｱﾚｸﾞﾛ U.K. CIF</v>
          </cell>
          <cell r="E442">
            <v>229.59</v>
          </cell>
          <cell r="F442">
            <v>226.2</v>
          </cell>
          <cell r="G442">
            <v>3.3900000000000148</v>
          </cell>
          <cell r="H442">
            <v>3000</v>
          </cell>
          <cell r="I442">
            <v>10170</v>
          </cell>
          <cell r="J442" t="str">
            <v>DDJ</v>
          </cell>
          <cell r="K442" t="str">
            <v>1150*A</v>
          </cell>
          <cell r="L442" t="str">
            <v>DEC</v>
          </cell>
        </row>
        <row r="443">
          <cell r="A443" t="str">
            <v>四販三課</v>
          </cell>
          <cell r="B443" t="str">
            <v>TMD 2.7 E</v>
          </cell>
          <cell r="C443" t="str">
            <v>EU 2V1          E</v>
          </cell>
          <cell r="D443" t="str">
            <v>ｱﾚｸﾞﾛ U.K. ｿﾆｰ</v>
          </cell>
          <cell r="E443">
            <v>5.5</v>
          </cell>
          <cell r="F443">
            <v>5.42</v>
          </cell>
          <cell r="G443">
            <v>8.0000000000000071E-2</v>
          </cell>
          <cell r="H443">
            <v>125000</v>
          </cell>
          <cell r="I443">
            <v>10000</v>
          </cell>
          <cell r="J443" t="str">
            <v>DDC</v>
          </cell>
          <cell r="K443" t="str">
            <v>1153*A</v>
          </cell>
          <cell r="L443" t="str">
            <v>DEC</v>
          </cell>
        </row>
        <row r="444">
          <cell r="A444" t="str">
            <v>四販三課</v>
          </cell>
          <cell r="B444" t="str">
            <v>TMD 2.7 E0</v>
          </cell>
          <cell r="C444" t="str">
            <v>EK 04V1         H</v>
          </cell>
          <cell r="D444" t="str">
            <v>ｱﾚｸﾞﾛ U.K. ｵｷ</v>
          </cell>
          <cell r="E444">
            <v>7.51</v>
          </cell>
          <cell r="F444">
            <v>7.4</v>
          </cell>
          <cell r="G444">
            <v>0.10999999999999943</v>
          </cell>
          <cell r="H444">
            <v>90000</v>
          </cell>
          <cell r="I444">
            <v>9899.9999999999491</v>
          </cell>
          <cell r="J444" t="str">
            <v>DDB</v>
          </cell>
          <cell r="K444" t="str">
            <v>1150*H</v>
          </cell>
          <cell r="L444" t="str">
            <v>DEC</v>
          </cell>
        </row>
        <row r="445">
          <cell r="A445" t="str">
            <v>四販三課</v>
          </cell>
          <cell r="B445" t="str">
            <v>TMD 4.0</v>
          </cell>
          <cell r="C445" t="str">
            <v>RU 3AM          H</v>
          </cell>
          <cell r="D445" t="str">
            <v>ｱﾚｸﾞﾛ U.K. ﾋﾀﾁ</v>
          </cell>
          <cell r="E445">
            <v>14.4</v>
          </cell>
          <cell r="F445">
            <v>14.35</v>
          </cell>
          <cell r="G445">
            <v>5.0000000000000711E-2</v>
          </cell>
          <cell r="H445">
            <v>180000</v>
          </cell>
          <cell r="I445">
            <v>9000.0000000001273</v>
          </cell>
          <cell r="J445" t="str">
            <v>DDD</v>
          </cell>
          <cell r="K445" t="str">
            <v>1153*C</v>
          </cell>
          <cell r="L445" t="str">
            <v>DEC</v>
          </cell>
        </row>
        <row r="446">
          <cell r="A446" t="str">
            <v>四販三課</v>
          </cell>
          <cell r="B446" t="str">
            <v>2GR</v>
          </cell>
          <cell r="C446" t="str">
            <v>STR30130</v>
          </cell>
          <cell r="D446" t="str">
            <v>KK W.B.ｼﾞﾔﾊﾟﾝ</v>
          </cell>
          <cell r="E446">
            <v>175</v>
          </cell>
          <cell r="F446">
            <v>172</v>
          </cell>
          <cell r="G446">
            <v>3</v>
          </cell>
          <cell r="H446">
            <v>3000</v>
          </cell>
          <cell r="I446">
            <v>9000</v>
          </cell>
          <cell r="J446" t="str">
            <v>DJF</v>
          </cell>
          <cell r="K446" t="str">
            <v>4201-A</v>
          </cell>
          <cell r="L446" t="str">
            <v>DEC</v>
          </cell>
        </row>
        <row r="447">
          <cell r="A447" t="str">
            <v>四販三課</v>
          </cell>
          <cell r="B447" t="str">
            <v>MT-200</v>
          </cell>
          <cell r="C447" t="str">
            <v>2SC2921       (Z)</v>
          </cell>
          <cell r="D447" t="str">
            <v>ｱﾚｸﾞﾛ U.K. CIF</v>
          </cell>
          <cell r="E447">
            <v>199.14</v>
          </cell>
          <cell r="F447">
            <v>196.2</v>
          </cell>
          <cell r="G447">
            <v>2.94</v>
          </cell>
          <cell r="H447">
            <v>3000</v>
          </cell>
          <cell r="I447">
            <v>8819.9999999999927</v>
          </cell>
          <cell r="J447" t="str">
            <v>DGD</v>
          </cell>
          <cell r="K447" t="str">
            <v>1150*A</v>
          </cell>
          <cell r="L447" t="str">
            <v>DEC</v>
          </cell>
        </row>
        <row r="448">
          <cell r="A448" t="str">
            <v>四販三課</v>
          </cell>
          <cell r="B448" t="str">
            <v>STA</v>
          </cell>
          <cell r="C448" t="str">
            <v>STA412A       (A)</v>
          </cell>
          <cell r="D448" t="str">
            <v>ｱﾚｸﾞﾛ U.K. CIF</v>
          </cell>
          <cell r="E448">
            <v>90.74</v>
          </cell>
          <cell r="F448">
            <v>89.4</v>
          </cell>
          <cell r="G448">
            <v>1.3399999999999892</v>
          </cell>
          <cell r="H448">
            <v>6000</v>
          </cell>
          <cell r="I448">
            <v>8039.9999999999354</v>
          </cell>
          <cell r="J448" t="str">
            <v>DGI</v>
          </cell>
          <cell r="K448" t="str">
            <v>1150*A</v>
          </cell>
          <cell r="L448" t="str">
            <v>DEC</v>
          </cell>
        </row>
        <row r="449">
          <cell r="A449" t="str">
            <v>四販三課</v>
          </cell>
          <cell r="B449" t="str">
            <v>HVR</v>
          </cell>
          <cell r="C449" t="str">
            <v>HVR-1X-72B</v>
          </cell>
          <cell r="D449" t="str">
            <v>ｱﾚｸﾞﾛ U.K. CIF</v>
          </cell>
          <cell r="E449">
            <v>81.2</v>
          </cell>
          <cell r="F449">
            <v>81</v>
          </cell>
          <cell r="G449">
            <v>0.20000000000000284</v>
          </cell>
          <cell r="H449">
            <v>36000</v>
          </cell>
          <cell r="I449">
            <v>7200.0000000001019</v>
          </cell>
          <cell r="J449" t="str">
            <v>DDP</v>
          </cell>
          <cell r="K449" t="str">
            <v>1150*A</v>
          </cell>
          <cell r="L449" t="str">
            <v>DEC</v>
          </cell>
        </row>
        <row r="450">
          <cell r="A450" t="str">
            <v>四販三課</v>
          </cell>
          <cell r="B450" t="str">
            <v>TMD ｵｵｶﾞﾀ</v>
          </cell>
          <cell r="C450" t="str">
            <v>RS 3FS          H</v>
          </cell>
          <cell r="D450" t="str">
            <v>ｱﾚｸﾞﾛ U.K. ｿﾆｰ</v>
          </cell>
          <cell r="E450">
            <v>16.239999999999998</v>
          </cell>
          <cell r="F450">
            <v>16</v>
          </cell>
          <cell r="G450">
            <v>0.23999999999999844</v>
          </cell>
          <cell r="H450">
            <v>30000</v>
          </cell>
          <cell r="I450">
            <v>7199.9999999999527</v>
          </cell>
          <cell r="J450" t="str">
            <v>DDE</v>
          </cell>
          <cell r="K450" t="str">
            <v>1153*A</v>
          </cell>
          <cell r="L450" t="str">
            <v>DEC</v>
          </cell>
        </row>
        <row r="451">
          <cell r="A451" t="str">
            <v>四販三課</v>
          </cell>
          <cell r="B451" t="str">
            <v>TMD 4.0</v>
          </cell>
          <cell r="C451" t="str">
            <v>RU 3AM          H</v>
          </cell>
          <cell r="D451" t="str">
            <v>ｱﾚｸﾞﾛ U.K. ｿﾆｰ</v>
          </cell>
          <cell r="E451">
            <v>15.73</v>
          </cell>
          <cell r="F451">
            <v>15.5</v>
          </cell>
          <cell r="G451">
            <v>0.23</v>
          </cell>
          <cell r="H451">
            <v>30000</v>
          </cell>
          <cell r="I451">
            <v>6900.0000000000127</v>
          </cell>
          <cell r="J451" t="str">
            <v>DDD</v>
          </cell>
          <cell r="K451" t="str">
            <v>1153*A</v>
          </cell>
          <cell r="L451" t="str">
            <v>DEC</v>
          </cell>
        </row>
        <row r="452">
          <cell r="A452" t="str">
            <v>四販三課</v>
          </cell>
          <cell r="B452" t="str">
            <v>FMU 2 ﾎﾞﾝﾀﾞｰ</v>
          </cell>
          <cell r="C452" t="str">
            <v>FML-G12S        P</v>
          </cell>
          <cell r="D452" t="str">
            <v>ｱﾚｸﾞﾛ U.K. CIF</v>
          </cell>
          <cell r="E452">
            <v>76.930000000000007</v>
          </cell>
          <cell r="F452">
            <v>75.8</v>
          </cell>
          <cell r="G452">
            <v>1.1300000000000097</v>
          </cell>
          <cell r="H452">
            <v>6000</v>
          </cell>
          <cell r="I452">
            <v>6780.0000000000582</v>
          </cell>
          <cell r="J452" t="str">
            <v>DDI</v>
          </cell>
          <cell r="K452" t="str">
            <v>1150*A</v>
          </cell>
          <cell r="L452" t="str">
            <v>DEC</v>
          </cell>
        </row>
        <row r="453">
          <cell r="A453" t="str">
            <v>四販三課</v>
          </cell>
          <cell r="B453" t="str">
            <v>FM 100</v>
          </cell>
          <cell r="C453" t="str">
            <v>2SC5100</v>
          </cell>
          <cell r="D453" t="str">
            <v>ｱﾚｸﾞﾛ U.K. CIF</v>
          </cell>
          <cell r="E453">
            <v>75.92</v>
          </cell>
          <cell r="F453">
            <v>74.8</v>
          </cell>
          <cell r="G453">
            <v>1.1200000000000001</v>
          </cell>
          <cell r="H453">
            <v>6000</v>
          </cell>
          <cell r="I453">
            <v>6720.0000000000273</v>
          </cell>
          <cell r="J453" t="str">
            <v>DGF</v>
          </cell>
          <cell r="K453" t="str">
            <v>1150*A</v>
          </cell>
          <cell r="L453" t="str">
            <v>DEC</v>
          </cell>
        </row>
        <row r="454">
          <cell r="A454" t="str">
            <v>四販三課</v>
          </cell>
          <cell r="B454" t="str">
            <v>FM 100</v>
          </cell>
          <cell r="C454" t="str">
            <v>2SA1908</v>
          </cell>
          <cell r="D454" t="str">
            <v>ｱﾚｸﾞﾛ U.K. CIF</v>
          </cell>
          <cell r="E454">
            <v>75.92</v>
          </cell>
          <cell r="F454">
            <v>74.8</v>
          </cell>
          <cell r="G454">
            <v>1.1200000000000001</v>
          </cell>
          <cell r="H454">
            <v>6000</v>
          </cell>
          <cell r="I454">
            <v>6720.0000000000273</v>
          </cell>
          <cell r="J454" t="str">
            <v>DGF</v>
          </cell>
          <cell r="K454" t="str">
            <v>1150*A</v>
          </cell>
          <cell r="L454" t="str">
            <v>DEC</v>
          </cell>
        </row>
        <row r="455">
          <cell r="A455" t="str">
            <v>四販三課</v>
          </cell>
          <cell r="B455" t="str">
            <v>STA</v>
          </cell>
          <cell r="C455" t="str">
            <v>STA437A       (A)</v>
          </cell>
          <cell r="D455" t="str">
            <v>ｱﾚｸﾞﾛ U.K. ｵｷ</v>
          </cell>
          <cell r="E455">
            <v>74.900000000000006</v>
          </cell>
          <cell r="F455">
            <v>73.8</v>
          </cell>
          <cell r="G455">
            <v>1.1000000000000085</v>
          </cell>
          <cell r="H455">
            <v>6000</v>
          </cell>
          <cell r="I455">
            <v>6600.0000000000509</v>
          </cell>
          <cell r="J455" t="str">
            <v>DGI</v>
          </cell>
          <cell r="K455" t="str">
            <v>1150*H</v>
          </cell>
          <cell r="L455" t="str">
            <v>DEC</v>
          </cell>
        </row>
        <row r="456">
          <cell r="A456" t="str">
            <v>四販三課</v>
          </cell>
          <cell r="B456" t="str">
            <v>TMD 2.5</v>
          </cell>
          <cell r="C456" t="str">
            <v>AG01AV0         H</v>
          </cell>
          <cell r="D456" t="str">
            <v>ｱﾚｸﾞﾛ U.K. ｿﾆｰ</v>
          </cell>
          <cell r="E456">
            <v>6.31</v>
          </cell>
          <cell r="F456">
            <v>6.22</v>
          </cell>
          <cell r="G456">
            <v>8.9999999999999858E-2</v>
          </cell>
          <cell r="H456">
            <v>72000</v>
          </cell>
          <cell r="I456">
            <v>6479.99999999999</v>
          </cell>
          <cell r="J456" t="str">
            <v>DDA</v>
          </cell>
          <cell r="K456" t="str">
            <v>1153*A</v>
          </cell>
          <cell r="L456" t="str">
            <v>DEC</v>
          </cell>
        </row>
        <row r="457">
          <cell r="A457" t="str">
            <v>四販三課</v>
          </cell>
          <cell r="B457" t="str">
            <v>V ﾗﾝﾌﾟ</v>
          </cell>
          <cell r="C457" t="str">
            <v>SEL1810ATP7</v>
          </cell>
          <cell r="D457" t="str">
            <v>ｱﾚｸﾞﾛ U.K. ｼﾞｬﾊﾟﾝ</v>
          </cell>
          <cell r="E457">
            <v>5.27</v>
          </cell>
          <cell r="F457">
            <v>5</v>
          </cell>
          <cell r="G457">
            <v>0.27</v>
          </cell>
          <cell r="H457">
            <v>24000</v>
          </cell>
          <cell r="I457">
            <v>6479.99999999999</v>
          </cell>
          <cell r="J457" t="str">
            <v>DPB</v>
          </cell>
          <cell r="K457" t="str">
            <v>1150*I</v>
          </cell>
          <cell r="L457" t="str">
            <v>DEC</v>
          </cell>
        </row>
        <row r="458">
          <cell r="A458" t="str">
            <v>四販三課</v>
          </cell>
          <cell r="B458" t="str">
            <v>V ﾗﾝﾌﾟ</v>
          </cell>
          <cell r="C458" t="str">
            <v>SEL3213CTP5</v>
          </cell>
          <cell r="D458" t="str">
            <v>ｱﾚｸﾞﾛ U.K. ｼﾞｬﾊﾟﾝ</v>
          </cell>
          <cell r="E458">
            <v>9.33</v>
          </cell>
          <cell r="F458">
            <v>9.1999999999999993</v>
          </cell>
          <cell r="G458">
            <v>0.13000000000000078</v>
          </cell>
          <cell r="H458">
            <v>48000</v>
          </cell>
          <cell r="I458">
            <v>6240.0000000000373</v>
          </cell>
          <cell r="J458" t="str">
            <v>DPB</v>
          </cell>
          <cell r="K458" t="str">
            <v>1150*I</v>
          </cell>
          <cell r="L458" t="str">
            <v>DEC</v>
          </cell>
        </row>
        <row r="459">
          <cell r="A459" t="str">
            <v>四販三課</v>
          </cell>
          <cell r="B459" t="str">
            <v>STA</v>
          </cell>
          <cell r="C459" t="str">
            <v>STA438A       (A)</v>
          </cell>
          <cell r="D459" t="str">
            <v>ｱﾚｸﾞﾛ U.K. ｵｷ</v>
          </cell>
          <cell r="E459">
            <v>69.02</v>
          </cell>
          <cell r="F459">
            <v>68</v>
          </cell>
          <cell r="G459">
            <v>1.02</v>
          </cell>
          <cell r="H459">
            <v>6000</v>
          </cell>
          <cell r="I459">
            <v>6119.9999999999764</v>
          </cell>
          <cell r="J459" t="str">
            <v>DGI</v>
          </cell>
          <cell r="K459" t="str">
            <v>1150*H</v>
          </cell>
          <cell r="L459" t="str">
            <v>DEC</v>
          </cell>
        </row>
        <row r="460">
          <cell r="A460" t="str">
            <v>四販三課</v>
          </cell>
          <cell r="B460" t="str">
            <v>ｻｲﾘｽﾀ 2</v>
          </cell>
          <cell r="C460" t="str">
            <v>TF541S</v>
          </cell>
          <cell r="D460" t="str">
            <v>ｱﾚｸﾞﾛ U.K. CIF</v>
          </cell>
          <cell r="E460">
            <v>66.78</v>
          </cell>
          <cell r="F460">
            <v>65.8</v>
          </cell>
          <cell r="G460">
            <v>0.98000000000000398</v>
          </cell>
          <cell r="H460">
            <v>6000</v>
          </cell>
          <cell r="I460">
            <v>5880.0000000000236</v>
          </cell>
          <cell r="J460" t="str">
            <v>DGN</v>
          </cell>
          <cell r="K460" t="str">
            <v>1150*A</v>
          </cell>
          <cell r="L460" t="str">
            <v>DEC</v>
          </cell>
        </row>
        <row r="461">
          <cell r="A461" t="str">
            <v>四販三課</v>
          </cell>
          <cell r="B461" t="str">
            <v>HVR</v>
          </cell>
          <cell r="C461" t="str">
            <v>HVR-1X-70B</v>
          </cell>
          <cell r="D461" t="str">
            <v>ｱﾚｸﾞﾛ U.K. ｻﾝﾖ-</v>
          </cell>
          <cell r="E461">
            <v>66.38</v>
          </cell>
          <cell r="F461">
            <v>65.400000000000006</v>
          </cell>
          <cell r="G461">
            <v>0.97999999999998977</v>
          </cell>
          <cell r="H461">
            <v>6000</v>
          </cell>
          <cell r="I461">
            <v>5879.9999999999382</v>
          </cell>
          <cell r="J461" t="str">
            <v>DDP</v>
          </cell>
          <cell r="K461" t="str">
            <v>1150*G</v>
          </cell>
          <cell r="L461" t="str">
            <v>DEC</v>
          </cell>
        </row>
        <row r="462">
          <cell r="A462" t="str">
            <v>四販三課</v>
          </cell>
          <cell r="B462" t="str">
            <v>RBV 60</v>
          </cell>
          <cell r="C462" t="str">
            <v>RBV-608         T</v>
          </cell>
          <cell r="D462" t="str">
            <v>ｱﾚｸﾞﾛ U.K. ｻﾝﾖ-</v>
          </cell>
          <cell r="E462">
            <v>62.11</v>
          </cell>
          <cell r="F462">
            <v>61.2</v>
          </cell>
          <cell r="G462">
            <v>0.90999999999999659</v>
          </cell>
          <cell r="H462">
            <v>6000</v>
          </cell>
          <cell r="I462">
            <v>5459.99999999998</v>
          </cell>
          <cell r="J462" t="str">
            <v>DDN</v>
          </cell>
          <cell r="K462" t="str">
            <v>1150*G</v>
          </cell>
          <cell r="L462" t="str">
            <v>DEC</v>
          </cell>
        </row>
        <row r="463">
          <cell r="A463" t="str">
            <v>四販三課</v>
          </cell>
          <cell r="B463" t="str">
            <v>MT-100</v>
          </cell>
          <cell r="C463" t="str">
            <v>2SA1491       (Z)</v>
          </cell>
          <cell r="D463" t="str">
            <v>ｱﾚｸﾞﾛ U.K. ｵｷ</v>
          </cell>
          <cell r="E463">
            <v>122.4</v>
          </cell>
          <cell r="F463">
            <v>120.6</v>
          </cell>
          <cell r="G463">
            <v>1.8000000000000114</v>
          </cell>
          <cell r="H463">
            <v>3000</v>
          </cell>
          <cell r="I463">
            <v>5400.0000000000346</v>
          </cell>
          <cell r="J463" t="str">
            <v>DGC</v>
          </cell>
          <cell r="K463" t="str">
            <v>1150*H</v>
          </cell>
          <cell r="L463" t="str">
            <v>DEC</v>
          </cell>
        </row>
        <row r="464">
          <cell r="A464" t="str">
            <v>四販三課</v>
          </cell>
          <cell r="B464" t="str">
            <v>MT-100</v>
          </cell>
          <cell r="C464" t="str">
            <v>2SB1624</v>
          </cell>
          <cell r="D464" t="str">
            <v>ｱﾚｸﾞﾛ U.K. ｼﾞｬﾊﾟﾝ</v>
          </cell>
          <cell r="E464">
            <v>55.21</v>
          </cell>
          <cell r="F464">
            <v>54.4</v>
          </cell>
          <cell r="G464">
            <v>0.81000000000000227</v>
          </cell>
          <cell r="H464">
            <v>6000</v>
          </cell>
          <cell r="I464">
            <v>4860.0000000000136</v>
          </cell>
          <cell r="J464" t="str">
            <v>DGC</v>
          </cell>
          <cell r="K464" t="str">
            <v>1150*I</v>
          </cell>
          <cell r="L464" t="str">
            <v>DEC</v>
          </cell>
        </row>
        <row r="465">
          <cell r="A465" t="str">
            <v>四販三課</v>
          </cell>
          <cell r="B465" t="str">
            <v>FMU 2 ﾛｽﾞｹ</v>
          </cell>
          <cell r="C465" t="str">
            <v>FMM-22R</v>
          </cell>
          <cell r="D465" t="str">
            <v>ｱﾚｸﾞﾛ U.K. ｵｷ</v>
          </cell>
          <cell r="E465">
            <v>50.14</v>
          </cell>
          <cell r="F465">
            <v>49.4</v>
          </cell>
          <cell r="G465">
            <v>0.74000000000000199</v>
          </cell>
          <cell r="H465">
            <v>6000</v>
          </cell>
          <cell r="I465">
            <v>4440.0000000000118</v>
          </cell>
          <cell r="J465" t="str">
            <v>DDH</v>
          </cell>
          <cell r="K465" t="str">
            <v>1150*H</v>
          </cell>
          <cell r="L465" t="str">
            <v>DEC</v>
          </cell>
        </row>
        <row r="466">
          <cell r="A466" t="str">
            <v>四販三課</v>
          </cell>
          <cell r="B466" t="str">
            <v>TMD 2.7 E</v>
          </cell>
          <cell r="C466" t="str">
            <v>EU 2V1          E</v>
          </cell>
          <cell r="D466" t="str">
            <v>ｱﾚｸﾞﾛ U.K. ｿﾆｰ BCN</v>
          </cell>
          <cell r="E466">
            <v>5.1100000000000003</v>
          </cell>
          <cell r="F466">
            <v>5.04</v>
          </cell>
          <cell r="G466">
            <v>7.0000000000000284E-2</v>
          </cell>
          <cell r="H466">
            <v>60000</v>
          </cell>
          <cell r="I466">
            <v>4200.0000000000173</v>
          </cell>
          <cell r="J466" t="str">
            <v>DDC</v>
          </cell>
          <cell r="K466" t="str">
            <v>1153*H</v>
          </cell>
          <cell r="L466" t="str">
            <v>DEC</v>
          </cell>
        </row>
        <row r="467">
          <cell r="A467" t="str">
            <v>四販三課</v>
          </cell>
          <cell r="B467" t="str">
            <v>TMD ｵｵｶﾞﾀ</v>
          </cell>
          <cell r="C467" t="str">
            <v>RG 4A           H</v>
          </cell>
          <cell r="D467" t="str">
            <v>ｱﾚｸﾞﾛ U.K. CIF</v>
          </cell>
          <cell r="E467">
            <v>47.29</v>
          </cell>
          <cell r="F467">
            <v>46.6</v>
          </cell>
          <cell r="G467">
            <v>0.68999999999999773</v>
          </cell>
          <cell r="H467">
            <v>6000</v>
          </cell>
          <cell r="I467">
            <v>4139.9999999999864</v>
          </cell>
          <cell r="J467" t="str">
            <v>DDE</v>
          </cell>
          <cell r="K467" t="str">
            <v>1150*A</v>
          </cell>
          <cell r="L467" t="str">
            <v>DEC</v>
          </cell>
        </row>
        <row r="468">
          <cell r="A468" t="str">
            <v>四販三課</v>
          </cell>
          <cell r="B468" t="str">
            <v>RBV 40</v>
          </cell>
          <cell r="C468" t="str">
            <v>RBV-406M        T</v>
          </cell>
          <cell r="D468" t="str">
            <v>ﾄｳｼﾊﾞUK</v>
          </cell>
          <cell r="E468">
            <v>29.16</v>
          </cell>
          <cell r="F468">
            <v>29</v>
          </cell>
          <cell r="G468">
            <v>0.16</v>
          </cell>
          <cell r="H468">
            <v>24000</v>
          </cell>
          <cell r="I468">
            <v>3840</v>
          </cell>
          <cell r="J468" t="str">
            <v>DDM</v>
          </cell>
          <cell r="K468" t="str">
            <v>4704-A</v>
          </cell>
          <cell r="L468" t="str">
            <v>DEC</v>
          </cell>
        </row>
        <row r="469">
          <cell r="A469" t="str">
            <v>四販三課</v>
          </cell>
          <cell r="B469" t="str">
            <v>TMD 4.0</v>
          </cell>
          <cell r="C469" t="str">
            <v>RG 2            H</v>
          </cell>
          <cell r="D469" t="str">
            <v>ｱﾚｸﾞﾛ U.K. CIF</v>
          </cell>
          <cell r="E469">
            <v>41.41</v>
          </cell>
          <cell r="F469">
            <v>40.799999999999997</v>
          </cell>
          <cell r="G469">
            <v>0.60999999999999943</v>
          </cell>
          <cell r="H469">
            <v>6000</v>
          </cell>
          <cell r="I469">
            <v>3660</v>
          </cell>
          <cell r="J469" t="str">
            <v>DDD</v>
          </cell>
          <cell r="K469" t="str">
            <v>1150*A</v>
          </cell>
          <cell r="L469" t="str">
            <v>DEC</v>
          </cell>
        </row>
        <row r="470">
          <cell r="A470" t="str">
            <v>四販三課</v>
          </cell>
          <cell r="B470" t="str">
            <v>SLA 2</v>
          </cell>
          <cell r="C470" t="str">
            <v>SLA7026M</v>
          </cell>
          <cell r="D470" t="str">
            <v>ｱﾚｸﾞﾛ U.K. CIF</v>
          </cell>
          <cell r="E470">
            <v>341.64</v>
          </cell>
          <cell r="F470">
            <v>336.6</v>
          </cell>
          <cell r="G470">
            <v>5.0399999999999636</v>
          </cell>
          <cell r="H470">
            <v>600</v>
          </cell>
          <cell r="I470">
            <v>3023.9999999999782</v>
          </cell>
          <cell r="J470" t="str">
            <v>DJB</v>
          </cell>
          <cell r="K470" t="str">
            <v>1150*A</v>
          </cell>
          <cell r="L470" t="str">
            <v>DEC</v>
          </cell>
        </row>
        <row r="471">
          <cell r="A471" t="str">
            <v>四販三課</v>
          </cell>
          <cell r="B471" t="str">
            <v>HVR</v>
          </cell>
          <cell r="C471" t="str">
            <v>UX-F0B</v>
          </cell>
          <cell r="D471" t="str">
            <v>ｱﾚｸﾞﾛ U.K. CIF</v>
          </cell>
          <cell r="E471">
            <v>65.77</v>
          </cell>
          <cell r="F471">
            <v>64.8</v>
          </cell>
          <cell r="G471">
            <v>0.96999999999999886</v>
          </cell>
          <cell r="H471">
            <v>3000</v>
          </cell>
          <cell r="I471">
            <v>2910</v>
          </cell>
          <cell r="J471" t="str">
            <v>DDP</v>
          </cell>
          <cell r="K471" t="str">
            <v>1150*A</v>
          </cell>
          <cell r="L471" t="str">
            <v>DEC</v>
          </cell>
        </row>
        <row r="472">
          <cell r="A472" t="str">
            <v>四販三課</v>
          </cell>
          <cell r="B472" t="str">
            <v>TMD ｵｵｶﾞﾀ</v>
          </cell>
          <cell r="C472" t="str">
            <v>RM 4Z           H</v>
          </cell>
          <cell r="D472" t="str">
            <v>ｱﾚｸﾞﾛ-ﾊﾟｲｵﾆｱ</v>
          </cell>
          <cell r="E472">
            <v>9.94</v>
          </cell>
          <cell r="F472">
            <v>9.9</v>
          </cell>
          <cell r="G472">
            <v>3.9999999999999147E-2</v>
          </cell>
          <cell r="H472">
            <v>72000</v>
          </cell>
          <cell r="I472">
            <v>2879.9999999999386</v>
          </cell>
          <cell r="J472" t="str">
            <v>DDE</v>
          </cell>
          <cell r="K472" t="str">
            <v>1148*J</v>
          </cell>
          <cell r="L472" t="str">
            <v>DEC</v>
          </cell>
        </row>
        <row r="473">
          <cell r="A473" t="str">
            <v>四販三課</v>
          </cell>
          <cell r="B473" t="str">
            <v>ﾁｯﾌﾟ LED</v>
          </cell>
          <cell r="C473" t="str">
            <v>SEC1603C</v>
          </cell>
          <cell r="D473" t="str">
            <v>WORLD PRODUCT INC.</v>
          </cell>
          <cell r="E473">
            <v>6.46</v>
          </cell>
          <cell r="F473">
            <v>6.41</v>
          </cell>
          <cell r="G473">
            <v>4.9999999999999822E-2</v>
          </cell>
          <cell r="H473">
            <v>54000</v>
          </cell>
          <cell r="I473">
            <v>2699.9999999999905</v>
          </cell>
          <cell r="J473" t="str">
            <v>DPD</v>
          </cell>
          <cell r="K473" t="str">
            <v>8904-A</v>
          </cell>
          <cell r="L473" t="str">
            <v>DEC</v>
          </cell>
        </row>
        <row r="474">
          <cell r="A474" t="str">
            <v>四販三課</v>
          </cell>
          <cell r="B474" t="str">
            <v>TMD 4.0</v>
          </cell>
          <cell r="C474" t="str">
            <v>RP 1HV1         H</v>
          </cell>
          <cell r="D474" t="str">
            <v>ｱﾚｸﾞﾛ U.K. CIF</v>
          </cell>
          <cell r="E474">
            <v>28.62</v>
          </cell>
          <cell r="F474">
            <v>28.2</v>
          </cell>
          <cell r="G474">
            <v>0.42000000000000171</v>
          </cell>
          <cell r="H474">
            <v>6000</v>
          </cell>
          <cell r="I474">
            <v>2520.00000000001</v>
          </cell>
          <cell r="J474" t="str">
            <v>DDD</v>
          </cell>
          <cell r="K474" t="str">
            <v>1150*A</v>
          </cell>
          <cell r="L474" t="str">
            <v>DEC</v>
          </cell>
        </row>
        <row r="475">
          <cell r="A475" t="str">
            <v>四販三課</v>
          </cell>
          <cell r="B475" t="str">
            <v>TMD 2.5</v>
          </cell>
          <cell r="C475" t="str">
            <v>AU01V1          H</v>
          </cell>
          <cell r="D475" t="str">
            <v>ｱﾚｸﾞﾛ U.K. ｻﾝﾖ-</v>
          </cell>
          <cell r="E475">
            <v>5.27</v>
          </cell>
          <cell r="F475">
            <v>5.2</v>
          </cell>
          <cell r="G475">
            <v>6.9999999999999396E-2</v>
          </cell>
          <cell r="H475">
            <v>36000</v>
          </cell>
          <cell r="I475">
            <v>2519.9999999999782</v>
          </cell>
          <cell r="J475" t="str">
            <v>DDA</v>
          </cell>
          <cell r="K475" t="str">
            <v>1150*G</v>
          </cell>
          <cell r="L475" t="str">
            <v>DEC</v>
          </cell>
        </row>
        <row r="476">
          <cell r="A476" t="str">
            <v>四販三課</v>
          </cell>
          <cell r="B476" t="str">
            <v>MT-100</v>
          </cell>
          <cell r="C476" t="str">
            <v>2SD2493</v>
          </cell>
          <cell r="D476" t="str">
            <v>ｱﾚｸﾞﾛ U.K. ｼﾞｬﾊﾟﾝ</v>
          </cell>
          <cell r="E476">
            <v>49.73</v>
          </cell>
          <cell r="F476">
            <v>49.4</v>
          </cell>
          <cell r="G476">
            <v>0.32999999999999829</v>
          </cell>
          <cell r="H476">
            <v>6000</v>
          </cell>
          <cell r="I476">
            <v>1979.9999999999898</v>
          </cell>
          <cell r="J476" t="str">
            <v>DGC</v>
          </cell>
          <cell r="K476" t="str">
            <v>1150*I</v>
          </cell>
          <cell r="L476" t="str">
            <v>DEC</v>
          </cell>
        </row>
        <row r="477">
          <cell r="A477" t="str">
            <v>四販三課</v>
          </cell>
          <cell r="B477" t="str">
            <v>RBV 60</v>
          </cell>
          <cell r="C477" t="str">
            <v>RBV-1506        T</v>
          </cell>
          <cell r="D477" t="str">
            <v>ﾄｳｼﾊﾞUK</v>
          </cell>
          <cell r="E477">
            <v>80.459999999999994</v>
          </cell>
          <cell r="F477">
            <v>80.34</v>
          </cell>
          <cell r="G477">
            <v>0.11999999999999034</v>
          </cell>
          <cell r="H477">
            <v>14100</v>
          </cell>
          <cell r="I477">
            <v>1691.9999999998638</v>
          </cell>
          <cell r="J477" t="str">
            <v>DDN</v>
          </cell>
          <cell r="K477" t="str">
            <v>4704-A</v>
          </cell>
          <cell r="L477" t="str">
            <v>DEC</v>
          </cell>
        </row>
        <row r="478">
          <cell r="A478" t="str">
            <v>四販三課</v>
          </cell>
          <cell r="B478" t="str">
            <v>V ﾗﾝﾌﾟ</v>
          </cell>
          <cell r="C478" t="str">
            <v>SEL4117RTP2</v>
          </cell>
          <cell r="D478" t="str">
            <v>ｱﾚｸﾞﾛ U.K. ｼﾞｬﾊﾟﾝ</v>
          </cell>
          <cell r="E478">
            <v>5.27</v>
          </cell>
          <cell r="F478">
            <v>5.2</v>
          </cell>
          <cell r="G478">
            <v>6.9999999999999396E-2</v>
          </cell>
          <cell r="H478">
            <v>24000</v>
          </cell>
          <cell r="I478">
            <v>1679.9999999999854</v>
          </cell>
          <cell r="J478" t="str">
            <v>DPB</v>
          </cell>
          <cell r="K478" t="str">
            <v>1150*I</v>
          </cell>
          <cell r="L478" t="str">
            <v>DEC</v>
          </cell>
        </row>
        <row r="479">
          <cell r="A479" t="str">
            <v>四販三課</v>
          </cell>
          <cell r="B479" t="str">
            <v>TMD 2.5</v>
          </cell>
          <cell r="C479" t="str">
            <v>AK 03V1         H</v>
          </cell>
          <cell r="D479" t="str">
            <v>ｱﾚｸﾞﾛ U.K. ｻﾝﾖ-</v>
          </cell>
          <cell r="E479">
            <v>6.09</v>
          </cell>
          <cell r="F479">
            <v>6</v>
          </cell>
          <cell r="G479">
            <v>8.9999999999999858E-2</v>
          </cell>
          <cell r="H479">
            <v>18000</v>
          </cell>
          <cell r="I479">
            <v>1620</v>
          </cell>
          <cell r="J479" t="str">
            <v>DDA</v>
          </cell>
          <cell r="K479" t="str">
            <v>1150*G</v>
          </cell>
          <cell r="L479" t="str">
            <v>DEC</v>
          </cell>
        </row>
        <row r="480">
          <cell r="A480" t="str">
            <v>四販三課</v>
          </cell>
          <cell r="B480" t="str">
            <v>SPM</v>
          </cell>
          <cell r="C480" t="str">
            <v>STR-Z4151A</v>
          </cell>
          <cell r="D480" t="str">
            <v>ﾄｳｼﾊﾞ ﾒｷｼｺ</v>
          </cell>
          <cell r="E480">
            <v>259.66000000000003</v>
          </cell>
          <cell r="F480">
            <v>259.64999999999998</v>
          </cell>
          <cell r="G480">
            <v>1.0000000000047748E-2</v>
          </cell>
          <cell r="H480">
            <v>14100</v>
          </cell>
          <cell r="I480">
            <v>141.00000000067325</v>
          </cell>
          <cell r="J480" t="str">
            <v>DJC</v>
          </cell>
          <cell r="K480" t="str">
            <v>4705-A</v>
          </cell>
          <cell r="L480" t="str">
            <v>DEC</v>
          </cell>
        </row>
        <row r="481">
          <cell r="A481" t="str">
            <v>四販三課</v>
          </cell>
          <cell r="B481" t="str">
            <v>SPM</v>
          </cell>
          <cell r="C481" t="str">
            <v>STR-Z4216</v>
          </cell>
          <cell r="D481" t="str">
            <v>ﾄｳｼﾊﾞ ﾒｷｼｺ</v>
          </cell>
          <cell r="E481">
            <v>298.87</v>
          </cell>
          <cell r="F481">
            <v>298.86</v>
          </cell>
          <cell r="G481">
            <v>9.9999999999909051E-3</v>
          </cell>
          <cell r="H481">
            <v>10500</v>
          </cell>
          <cell r="I481">
            <v>104.9999999999045</v>
          </cell>
          <cell r="J481" t="str">
            <v>DJC</v>
          </cell>
          <cell r="K481" t="str">
            <v>4705-A</v>
          </cell>
          <cell r="L481" t="str">
            <v>DEC</v>
          </cell>
        </row>
        <row r="482">
          <cell r="A482" t="str">
            <v>四販三課</v>
          </cell>
          <cell r="B482" t="str">
            <v>TMD 2.7 E</v>
          </cell>
          <cell r="C482" t="str">
            <v>EH 1            E</v>
          </cell>
          <cell r="D482" t="str">
            <v>ｱﾚｸﾞﾛ U.K. ﾏﾂｼﾀ</v>
          </cell>
          <cell r="E482">
            <v>11.08</v>
          </cell>
          <cell r="F482">
            <v>11.06</v>
          </cell>
          <cell r="G482">
            <v>1.9999999999999574E-2</v>
          </cell>
          <cell r="H482">
            <v>500</v>
          </cell>
          <cell r="I482">
            <v>9.9999999999997868</v>
          </cell>
          <cell r="J482" t="str">
            <v>DDC</v>
          </cell>
          <cell r="K482" t="str">
            <v>1153*B</v>
          </cell>
          <cell r="L482" t="str">
            <v>DEC</v>
          </cell>
        </row>
        <row r="483">
          <cell r="A483" t="str">
            <v>四販三課 計</v>
          </cell>
          <cell r="H483">
            <v>13031600</v>
          </cell>
          <cell r="I483">
            <v>29815724.000000004</v>
          </cell>
        </row>
        <row r="484">
          <cell r="A484" t="str">
            <v>四販二課</v>
          </cell>
          <cell r="B484" t="str">
            <v>MT-25</v>
          </cell>
          <cell r="C484" t="str">
            <v>2SC4020</v>
          </cell>
          <cell r="D484" t="str">
            <v>ﾃﾞﾍﾞﾛｯﾌﾟ(\)</v>
          </cell>
          <cell r="E484">
            <v>35.979999999999997</v>
          </cell>
          <cell r="F484">
            <v>34.67</v>
          </cell>
          <cell r="G484">
            <v>1.31</v>
          </cell>
          <cell r="H484">
            <v>2820000</v>
          </cell>
          <cell r="I484">
            <v>3694199.9999999865</v>
          </cell>
          <cell r="J484" t="str">
            <v>DGB</v>
          </cell>
          <cell r="K484" t="str">
            <v>4116-B</v>
          </cell>
          <cell r="L484" t="str">
            <v>DEB</v>
          </cell>
        </row>
        <row r="485">
          <cell r="A485" t="str">
            <v>四販二課</v>
          </cell>
          <cell r="B485" t="str">
            <v>FM 100</v>
          </cell>
          <cell r="C485" t="str">
            <v>2SD2045</v>
          </cell>
          <cell r="D485" t="str">
            <v>ｻﾝｹﾝﾎﾝｺﾝ-ｼｬｰﾌﾟ-OA</v>
          </cell>
          <cell r="E485">
            <v>70.27</v>
          </cell>
          <cell r="F485">
            <v>41.58</v>
          </cell>
          <cell r="G485">
            <v>28.69</v>
          </cell>
          <cell r="H485">
            <v>90000</v>
          </cell>
          <cell r="I485">
            <v>2582100</v>
          </cell>
          <cell r="J485" t="str">
            <v>DGF</v>
          </cell>
          <cell r="K485" t="str">
            <v>3121*G</v>
          </cell>
          <cell r="L485" t="str">
            <v>DEB</v>
          </cell>
        </row>
        <row r="486">
          <cell r="A486" t="str">
            <v>四販二課</v>
          </cell>
          <cell r="B486" t="str">
            <v>CTU-2/3</v>
          </cell>
          <cell r="C486" t="str">
            <v>CTX-12SL</v>
          </cell>
          <cell r="D486" t="str">
            <v>ﾃﾞﾍﾞﾛｯﾌﾟ(\)</v>
          </cell>
          <cell r="E486">
            <v>22.37</v>
          </cell>
          <cell r="F486">
            <v>21.3</v>
          </cell>
          <cell r="G486">
            <v>1.07</v>
          </cell>
          <cell r="H486">
            <v>2100000</v>
          </cell>
          <cell r="I486">
            <v>2247000</v>
          </cell>
          <cell r="J486" t="str">
            <v>DDG</v>
          </cell>
          <cell r="K486" t="str">
            <v>4116-B</v>
          </cell>
          <cell r="L486" t="str">
            <v>DEB</v>
          </cell>
        </row>
        <row r="487">
          <cell r="A487" t="str">
            <v>四販二課</v>
          </cell>
          <cell r="B487" t="str">
            <v>SHV</v>
          </cell>
          <cell r="C487" t="str">
            <v>SHV-08DNV1</v>
          </cell>
          <cell r="D487" t="str">
            <v>ﾃﾞﾍﾞﾛｯﾌﾟﾒﾝﾄ ﾀﾞｲﾄﾞｳ</v>
          </cell>
          <cell r="E487">
            <v>8.4700000000000006</v>
          </cell>
          <cell r="F487">
            <v>7.5</v>
          </cell>
          <cell r="G487">
            <v>0.97000000000000064</v>
          </cell>
          <cell r="H487">
            <v>1800000</v>
          </cell>
          <cell r="I487">
            <v>1746000</v>
          </cell>
          <cell r="J487" t="str">
            <v>DDO</v>
          </cell>
          <cell r="K487" t="str">
            <v>4116-E</v>
          </cell>
          <cell r="L487" t="str">
            <v>DEB</v>
          </cell>
        </row>
        <row r="488">
          <cell r="A488" t="str">
            <v>四販二課</v>
          </cell>
          <cell r="B488" t="str">
            <v>STA</v>
          </cell>
          <cell r="C488" t="str">
            <v>STA402A       (A)</v>
          </cell>
          <cell r="D488" t="str">
            <v>ｼﾝﾎｰ ｴﾚｸﾄﾘｯｸ</v>
          </cell>
          <cell r="E488">
            <v>85</v>
          </cell>
          <cell r="F488">
            <v>76</v>
          </cell>
          <cell r="G488">
            <v>9</v>
          </cell>
          <cell r="H488">
            <v>105000</v>
          </cell>
          <cell r="I488">
            <v>945000</v>
          </cell>
          <cell r="J488" t="str">
            <v>DGI</v>
          </cell>
          <cell r="K488" t="str">
            <v>3057-A</v>
          </cell>
          <cell r="L488" t="str">
            <v>DEB</v>
          </cell>
        </row>
        <row r="489">
          <cell r="A489" t="str">
            <v>四販二課</v>
          </cell>
          <cell r="B489" t="str">
            <v>FMU 2 ﾛｽﾞｹ</v>
          </cell>
          <cell r="C489" t="str">
            <v>FMQ-G2FS</v>
          </cell>
          <cell r="D489" t="str">
            <v>ﾃﾞﾍﾞﾛｯﾌﾟﾒﾝﾄ ｻﾝﾎﾟｰﾃｯｸ</v>
          </cell>
          <cell r="E489">
            <v>55</v>
          </cell>
          <cell r="F489">
            <v>40</v>
          </cell>
          <cell r="G489">
            <v>15</v>
          </cell>
          <cell r="H489">
            <v>60000</v>
          </cell>
          <cell r="I489">
            <v>900000</v>
          </cell>
          <cell r="J489" t="str">
            <v>DDH</v>
          </cell>
          <cell r="K489" t="str">
            <v>4116-K</v>
          </cell>
          <cell r="L489" t="str">
            <v>DEB</v>
          </cell>
        </row>
        <row r="490">
          <cell r="A490" t="str">
            <v>四販二課</v>
          </cell>
          <cell r="B490" t="str">
            <v>FM 205</v>
          </cell>
          <cell r="C490" t="str">
            <v>SI-18751</v>
          </cell>
          <cell r="D490" t="str">
            <v>ﾃﾞﾍﾞﾛｯﾌﾟﾒﾝﾄ</v>
          </cell>
          <cell r="E490">
            <v>226.87</v>
          </cell>
          <cell r="F490">
            <v>157.30000000000001</v>
          </cell>
          <cell r="G490">
            <v>69.569999999999993</v>
          </cell>
          <cell r="H490">
            <v>12000</v>
          </cell>
          <cell r="I490">
            <v>834840</v>
          </cell>
          <cell r="J490" t="str">
            <v>DJO</v>
          </cell>
          <cell r="K490" t="str">
            <v>4116-A</v>
          </cell>
          <cell r="L490" t="str">
            <v>DEB</v>
          </cell>
        </row>
        <row r="491">
          <cell r="A491" t="str">
            <v>四販二課</v>
          </cell>
          <cell r="B491" t="str">
            <v>TMD ｵｵｶﾞﾀ</v>
          </cell>
          <cell r="C491" t="str">
            <v>RG 4A           H</v>
          </cell>
          <cell r="D491" t="str">
            <v>ﾃﾞﾍﾞﾛｯﾌﾟﾒﾝﾄ</v>
          </cell>
          <cell r="E491">
            <v>12.57</v>
          </cell>
          <cell r="F491">
            <v>10.89</v>
          </cell>
          <cell r="G491">
            <v>1.68</v>
          </cell>
          <cell r="H491">
            <v>480000</v>
          </cell>
          <cell r="I491">
            <v>806400</v>
          </cell>
          <cell r="J491" t="str">
            <v>DDE</v>
          </cell>
          <cell r="K491" t="str">
            <v>4116-A</v>
          </cell>
          <cell r="L491" t="str">
            <v>DEB</v>
          </cell>
        </row>
        <row r="492">
          <cell r="A492" t="str">
            <v>四販二課</v>
          </cell>
          <cell r="B492" t="str">
            <v>SHV</v>
          </cell>
          <cell r="C492" t="str">
            <v>SHV-03V0</v>
          </cell>
          <cell r="D492" t="str">
            <v>ｻﾝｹﾝ ﾎﾝｺﾝ ($)</v>
          </cell>
          <cell r="E492">
            <v>10.33</v>
          </cell>
          <cell r="F492">
            <v>9.17</v>
          </cell>
          <cell r="G492">
            <v>1.1599999999999999</v>
          </cell>
          <cell r="H492">
            <v>660000</v>
          </cell>
          <cell r="I492">
            <v>765600</v>
          </cell>
          <cell r="J492" t="str">
            <v>DDO</v>
          </cell>
          <cell r="K492" t="str">
            <v>3121*E</v>
          </cell>
          <cell r="L492" t="str">
            <v>DEB</v>
          </cell>
        </row>
        <row r="493">
          <cell r="A493" t="str">
            <v>四販二課</v>
          </cell>
          <cell r="B493" t="str">
            <v>STA</v>
          </cell>
          <cell r="C493" t="str">
            <v>STA471A      (AU)</v>
          </cell>
          <cell r="D493" t="str">
            <v>ﾌﾅｲ HK</v>
          </cell>
          <cell r="E493">
            <v>50.14</v>
          </cell>
          <cell r="F493">
            <v>49.73</v>
          </cell>
          <cell r="G493">
            <v>0.41000000000000369</v>
          </cell>
          <cell r="H493">
            <v>1800000</v>
          </cell>
          <cell r="I493">
            <v>738000.00000000664</v>
          </cell>
          <cell r="J493" t="str">
            <v>DGI</v>
          </cell>
          <cell r="K493" t="str">
            <v>6005-A</v>
          </cell>
          <cell r="L493" t="str">
            <v>DEB</v>
          </cell>
        </row>
        <row r="494">
          <cell r="A494" t="str">
            <v>四販二課</v>
          </cell>
          <cell r="B494" t="str">
            <v>TMD ｵｵｶﾞﾀ</v>
          </cell>
          <cell r="C494" t="str">
            <v>RG 4            H</v>
          </cell>
          <cell r="D494" t="str">
            <v>ﾃﾞﾍﾞﾛｯﾌﾟ(\)</v>
          </cell>
          <cell r="E494">
            <v>12.99</v>
          </cell>
          <cell r="F494">
            <v>12.18</v>
          </cell>
          <cell r="G494">
            <v>0.8100000000000005</v>
          </cell>
          <cell r="H494">
            <v>786000</v>
          </cell>
          <cell r="I494">
            <v>636660</v>
          </cell>
          <cell r="J494" t="str">
            <v>DDE</v>
          </cell>
          <cell r="K494" t="str">
            <v>4116-B</v>
          </cell>
          <cell r="L494" t="str">
            <v>DEB</v>
          </cell>
        </row>
        <row r="495">
          <cell r="A495" t="str">
            <v>四販二課</v>
          </cell>
          <cell r="B495" t="str">
            <v>SHV</v>
          </cell>
          <cell r="C495" t="str">
            <v>SHV-03V0</v>
          </cell>
          <cell r="D495" t="str">
            <v>ｻﾝｹﾝﾎﾝｺﾝ-ｼｬｰﾌﾟ-OA</v>
          </cell>
          <cell r="E495">
            <v>9.16</v>
          </cell>
          <cell r="F495">
            <v>8.5</v>
          </cell>
          <cell r="G495">
            <v>0.66</v>
          </cell>
          <cell r="H495">
            <v>900000</v>
          </cell>
          <cell r="I495">
            <v>594000</v>
          </cell>
          <cell r="J495" t="str">
            <v>DDO</v>
          </cell>
          <cell r="K495" t="str">
            <v>3121*G</v>
          </cell>
          <cell r="L495" t="str">
            <v>DEB</v>
          </cell>
        </row>
        <row r="496">
          <cell r="A496" t="str">
            <v>四販二課</v>
          </cell>
          <cell r="B496" t="str">
            <v>2GR</v>
          </cell>
          <cell r="C496" t="str">
            <v>STR83145</v>
          </cell>
          <cell r="D496" t="str">
            <v>ｶﾙﾃｯｸ (\)</v>
          </cell>
          <cell r="E496">
            <v>129.9</v>
          </cell>
          <cell r="F496">
            <v>127.37</v>
          </cell>
          <cell r="G496">
            <v>2.5299999999999998</v>
          </cell>
          <cell r="H496">
            <v>180000</v>
          </cell>
          <cell r="I496">
            <v>455400</v>
          </cell>
          <cell r="J496" t="str">
            <v>DJF</v>
          </cell>
          <cell r="K496" t="str">
            <v>2153-F</v>
          </cell>
          <cell r="L496" t="str">
            <v>DEB</v>
          </cell>
        </row>
        <row r="497">
          <cell r="A497" t="str">
            <v>四販二課</v>
          </cell>
          <cell r="B497" t="str">
            <v>RBV 60</v>
          </cell>
          <cell r="C497" t="str">
            <v>RBV-606         T</v>
          </cell>
          <cell r="D497" t="str">
            <v>ｼﾝﾎｰ ｴﾚｸﾄﾘｯｸ</v>
          </cell>
          <cell r="E497">
            <v>58.75</v>
          </cell>
          <cell r="F497">
            <v>58</v>
          </cell>
          <cell r="G497">
            <v>0.75</v>
          </cell>
          <cell r="H497">
            <v>466800</v>
          </cell>
          <cell r="I497">
            <v>350100</v>
          </cell>
          <cell r="J497" t="str">
            <v>DDN</v>
          </cell>
          <cell r="K497" t="str">
            <v>3057-A</v>
          </cell>
          <cell r="L497" t="str">
            <v>DEB</v>
          </cell>
        </row>
        <row r="498">
          <cell r="A498" t="str">
            <v>四販二課</v>
          </cell>
          <cell r="B498" t="str">
            <v>2GR</v>
          </cell>
          <cell r="C498" t="str">
            <v>STR30135     (WK)</v>
          </cell>
          <cell r="D498" t="str">
            <v>ｻﾝｹﾝﾎﾝｺﾝ-ｻﾝﾖ-</v>
          </cell>
          <cell r="E498">
            <v>72.52</v>
          </cell>
          <cell r="F498">
            <v>71.930000000000007</v>
          </cell>
          <cell r="G498">
            <v>0.5899999999999892</v>
          </cell>
          <cell r="H498">
            <v>585000</v>
          </cell>
          <cell r="I498">
            <v>345149.99999999366</v>
          </cell>
          <cell r="J498" t="str">
            <v>DJF</v>
          </cell>
          <cell r="K498" t="str">
            <v>3121*H</v>
          </cell>
          <cell r="L498" t="str">
            <v>DEB</v>
          </cell>
        </row>
        <row r="499">
          <cell r="A499" t="str">
            <v>四販二課</v>
          </cell>
          <cell r="B499" t="str">
            <v>STA</v>
          </cell>
          <cell r="C499" t="str">
            <v>STA431A       (A)</v>
          </cell>
          <cell r="D499" t="str">
            <v>ｶﾙﾃｯｸ ﾀｲﾜﾝ</v>
          </cell>
          <cell r="E499">
            <v>113.74</v>
          </cell>
          <cell r="F499">
            <v>108.9</v>
          </cell>
          <cell r="G499">
            <v>4.8399999999999892</v>
          </cell>
          <cell r="H499">
            <v>60000</v>
          </cell>
          <cell r="I499">
            <v>290399.99999999936</v>
          </cell>
          <cell r="J499" t="str">
            <v>DGI</v>
          </cell>
          <cell r="K499" t="str">
            <v>2153-B</v>
          </cell>
          <cell r="L499" t="str">
            <v>DEB</v>
          </cell>
        </row>
        <row r="500">
          <cell r="A500" t="str">
            <v>四販二課</v>
          </cell>
          <cell r="B500" t="str">
            <v>RBV 40</v>
          </cell>
          <cell r="C500" t="str">
            <v>RBV-406         T</v>
          </cell>
          <cell r="D500" t="str">
            <v>ﾃﾞﾍﾞﾛｯﾌﾟﾒﾝﾄ ﾃﾞﾙﾀ</v>
          </cell>
          <cell r="E500">
            <v>32.67</v>
          </cell>
          <cell r="F500">
            <v>32.11</v>
          </cell>
          <cell r="G500">
            <v>0.56000000000000227</v>
          </cell>
          <cell r="H500">
            <v>480000</v>
          </cell>
          <cell r="I500">
            <v>268800.00000000111</v>
          </cell>
          <cell r="J500" t="str">
            <v>DDM</v>
          </cell>
          <cell r="K500" t="str">
            <v>4116-I</v>
          </cell>
          <cell r="L500" t="str">
            <v>DEB</v>
          </cell>
        </row>
        <row r="501">
          <cell r="A501" t="str">
            <v>四販二課</v>
          </cell>
          <cell r="B501" t="str">
            <v>CTU-2/3</v>
          </cell>
          <cell r="C501" t="str">
            <v>CTB-34M</v>
          </cell>
          <cell r="D501" t="str">
            <v>ﾃﾞﾍﾞﾛｯﾌﾟﾒﾝﾄ ﾃﾞﾙﾀ</v>
          </cell>
          <cell r="E501">
            <v>52.46</v>
          </cell>
          <cell r="F501">
            <v>52.03</v>
          </cell>
          <cell r="G501">
            <v>0.43</v>
          </cell>
          <cell r="H501">
            <v>600000</v>
          </cell>
          <cell r="I501">
            <v>258000</v>
          </cell>
          <cell r="J501" t="str">
            <v>DDG</v>
          </cell>
          <cell r="K501" t="str">
            <v>4116-I</v>
          </cell>
          <cell r="L501" t="str">
            <v>DEB</v>
          </cell>
        </row>
        <row r="502">
          <cell r="A502" t="str">
            <v>四販二課</v>
          </cell>
          <cell r="B502" t="str">
            <v>3GR S</v>
          </cell>
          <cell r="C502" t="str">
            <v>STR-S5141G</v>
          </cell>
          <cell r="D502" t="str">
            <v>ﾃﾞﾍﾞﾛｯﾌﾟ(\)</v>
          </cell>
          <cell r="E502">
            <v>330</v>
          </cell>
          <cell r="F502">
            <v>310</v>
          </cell>
          <cell r="G502">
            <v>20</v>
          </cell>
          <cell r="H502">
            <v>12000</v>
          </cell>
          <cell r="I502">
            <v>240000</v>
          </cell>
          <cell r="J502" t="str">
            <v>DJJ</v>
          </cell>
          <cell r="K502" t="str">
            <v>4116-B</v>
          </cell>
          <cell r="L502" t="str">
            <v>DEB</v>
          </cell>
        </row>
        <row r="503">
          <cell r="A503" t="str">
            <v>四販二課</v>
          </cell>
          <cell r="B503" t="str">
            <v>ｻｲﾘｽﾀ 1</v>
          </cell>
          <cell r="C503" t="str">
            <v>TM1641P-L(L)</v>
          </cell>
          <cell r="D503" t="str">
            <v>ｻﾝｹﾝﾎﾝｺﾝ-ｼｬｰﾌﾟ-OA</v>
          </cell>
          <cell r="E503">
            <v>98.28</v>
          </cell>
          <cell r="F503">
            <v>97.5</v>
          </cell>
          <cell r="G503">
            <v>0.78000000000000114</v>
          </cell>
          <cell r="H503">
            <v>300000</v>
          </cell>
          <cell r="I503">
            <v>234000</v>
          </cell>
          <cell r="J503" t="str">
            <v>DGM</v>
          </cell>
          <cell r="K503" t="str">
            <v>3121*G</v>
          </cell>
          <cell r="L503" t="str">
            <v>DEB</v>
          </cell>
        </row>
        <row r="504">
          <cell r="A504" t="str">
            <v>四販二課</v>
          </cell>
          <cell r="B504" t="str">
            <v>SLA 1</v>
          </cell>
          <cell r="C504" t="str">
            <v>SLA6023</v>
          </cell>
          <cell r="D504" t="str">
            <v>ｻﾝｹﾝﾎﾝｺﾝ-ｼｬｰﾌﾟ-OA</v>
          </cell>
          <cell r="E504">
            <v>170.62</v>
          </cell>
          <cell r="F504">
            <v>151.72</v>
          </cell>
          <cell r="G504">
            <v>18.899999999999999</v>
          </cell>
          <cell r="H504">
            <v>12000</v>
          </cell>
          <cell r="I504">
            <v>226800</v>
          </cell>
          <cell r="J504" t="str">
            <v>DGK</v>
          </cell>
          <cell r="K504" t="str">
            <v>3121*G</v>
          </cell>
          <cell r="L504" t="str">
            <v>DEB</v>
          </cell>
        </row>
        <row r="505">
          <cell r="A505" t="str">
            <v>四販二課</v>
          </cell>
          <cell r="B505" t="str">
            <v>TMD 4.0</v>
          </cell>
          <cell r="C505" t="str">
            <v>RL 2Z          PH</v>
          </cell>
          <cell r="D505" t="str">
            <v>THERMAX</v>
          </cell>
          <cell r="E505">
            <v>20.5</v>
          </cell>
          <cell r="F505">
            <v>11.8</v>
          </cell>
          <cell r="G505">
            <v>8.6999999999999993</v>
          </cell>
          <cell r="H505">
            <v>24000</v>
          </cell>
          <cell r="I505">
            <v>208800</v>
          </cell>
          <cell r="J505" t="str">
            <v>DDD</v>
          </cell>
          <cell r="K505" t="str">
            <v>3157-A</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315000</v>
          </cell>
          <cell r="I506">
            <v>204750.0000000018</v>
          </cell>
          <cell r="J506" t="str">
            <v>DJF</v>
          </cell>
          <cell r="K506" t="str">
            <v>3121*H</v>
          </cell>
          <cell r="L506" t="str">
            <v>DEB</v>
          </cell>
        </row>
        <row r="507">
          <cell r="A507" t="str">
            <v>四販二課</v>
          </cell>
          <cell r="B507" t="str">
            <v>3GR F</v>
          </cell>
          <cell r="C507" t="str">
            <v>STR-F6514</v>
          </cell>
          <cell r="D507" t="str">
            <v>ｻﾝｹﾝﾎﾝｺﾝ-ｼｬｰﾌﾟ-OA</v>
          </cell>
          <cell r="E507">
            <v>135.44999999999999</v>
          </cell>
          <cell r="F507">
            <v>134.34</v>
          </cell>
          <cell r="G507">
            <v>1.1099999999999852</v>
          </cell>
          <cell r="H507">
            <v>180000</v>
          </cell>
          <cell r="I507">
            <v>199799.99999999735</v>
          </cell>
          <cell r="J507" t="str">
            <v>DJH</v>
          </cell>
          <cell r="K507" t="str">
            <v>3121*G</v>
          </cell>
          <cell r="L507" t="str">
            <v>DEB</v>
          </cell>
        </row>
        <row r="508">
          <cell r="A508" t="str">
            <v>四販二課</v>
          </cell>
          <cell r="B508" t="str">
            <v>FM 100</v>
          </cell>
          <cell r="C508" t="str">
            <v>FN521</v>
          </cell>
          <cell r="D508" t="str">
            <v>ｼﾝﾎｰ ﾋﾀﾁ</v>
          </cell>
          <cell r="E508">
            <v>56</v>
          </cell>
          <cell r="F508">
            <v>54.3</v>
          </cell>
          <cell r="G508">
            <v>1.7</v>
          </cell>
          <cell r="H508">
            <v>117000</v>
          </cell>
          <cell r="I508">
            <v>198900</v>
          </cell>
          <cell r="J508" t="str">
            <v>DGF</v>
          </cell>
          <cell r="K508" t="str">
            <v>3057-M</v>
          </cell>
          <cell r="L508" t="str">
            <v>DEB</v>
          </cell>
        </row>
        <row r="509">
          <cell r="A509" t="str">
            <v>四販二課</v>
          </cell>
          <cell r="B509" t="str">
            <v>V ﾗﾝﾌﾟ</v>
          </cell>
          <cell r="C509" t="str">
            <v>SEL5421ETH8F</v>
          </cell>
          <cell r="D509" t="str">
            <v>ｻﾝｹﾝﾎﾝｺﾝ-ﾌｫｽﾀｰ</v>
          </cell>
          <cell r="E509">
            <v>11.07</v>
          </cell>
          <cell r="F509">
            <v>6.53</v>
          </cell>
          <cell r="G509">
            <v>4.54</v>
          </cell>
          <cell r="H509">
            <v>42000</v>
          </cell>
          <cell r="I509">
            <v>190680</v>
          </cell>
          <cell r="J509" t="str">
            <v>DPB</v>
          </cell>
          <cell r="K509" t="str">
            <v>3121*D</v>
          </cell>
          <cell r="L509" t="str">
            <v>DEB</v>
          </cell>
        </row>
        <row r="510">
          <cell r="A510" t="str">
            <v>四販二課</v>
          </cell>
          <cell r="B510" t="str">
            <v>SLA 2</v>
          </cell>
          <cell r="C510" t="str">
            <v>SLA7024MT   14 SK</v>
          </cell>
          <cell r="D510" t="str">
            <v>ｻﾝｹﾝﾎﾝｺﾝ-ｼｬｰﾌﾟ-OA</v>
          </cell>
          <cell r="E510">
            <v>126.79</v>
          </cell>
          <cell r="F510">
            <v>125.75</v>
          </cell>
          <cell r="G510">
            <v>1.0400000000000063</v>
          </cell>
          <cell r="H510">
            <v>180000</v>
          </cell>
          <cell r="I510">
            <v>187200.00000000114</v>
          </cell>
          <cell r="J510" t="str">
            <v>DJB</v>
          </cell>
          <cell r="K510" t="str">
            <v>3121*G</v>
          </cell>
          <cell r="L510" t="str">
            <v>DEB</v>
          </cell>
        </row>
        <row r="511">
          <cell r="A511" t="str">
            <v>四販二課</v>
          </cell>
          <cell r="B511" t="str">
            <v>TMD 4.0</v>
          </cell>
          <cell r="C511" t="str">
            <v>R 2M            H</v>
          </cell>
          <cell r="D511" t="str">
            <v>THERMAX</v>
          </cell>
          <cell r="E511">
            <v>17</v>
          </cell>
          <cell r="F511">
            <v>16</v>
          </cell>
          <cell r="G511">
            <v>1</v>
          </cell>
          <cell r="H511">
            <v>180000</v>
          </cell>
          <cell r="I511">
            <v>180000</v>
          </cell>
          <cell r="J511" t="str">
            <v>DDD</v>
          </cell>
          <cell r="K511" t="str">
            <v>3157-A</v>
          </cell>
          <cell r="L511" t="str">
            <v>DEB</v>
          </cell>
        </row>
        <row r="512">
          <cell r="A512" t="str">
            <v>四販二課</v>
          </cell>
          <cell r="B512" t="str">
            <v>FMU 2 ﾛｽﾞｹ</v>
          </cell>
          <cell r="C512" t="str">
            <v>FMG-G26S</v>
          </cell>
          <cell r="D512" t="str">
            <v>ﾃﾞﾍﾞﾛｯﾌﾟﾒﾝﾄ ﾃﾞﾙﾀ</v>
          </cell>
          <cell r="E512">
            <v>29.28</v>
          </cell>
          <cell r="F512">
            <v>28.92</v>
          </cell>
          <cell r="G512">
            <v>0.35999999999999943</v>
          </cell>
          <cell r="H512">
            <v>480000</v>
          </cell>
          <cell r="I512">
            <v>172800</v>
          </cell>
          <cell r="J512" t="str">
            <v>DDH</v>
          </cell>
          <cell r="K512" t="str">
            <v>4116-I</v>
          </cell>
          <cell r="L512" t="str">
            <v>DEB</v>
          </cell>
        </row>
        <row r="513">
          <cell r="A513" t="str">
            <v>四販二課</v>
          </cell>
          <cell r="B513" t="str">
            <v>TMD 4.0</v>
          </cell>
          <cell r="C513" t="str">
            <v>RK 33           H</v>
          </cell>
          <cell r="D513" t="str">
            <v>ﾌﾅｲ HK</v>
          </cell>
          <cell r="E513">
            <v>15.37</v>
          </cell>
          <cell r="F513">
            <v>15.24</v>
          </cell>
          <cell r="G513">
            <v>0.12999999999999901</v>
          </cell>
          <cell r="H513">
            <v>1200000</v>
          </cell>
          <cell r="I513">
            <v>155999.99999999881</v>
          </cell>
          <cell r="J513" t="str">
            <v>DDD</v>
          </cell>
          <cell r="K513" t="str">
            <v>6005-A</v>
          </cell>
          <cell r="L513" t="str">
            <v>DEB</v>
          </cell>
        </row>
        <row r="514">
          <cell r="A514" t="str">
            <v>四販二課</v>
          </cell>
          <cell r="B514" t="str">
            <v>V ﾗﾝﾌﾟ</v>
          </cell>
          <cell r="C514" t="str">
            <v>SEL2213C</v>
          </cell>
          <cell r="D514" t="str">
            <v>ｻﾝｹﾝ ﾎﾝｺﾝ ($)</v>
          </cell>
          <cell r="E514">
            <v>5.49</v>
          </cell>
          <cell r="F514">
            <v>5.44</v>
          </cell>
          <cell r="G514">
            <v>4.9999999999999822E-2</v>
          </cell>
          <cell r="H514">
            <v>3000000</v>
          </cell>
          <cell r="I514">
            <v>149999.99999999948</v>
          </cell>
          <cell r="J514" t="str">
            <v>DPB</v>
          </cell>
          <cell r="K514" t="str">
            <v>3121*E</v>
          </cell>
          <cell r="L514" t="str">
            <v>DEB</v>
          </cell>
        </row>
        <row r="515">
          <cell r="A515" t="str">
            <v>四販二課</v>
          </cell>
          <cell r="B515" t="str">
            <v>3GR F</v>
          </cell>
          <cell r="C515" t="str">
            <v>STR-F6512</v>
          </cell>
          <cell r="D515" t="str">
            <v>ｻﾝｹﾝﾎﾝｺﾝ-ｼｬｰﾌﾟ-TV</v>
          </cell>
          <cell r="E515">
            <v>189.62</v>
          </cell>
          <cell r="F515">
            <v>188.07</v>
          </cell>
          <cell r="G515">
            <v>1.5500000000000114</v>
          </cell>
          <cell r="H515">
            <v>90000</v>
          </cell>
          <cell r="I515">
            <v>139500.00000000102</v>
          </cell>
          <cell r="J515" t="str">
            <v>DJH</v>
          </cell>
          <cell r="K515" t="str">
            <v>3121*I</v>
          </cell>
          <cell r="L515" t="str">
            <v>DEB</v>
          </cell>
        </row>
        <row r="516">
          <cell r="A516" t="str">
            <v>四販二課</v>
          </cell>
          <cell r="B516" t="str">
            <v>STA</v>
          </cell>
          <cell r="C516" t="str">
            <v>STA401A       (A)</v>
          </cell>
          <cell r="D516" t="str">
            <v>ｻﾝｹﾝﾎﾝｺﾝ-ｼｬｰﾌﾟ-OA</v>
          </cell>
          <cell r="E516">
            <v>56.54</v>
          </cell>
          <cell r="F516">
            <v>45.99</v>
          </cell>
          <cell r="G516">
            <v>10.55</v>
          </cell>
          <cell r="H516">
            <v>12000</v>
          </cell>
          <cell r="I516">
            <v>126600</v>
          </cell>
          <cell r="J516" t="str">
            <v>DGI</v>
          </cell>
          <cell r="K516" t="str">
            <v>3121*G</v>
          </cell>
          <cell r="L516" t="str">
            <v>DEB</v>
          </cell>
        </row>
        <row r="517">
          <cell r="A517" t="str">
            <v>四販二課</v>
          </cell>
          <cell r="B517" t="str">
            <v>ｻｲﾘｽﾀ 2</v>
          </cell>
          <cell r="C517" t="str">
            <v>TF321S</v>
          </cell>
          <cell r="D517" t="str">
            <v>ｻﾝｹﾝﾎﾝｺﾝ-ｼｬｰﾌﾟ-OA</v>
          </cell>
          <cell r="E517">
            <v>20.32</v>
          </cell>
          <cell r="F517">
            <v>20.149999999999999</v>
          </cell>
          <cell r="G517">
            <v>0.17000000000000171</v>
          </cell>
          <cell r="H517">
            <v>720000</v>
          </cell>
          <cell r="I517">
            <v>122400.00000000122</v>
          </cell>
          <cell r="J517" t="str">
            <v>DGN</v>
          </cell>
          <cell r="K517" t="str">
            <v>3121*G</v>
          </cell>
          <cell r="L517" t="str">
            <v>DEB</v>
          </cell>
        </row>
        <row r="518">
          <cell r="A518" t="str">
            <v>四販二課</v>
          </cell>
          <cell r="B518" t="str">
            <v>ｻｲﾘｽﾀ 2</v>
          </cell>
          <cell r="C518" t="str">
            <v>TM1661S-L</v>
          </cell>
          <cell r="D518" t="str">
            <v>ｻﾝｹﾝﾎﾝｺﾝ-ｼｬｰﾌﾟ-OA</v>
          </cell>
          <cell r="E518">
            <v>55.91</v>
          </cell>
          <cell r="F518">
            <v>55.45</v>
          </cell>
          <cell r="G518">
            <v>0.45999999999999375</v>
          </cell>
          <cell r="H518">
            <v>240000</v>
          </cell>
          <cell r="I518">
            <v>110399.9999999985</v>
          </cell>
          <cell r="J518" t="str">
            <v>DGN</v>
          </cell>
          <cell r="K518" t="str">
            <v>3121*G</v>
          </cell>
          <cell r="L518" t="str">
            <v>DEB</v>
          </cell>
        </row>
        <row r="519">
          <cell r="A519" t="str">
            <v>四販二課</v>
          </cell>
          <cell r="B519" t="str">
            <v>FM 20</v>
          </cell>
          <cell r="C519" t="str">
            <v>2SC4907</v>
          </cell>
          <cell r="D519" t="str">
            <v>ｼﾝﾎｰ ﾄｳｼﾊﾞ</v>
          </cell>
          <cell r="E519">
            <v>43.34</v>
          </cell>
          <cell r="F519">
            <v>43</v>
          </cell>
          <cell r="G519">
            <v>0.34000000000000341</v>
          </cell>
          <cell r="H519">
            <v>300000</v>
          </cell>
          <cell r="I519">
            <v>102000.00000000102</v>
          </cell>
          <cell r="J519" t="str">
            <v>DGE</v>
          </cell>
          <cell r="K519" t="str">
            <v>3057-N</v>
          </cell>
          <cell r="L519" t="str">
            <v>DEB</v>
          </cell>
        </row>
        <row r="520">
          <cell r="A520" t="str">
            <v>四販二課</v>
          </cell>
          <cell r="B520" t="str">
            <v>TMD 2.7 E0</v>
          </cell>
          <cell r="C520" t="str">
            <v>EU01ZV0         E</v>
          </cell>
          <cell r="D520" t="str">
            <v>ｻﾝｹﾝﾎﾝｺﾝ-ｼｬｰﾌﾟ-OA</v>
          </cell>
          <cell r="E520">
            <v>4.9400000000000004</v>
          </cell>
          <cell r="F520">
            <v>4.3899999999999997</v>
          </cell>
          <cell r="G520">
            <v>0.55000000000000071</v>
          </cell>
          <cell r="H520">
            <v>180000</v>
          </cell>
          <cell r="I520">
            <v>99000.000000000131</v>
          </cell>
          <cell r="J520" t="str">
            <v>DDB</v>
          </cell>
          <cell r="K520" t="str">
            <v>3121*G</v>
          </cell>
          <cell r="L520" t="str">
            <v>DEB</v>
          </cell>
        </row>
        <row r="521">
          <cell r="A521" t="str">
            <v>四販二課</v>
          </cell>
          <cell r="B521" t="str">
            <v>FM 20</v>
          </cell>
          <cell r="C521" t="str">
            <v>2SD2081</v>
          </cell>
          <cell r="D521" t="str">
            <v>ｻﾝｹﾝﾎﾝｺﾝ-ｼｬｰﾌﾟ-OA</v>
          </cell>
          <cell r="E521">
            <v>29.2</v>
          </cell>
          <cell r="F521">
            <v>25.19</v>
          </cell>
          <cell r="G521">
            <v>4.01</v>
          </cell>
          <cell r="H521">
            <v>24000</v>
          </cell>
          <cell r="I521">
            <v>96240</v>
          </cell>
          <cell r="J521" t="str">
            <v>DGE</v>
          </cell>
          <cell r="K521" t="str">
            <v>3121*G</v>
          </cell>
          <cell r="L521" t="str">
            <v>DEB</v>
          </cell>
        </row>
        <row r="522">
          <cell r="A522" t="str">
            <v>四販二課</v>
          </cell>
          <cell r="B522" t="str">
            <v>TMD 4.0</v>
          </cell>
          <cell r="C522" t="str">
            <v>RU 1P           H</v>
          </cell>
          <cell r="D522" t="str">
            <v>ﾘｷﾀﾂ</v>
          </cell>
          <cell r="E522">
            <v>12</v>
          </cell>
          <cell r="F522">
            <v>11.5</v>
          </cell>
          <cell r="G522">
            <v>0.5</v>
          </cell>
          <cell r="H522">
            <v>180000</v>
          </cell>
          <cell r="I522">
            <v>90000</v>
          </cell>
          <cell r="J522" t="str">
            <v>DDD</v>
          </cell>
          <cell r="K522" t="str">
            <v>8520-A</v>
          </cell>
          <cell r="L522" t="str">
            <v>DEB</v>
          </cell>
        </row>
        <row r="523">
          <cell r="A523" t="str">
            <v>四販二課</v>
          </cell>
          <cell r="B523" t="str">
            <v>3GR S</v>
          </cell>
          <cell r="C523" t="str">
            <v>STR-S6707</v>
          </cell>
          <cell r="D523" t="str">
            <v>THERMAX</v>
          </cell>
          <cell r="E523">
            <v>258</v>
          </cell>
          <cell r="F523">
            <v>253</v>
          </cell>
          <cell r="G523">
            <v>5</v>
          </cell>
          <cell r="H523">
            <v>18000</v>
          </cell>
          <cell r="I523">
            <v>90000</v>
          </cell>
          <cell r="J523" t="str">
            <v>DJJ</v>
          </cell>
          <cell r="K523" t="str">
            <v>3157-A</v>
          </cell>
          <cell r="L523" t="str">
            <v>DEB</v>
          </cell>
        </row>
        <row r="524">
          <cell r="A524" t="str">
            <v>四販二課</v>
          </cell>
          <cell r="B524" t="str">
            <v>3GR F</v>
          </cell>
          <cell r="C524" t="str">
            <v>STR-F6523</v>
          </cell>
          <cell r="D524" t="str">
            <v>ｻﾝｹﾝﾎﾝｺﾝ-ｼｬｰﾌﾟ-OA</v>
          </cell>
          <cell r="E524">
            <v>152.97</v>
          </cell>
          <cell r="F524">
            <v>151.72</v>
          </cell>
          <cell r="G524">
            <v>1.25</v>
          </cell>
          <cell r="H524">
            <v>60000</v>
          </cell>
          <cell r="I524">
            <v>75000</v>
          </cell>
          <cell r="J524" t="str">
            <v>DJH</v>
          </cell>
          <cell r="K524" t="str">
            <v>3121*G</v>
          </cell>
          <cell r="L524" t="str">
            <v>DEB</v>
          </cell>
        </row>
        <row r="525">
          <cell r="A525" t="str">
            <v>四販二課</v>
          </cell>
          <cell r="B525" t="str">
            <v>ｻｲﾘｽﾀ 2</v>
          </cell>
          <cell r="C525" t="str">
            <v>TM1641S-L</v>
          </cell>
          <cell r="D525" t="str">
            <v>ｻﾝｹﾝﾎﾝｺﾝ-ｼｬｰﾌﾟ-OA</v>
          </cell>
          <cell r="E525">
            <v>45.94</v>
          </cell>
          <cell r="F525">
            <v>45.56</v>
          </cell>
          <cell r="G525">
            <v>0.37999999999999545</v>
          </cell>
          <cell r="H525">
            <v>180000</v>
          </cell>
          <cell r="I525">
            <v>68399.999999999185</v>
          </cell>
          <cell r="J525" t="str">
            <v>DGN</v>
          </cell>
          <cell r="K525" t="str">
            <v>3121*G</v>
          </cell>
          <cell r="L525" t="str">
            <v>DEB</v>
          </cell>
        </row>
        <row r="526">
          <cell r="A526" t="str">
            <v>四販二課</v>
          </cell>
          <cell r="B526" t="str">
            <v>V ﾗﾝﾌﾟ</v>
          </cell>
          <cell r="C526" t="str">
            <v>SEL4117R</v>
          </cell>
          <cell r="D526" t="str">
            <v>ｻﾝｹﾝﾎﾝｺﾝ-ﾌｫｽﾀｰ</v>
          </cell>
          <cell r="E526">
            <v>7.05</v>
          </cell>
          <cell r="F526">
            <v>6.99</v>
          </cell>
          <cell r="G526">
            <v>5.9999999999999609E-2</v>
          </cell>
          <cell r="H526">
            <v>1080000</v>
          </cell>
          <cell r="I526">
            <v>64799.999999999578</v>
          </cell>
          <cell r="J526" t="str">
            <v>DPB</v>
          </cell>
          <cell r="K526" t="str">
            <v>3121*D</v>
          </cell>
          <cell r="L526" t="str">
            <v>DEB</v>
          </cell>
        </row>
        <row r="527">
          <cell r="A527" t="str">
            <v>四販二課</v>
          </cell>
          <cell r="B527" t="str">
            <v>V ﾗﾝﾌﾟ</v>
          </cell>
          <cell r="C527" t="str">
            <v>SEL4417G</v>
          </cell>
          <cell r="D527" t="str">
            <v>ｻﾝｹﾝﾎﾝｺﾝ-ﾌｫｽﾀｰ</v>
          </cell>
          <cell r="E527">
            <v>7.05</v>
          </cell>
          <cell r="F527">
            <v>6.99</v>
          </cell>
          <cell r="G527">
            <v>5.9999999999999609E-2</v>
          </cell>
          <cell r="H527">
            <v>1080000</v>
          </cell>
          <cell r="I527">
            <v>64799.999999999578</v>
          </cell>
          <cell r="J527" t="str">
            <v>DPB</v>
          </cell>
          <cell r="K527" t="str">
            <v>3121*D</v>
          </cell>
          <cell r="L527" t="str">
            <v>DEB</v>
          </cell>
        </row>
        <row r="528">
          <cell r="A528" t="str">
            <v>四販二課</v>
          </cell>
          <cell r="B528" t="str">
            <v>ｻｲﾘｽﾀ 1</v>
          </cell>
          <cell r="C528" t="str">
            <v>TM1661P-L(L)</v>
          </cell>
          <cell r="D528" t="str">
            <v>ｻﾝｹﾝﾎﾝｺﾝ-ｼｬｰﾌﾟ-OA</v>
          </cell>
          <cell r="E528">
            <v>100.86</v>
          </cell>
          <cell r="F528">
            <v>100.22</v>
          </cell>
          <cell r="G528">
            <v>0.64000000000000057</v>
          </cell>
          <cell r="H528">
            <v>90000</v>
          </cell>
          <cell r="I528">
            <v>57600</v>
          </cell>
          <cell r="J528" t="str">
            <v>DGM</v>
          </cell>
          <cell r="K528" t="str">
            <v>3121*G</v>
          </cell>
          <cell r="L528" t="str">
            <v>DEB</v>
          </cell>
        </row>
        <row r="529">
          <cell r="A529" t="str">
            <v>四販二課</v>
          </cell>
          <cell r="B529" t="str">
            <v>FMU 2 ﾛｽﾞｹ</v>
          </cell>
          <cell r="C529" t="str">
            <v>FMP-G2FS</v>
          </cell>
          <cell r="D529" t="str">
            <v>ｶﾙﾃｯｸ (\)</v>
          </cell>
          <cell r="E529">
            <v>27.9</v>
          </cell>
          <cell r="F529">
            <v>26.97</v>
          </cell>
          <cell r="G529">
            <v>0.93</v>
          </cell>
          <cell r="H529">
            <v>60000</v>
          </cell>
          <cell r="I529">
            <v>55800</v>
          </cell>
          <cell r="J529" t="str">
            <v>DDH</v>
          </cell>
          <cell r="K529" t="str">
            <v>2153-F</v>
          </cell>
          <cell r="L529" t="str">
            <v>DEB</v>
          </cell>
        </row>
        <row r="530">
          <cell r="A530" t="str">
            <v>四販二課</v>
          </cell>
          <cell r="B530" t="str">
            <v>FM 20</v>
          </cell>
          <cell r="C530" t="str">
            <v>2SC4517</v>
          </cell>
          <cell r="D530" t="str">
            <v>ﾌﾅｲ HK</v>
          </cell>
          <cell r="E530">
            <v>36.229999999999997</v>
          </cell>
          <cell r="F530">
            <v>35.93</v>
          </cell>
          <cell r="G530">
            <v>0.29999999999999716</v>
          </cell>
          <cell r="H530">
            <v>180000</v>
          </cell>
          <cell r="I530">
            <v>53999.999999999491</v>
          </cell>
          <cell r="J530" t="str">
            <v>DGE</v>
          </cell>
          <cell r="K530" t="str">
            <v>6005-A</v>
          </cell>
          <cell r="L530" t="str">
            <v>DEB</v>
          </cell>
        </row>
        <row r="531">
          <cell r="A531" t="str">
            <v>四販二課</v>
          </cell>
          <cell r="B531" t="str">
            <v>8000L</v>
          </cell>
          <cell r="C531" t="str">
            <v>SI-8201L</v>
          </cell>
          <cell r="D531" t="str">
            <v>ﾃﾞﾍﾞﾛｯﾌﾟ(\)</v>
          </cell>
          <cell r="E531">
            <v>136</v>
          </cell>
          <cell r="F531">
            <v>131.74</v>
          </cell>
          <cell r="G531">
            <v>4.2599999999999909</v>
          </cell>
          <cell r="H531">
            <v>12000</v>
          </cell>
          <cell r="I531">
            <v>51119.999999999891</v>
          </cell>
          <cell r="J531" t="str">
            <v>DJQ</v>
          </cell>
          <cell r="K531" t="str">
            <v>4116-B</v>
          </cell>
          <cell r="L531" t="str">
            <v>DEB</v>
          </cell>
        </row>
        <row r="532">
          <cell r="A532" t="str">
            <v>四販二課</v>
          </cell>
          <cell r="B532" t="str">
            <v>TMD 2.5</v>
          </cell>
          <cell r="C532" t="str">
            <v>AU02ZV0         H</v>
          </cell>
          <cell r="D532" t="str">
            <v>ｶﾙﾃｯｸ ｼﾞｰｱｲﾃｨ</v>
          </cell>
          <cell r="E532">
            <v>5.73</v>
          </cell>
          <cell r="F532">
            <v>5.68</v>
          </cell>
          <cell r="G532">
            <v>5.0000000000000711E-2</v>
          </cell>
          <cell r="H532">
            <v>900000</v>
          </cell>
          <cell r="I532">
            <v>45000.00000000064</v>
          </cell>
          <cell r="J532" t="str">
            <v>DDA</v>
          </cell>
          <cell r="K532" t="str">
            <v>2153-G</v>
          </cell>
          <cell r="L532" t="str">
            <v>DEB</v>
          </cell>
        </row>
        <row r="533">
          <cell r="A533" t="str">
            <v>四販二課</v>
          </cell>
          <cell r="B533" t="str">
            <v>FMU 2 ﾎﾞﾝﾀﾞｰ</v>
          </cell>
          <cell r="C533" t="str">
            <v>FMX-G12S</v>
          </cell>
          <cell r="D533" t="str">
            <v>ｻﾝｹﾝﾎﾝｺﾝ-ｼｬｰﾌﾟ-OA</v>
          </cell>
          <cell r="E533">
            <v>15.45</v>
          </cell>
          <cell r="F533">
            <v>15.33</v>
          </cell>
          <cell r="G533">
            <v>0.11999999999999922</v>
          </cell>
          <cell r="H533">
            <v>360000</v>
          </cell>
          <cell r="I533">
            <v>43199.999999999716</v>
          </cell>
          <cell r="J533" t="str">
            <v>DDI</v>
          </cell>
          <cell r="K533" t="str">
            <v>3121*G</v>
          </cell>
          <cell r="L533" t="str">
            <v>DEB</v>
          </cell>
        </row>
        <row r="534">
          <cell r="A534" t="str">
            <v>四販二課</v>
          </cell>
          <cell r="B534" t="str">
            <v>2GR</v>
          </cell>
          <cell r="C534" t="str">
            <v>STR81145A</v>
          </cell>
          <cell r="D534" t="str">
            <v>ﾃﾞﾍﾞﾛｯﾌﾟﾒﾝﾄ ﾀﾞｲﾄﾞｳ</v>
          </cell>
          <cell r="E534">
            <v>162.26</v>
          </cell>
          <cell r="F534">
            <v>160.93</v>
          </cell>
          <cell r="G534">
            <v>1.3299999999999841</v>
          </cell>
          <cell r="H534">
            <v>30000</v>
          </cell>
          <cell r="I534">
            <v>39899.99999999952</v>
          </cell>
          <cell r="J534" t="str">
            <v>DJF</v>
          </cell>
          <cell r="K534" t="str">
            <v>4116-E</v>
          </cell>
          <cell r="L534" t="str">
            <v>DEB</v>
          </cell>
        </row>
        <row r="535">
          <cell r="A535" t="str">
            <v>四販二課</v>
          </cell>
          <cell r="B535" t="str">
            <v>FM 20</v>
          </cell>
          <cell r="C535" t="str">
            <v>2SC4130</v>
          </cell>
          <cell r="D535" t="str">
            <v>ﾃﾞﾍﾞﾛｯﾌﾟ(\)</v>
          </cell>
          <cell r="E535">
            <v>27.07</v>
          </cell>
          <cell r="F535">
            <v>27.02</v>
          </cell>
          <cell r="G535">
            <v>5.0000000000000711E-2</v>
          </cell>
          <cell r="H535">
            <v>780000</v>
          </cell>
          <cell r="I535">
            <v>39000.000000000553</v>
          </cell>
          <cell r="J535" t="str">
            <v>DGE</v>
          </cell>
          <cell r="K535" t="str">
            <v>4116-B</v>
          </cell>
          <cell r="L535" t="str">
            <v>DEB</v>
          </cell>
        </row>
        <row r="536">
          <cell r="A536" t="str">
            <v>四販二課</v>
          </cell>
          <cell r="B536" t="str">
            <v>RBV 60</v>
          </cell>
          <cell r="C536" t="str">
            <v>RBV-602         T</v>
          </cell>
          <cell r="D536" t="str">
            <v>ｻﾝｹﾝﾎﾝｺﾝ-ｻﾝﾖ-</v>
          </cell>
          <cell r="E536">
            <v>78.94</v>
          </cell>
          <cell r="F536">
            <v>78.290000000000006</v>
          </cell>
          <cell r="G536">
            <v>0.64999999999999147</v>
          </cell>
          <cell r="H536">
            <v>60000</v>
          </cell>
          <cell r="I536">
            <v>38999.999999999491</v>
          </cell>
          <cell r="J536" t="str">
            <v>DDN</v>
          </cell>
          <cell r="K536" t="str">
            <v>3121*H</v>
          </cell>
          <cell r="L536" t="str">
            <v>DEB</v>
          </cell>
        </row>
        <row r="537">
          <cell r="A537" t="str">
            <v>四販二課</v>
          </cell>
          <cell r="B537" t="str">
            <v>3GR F</v>
          </cell>
          <cell r="C537" t="str">
            <v>STR-F6656</v>
          </cell>
          <cell r="D537" t="str">
            <v>ｻﾝｹﾝﾎﾝｺﾝ-ｼｬｰﾌﾟ-TV</v>
          </cell>
          <cell r="E537">
            <v>252.54</v>
          </cell>
          <cell r="F537">
            <v>250.47</v>
          </cell>
          <cell r="G537">
            <v>2.0699999999999932</v>
          </cell>
          <cell r="H537">
            <v>18000</v>
          </cell>
          <cell r="I537">
            <v>37259.999999999876</v>
          </cell>
          <cell r="J537" t="str">
            <v>DJH</v>
          </cell>
          <cell r="K537" t="str">
            <v>3121*I</v>
          </cell>
          <cell r="L537" t="str">
            <v>DEB</v>
          </cell>
        </row>
        <row r="538">
          <cell r="A538" t="str">
            <v>四販二課</v>
          </cell>
          <cell r="B538" t="str">
            <v>SFP</v>
          </cell>
          <cell r="C538" t="str">
            <v>SFPB-64V</v>
          </cell>
          <cell r="D538" t="str">
            <v>ﾃﾞﾍﾞﾛｯﾌﾟﾒﾝﾄ TDK</v>
          </cell>
          <cell r="E538">
            <v>9.9</v>
          </cell>
          <cell r="F538">
            <v>9.5</v>
          </cell>
          <cell r="G538">
            <v>0.4</v>
          </cell>
          <cell r="H538">
            <v>90000</v>
          </cell>
          <cell r="I538">
            <v>36000</v>
          </cell>
          <cell r="J538" t="str">
            <v>DDF</v>
          </cell>
          <cell r="K538" t="str">
            <v>4116-D</v>
          </cell>
          <cell r="L538" t="str">
            <v>DEB</v>
          </cell>
        </row>
        <row r="539">
          <cell r="A539" t="str">
            <v>四販二課</v>
          </cell>
          <cell r="B539" t="str">
            <v>TMD ｵｵｶﾞﾀ</v>
          </cell>
          <cell r="C539" t="str">
            <v>RU 4AM          H</v>
          </cell>
          <cell r="D539" t="str">
            <v>ﾃﾞﾍﾞﾛｯﾌﾟﾒﾝﾄ</v>
          </cell>
          <cell r="E539">
            <v>26.62</v>
          </cell>
          <cell r="F539">
            <v>24.68</v>
          </cell>
          <cell r="G539">
            <v>1.94</v>
          </cell>
          <cell r="H539">
            <v>18000</v>
          </cell>
          <cell r="I539">
            <v>34920</v>
          </cell>
          <cell r="J539" t="str">
            <v>DDE</v>
          </cell>
          <cell r="K539" t="str">
            <v>4116-A</v>
          </cell>
          <cell r="L539" t="str">
            <v>DEB</v>
          </cell>
        </row>
        <row r="540">
          <cell r="A540" t="str">
            <v>四販二課</v>
          </cell>
          <cell r="B540" t="str">
            <v>TMD ｵｵｶﾞﾀ</v>
          </cell>
          <cell r="C540" t="str">
            <v>RK 46           H</v>
          </cell>
          <cell r="D540" t="str">
            <v>ｶﾙﾃｯｸ ｼﾞｰｱｲﾃｨ</v>
          </cell>
          <cell r="E540">
            <v>23.18</v>
          </cell>
          <cell r="F540">
            <v>22.99</v>
          </cell>
          <cell r="G540">
            <v>0.19000000000000128</v>
          </cell>
          <cell r="H540">
            <v>180000</v>
          </cell>
          <cell r="I540">
            <v>34200.000000000233</v>
          </cell>
          <cell r="J540" t="str">
            <v>DDE</v>
          </cell>
          <cell r="K540" t="str">
            <v>2153-G</v>
          </cell>
          <cell r="L540" t="str">
            <v>DEB</v>
          </cell>
        </row>
        <row r="541">
          <cell r="A541" t="str">
            <v>四販二課</v>
          </cell>
          <cell r="B541" t="str">
            <v>TMD ｵｵｶﾞﾀ</v>
          </cell>
          <cell r="C541" t="str">
            <v>RH 4F           H</v>
          </cell>
          <cell r="D541" t="str">
            <v>ｻﾝｹﾝﾎﾝｺﾝ-ｼｬｰﾌﾟ-TV</v>
          </cell>
          <cell r="E541">
            <v>26.35</v>
          </cell>
          <cell r="F541">
            <v>26.13</v>
          </cell>
          <cell r="G541">
            <v>0.22000000000000242</v>
          </cell>
          <cell r="H541">
            <v>150000</v>
          </cell>
          <cell r="I541">
            <v>33000.000000000364</v>
          </cell>
          <cell r="J541" t="str">
            <v>DDE</v>
          </cell>
          <cell r="K541" t="str">
            <v>3121*I</v>
          </cell>
          <cell r="L541" t="str">
            <v>DEB</v>
          </cell>
        </row>
        <row r="542">
          <cell r="A542" t="str">
            <v>四販二課</v>
          </cell>
          <cell r="B542" t="str">
            <v>SHV</v>
          </cell>
          <cell r="C542" t="str">
            <v>SHV-06NKV0</v>
          </cell>
          <cell r="D542" t="str">
            <v>ｻﾝｹﾝﾎﾝｺﾝ-ｼｬｰﾌﾟ-OA</v>
          </cell>
          <cell r="E542">
            <v>10.16</v>
          </cell>
          <cell r="F542">
            <v>10.07</v>
          </cell>
          <cell r="G542">
            <v>8.9999999999999858E-2</v>
          </cell>
          <cell r="H542">
            <v>360000</v>
          </cell>
          <cell r="I542">
            <v>32399.999999999949</v>
          </cell>
          <cell r="J542" t="str">
            <v>DDO</v>
          </cell>
          <cell r="K542" t="str">
            <v>3121*G</v>
          </cell>
          <cell r="L542" t="str">
            <v>DEB</v>
          </cell>
        </row>
        <row r="543">
          <cell r="A543" t="str">
            <v>四販二課</v>
          </cell>
          <cell r="B543" t="str">
            <v>TMD ｵｵｶﾞﾀ</v>
          </cell>
          <cell r="C543" t="str">
            <v>RU 4YX          H</v>
          </cell>
          <cell r="D543" t="str">
            <v>ｶﾙﾃｯｸ ｼﾞｰｱｲﾃｨ</v>
          </cell>
          <cell r="E543">
            <v>21.96</v>
          </cell>
          <cell r="F543">
            <v>21.78</v>
          </cell>
          <cell r="G543">
            <v>0.18</v>
          </cell>
          <cell r="H543">
            <v>180000</v>
          </cell>
          <cell r="I543">
            <v>32399.999999999949</v>
          </cell>
          <cell r="J543" t="str">
            <v>DDE</v>
          </cell>
          <cell r="K543" t="str">
            <v>2153-G</v>
          </cell>
          <cell r="L543" t="str">
            <v>DEB</v>
          </cell>
        </row>
        <row r="544">
          <cell r="A544" t="str">
            <v>四販二課</v>
          </cell>
          <cell r="B544" t="str">
            <v>TMD ｵｵｶﾞﾀ</v>
          </cell>
          <cell r="C544" t="str">
            <v>RU 4YX          H</v>
          </cell>
          <cell r="D544" t="str">
            <v>ｻﾝｹﾝﾎﾝｺﾝ-ｻﾝﾖ-</v>
          </cell>
          <cell r="E544">
            <v>22.55</v>
          </cell>
          <cell r="F544">
            <v>22.37</v>
          </cell>
          <cell r="G544">
            <v>0.18</v>
          </cell>
          <cell r="H544">
            <v>180000</v>
          </cell>
          <cell r="I544">
            <v>32399.999999999949</v>
          </cell>
          <cell r="J544" t="str">
            <v>DDE</v>
          </cell>
          <cell r="K544" t="str">
            <v>3121*H</v>
          </cell>
          <cell r="L544" t="str">
            <v>DEB</v>
          </cell>
        </row>
        <row r="545">
          <cell r="A545" t="str">
            <v>四販二課</v>
          </cell>
          <cell r="B545" t="str">
            <v>FM 20</v>
          </cell>
          <cell r="C545" t="str">
            <v>2SD2014</v>
          </cell>
          <cell r="D545" t="str">
            <v>ｻﾝｹﾝﾎﾝｺﾝ-ｼｬｰﾌﾟ-OA</v>
          </cell>
          <cell r="E545">
            <v>18.989999999999998</v>
          </cell>
          <cell r="F545">
            <v>18.829999999999998</v>
          </cell>
          <cell r="G545">
            <v>0.16</v>
          </cell>
          <cell r="H545">
            <v>180000</v>
          </cell>
          <cell r="I545">
            <v>28800</v>
          </cell>
          <cell r="J545" t="str">
            <v>DGE</v>
          </cell>
          <cell r="K545" t="str">
            <v>3121*G</v>
          </cell>
          <cell r="L545" t="str">
            <v>DEB</v>
          </cell>
        </row>
        <row r="546">
          <cell r="A546" t="str">
            <v>四販二課</v>
          </cell>
          <cell r="B546" t="str">
            <v>TMD ｵｵｶﾞﾀ</v>
          </cell>
          <cell r="C546" t="str">
            <v>RU 4AM          H</v>
          </cell>
          <cell r="D546" t="str">
            <v>ｻﾝｹﾝﾎﾝｺﾝ-ｻﾝﾖ-</v>
          </cell>
          <cell r="E546">
            <v>19.39</v>
          </cell>
          <cell r="F546">
            <v>19.23</v>
          </cell>
          <cell r="G546">
            <v>0.16</v>
          </cell>
          <cell r="H546">
            <v>180000</v>
          </cell>
          <cell r="I546">
            <v>28800</v>
          </cell>
          <cell r="J546" t="str">
            <v>DDE</v>
          </cell>
          <cell r="K546" t="str">
            <v>3121*H</v>
          </cell>
          <cell r="L546" t="str">
            <v>DEB</v>
          </cell>
        </row>
        <row r="547">
          <cell r="A547" t="str">
            <v>四販二課</v>
          </cell>
          <cell r="B547" t="str">
            <v>2GR</v>
          </cell>
          <cell r="C547" t="str">
            <v>STR81145A</v>
          </cell>
          <cell r="D547" t="str">
            <v>ｻﾝｹﾝﾎﾝｺﾝ-ｻﾝﾖ-</v>
          </cell>
          <cell r="E547">
            <v>191.07</v>
          </cell>
          <cell r="F547">
            <v>189.51</v>
          </cell>
          <cell r="G547">
            <v>1.56</v>
          </cell>
          <cell r="H547">
            <v>18000</v>
          </cell>
          <cell r="I547">
            <v>28080</v>
          </cell>
          <cell r="J547" t="str">
            <v>DJF</v>
          </cell>
          <cell r="K547" t="str">
            <v>3121*H</v>
          </cell>
          <cell r="L547" t="str">
            <v>DEB</v>
          </cell>
        </row>
        <row r="548">
          <cell r="A548" t="str">
            <v>四販二課</v>
          </cell>
          <cell r="B548" t="str">
            <v>ｴﾗｰｱﾝﾌﾟ</v>
          </cell>
          <cell r="C548" t="str">
            <v>SE130NH</v>
          </cell>
          <cell r="D548" t="str">
            <v>ｻﾝｹﾝﾎﾝｺﾝ-ｻﾝﾖ-</v>
          </cell>
          <cell r="E548">
            <v>38.119999999999997</v>
          </cell>
          <cell r="F548">
            <v>37.81</v>
          </cell>
          <cell r="G548">
            <v>0.30999999999999517</v>
          </cell>
          <cell r="H548">
            <v>90000</v>
          </cell>
          <cell r="I548">
            <v>27899.999999999563</v>
          </cell>
          <cell r="J548" t="str">
            <v>DJD</v>
          </cell>
          <cell r="K548" t="str">
            <v>3121*H</v>
          </cell>
          <cell r="L548" t="str">
            <v>DEB</v>
          </cell>
        </row>
        <row r="549">
          <cell r="A549" t="str">
            <v>四販二課</v>
          </cell>
          <cell r="B549" t="str">
            <v>TMD 4.0</v>
          </cell>
          <cell r="C549" t="str">
            <v>RU 3M           H</v>
          </cell>
          <cell r="D549" t="str">
            <v>ｻﾝｹﾝﾎﾝｺﾝ-ｻﾝﾖ-</v>
          </cell>
          <cell r="E549">
            <v>11.5</v>
          </cell>
          <cell r="F549">
            <v>11.41</v>
          </cell>
          <cell r="G549">
            <v>8.9999999999999858E-2</v>
          </cell>
          <cell r="H549">
            <v>300000</v>
          </cell>
          <cell r="I549">
            <v>27000</v>
          </cell>
          <cell r="J549" t="str">
            <v>DDD</v>
          </cell>
          <cell r="K549" t="str">
            <v>3121*H</v>
          </cell>
          <cell r="L549" t="str">
            <v>DEB</v>
          </cell>
        </row>
        <row r="550">
          <cell r="A550" t="str">
            <v>四販二課</v>
          </cell>
          <cell r="B550" t="str">
            <v>FM 205</v>
          </cell>
          <cell r="C550" t="str">
            <v>SI-3090CA</v>
          </cell>
          <cell r="D550" t="str">
            <v>ﾐﾂﾜ KK</v>
          </cell>
          <cell r="E550">
            <v>76.5</v>
          </cell>
          <cell r="F550">
            <v>74.25</v>
          </cell>
          <cell r="G550">
            <v>2.25</v>
          </cell>
          <cell r="H550">
            <v>12000</v>
          </cell>
          <cell r="I550">
            <v>27000</v>
          </cell>
          <cell r="J550" t="str">
            <v>DJO</v>
          </cell>
          <cell r="K550" t="str">
            <v>7304-A</v>
          </cell>
          <cell r="L550" t="str">
            <v>DEB</v>
          </cell>
        </row>
        <row r="551">
          <cell r="A551" t="str">
            <v>四販二課</v>
          </cell>
          <cell r="B551" t="str">
            <v>STA</v>
          </cell>
          <cell r="C551" t="str">
            <v>STA401A       (A)</v>
          </cell>
          <cell r="D551" t="str">
            <v>ｼﾝﾎｰ ｴﾚｸﾄﾘｯｸ</v>
          </cell>
          <cell r="E551">
            <v>85</v>
          </cell>
          <cell r="F551">
            <v>84.78</v>
          </cell>
          <cell r="G551">
            <v>0.21999999999999886</v>
          </cell>
          <cell r="H551">
            <v>117000</v>
          </cell>
          <cell r="I551">
            <v>25739.999999999865</v>
          </cell>
          <cell r="J551" t="str">
            <v>DGI</v>
          </cell>
          <cell r="K551" t="str">
            <v>3057-A</v>
          </cell>
          <cell r="L551" t="str">
            <v>DEB</v>
          </cell>
        </row>
        <row r="552">
          <cell r="A552" t="str">
            <v>四販二課</v>
          </cell>
          <cell r="B552" t="str">
            <v>ｻｲﾘｽﾀ 1</v>
          </cell>
          <cell r="C552" t="str">
            <v>TM561M-L</v>
          </cell>
          <cell r="D552" t="str">
            <v>ｻﾝｹﾝﾎﾝｺﾝ-ｼｬｰﾌﾟ-OA</v>
          </cell>
          <cell r="E552">
            <v>25.63</v>
          </cell>
          <cell r="F552">
            <v>25.42</v>
          </cell>
          <cell r="G552">
            <v>0.2099999999999973</v>
          </cell>
          <cell r="H552">
            <v>120000</v>
          </cell>
          <cell r="I552">
            <v>25199.999999999676</v>
          </cell>
          <cell r="J552" t="str">
            <v>DGM</v>
          </cell>
          <cell r="K552" t="str">
            <v>3121*G</v>
          </cell>
          <cell r="L552" t="str">
            <v>DEB</v>
          </cell>
        </row>
        <row r="553">
          <cell r="A553" t="str">
            <v>四販二課</v>
          </cell>
          <cell r="B553" t="str">
            <v>ｻｲﾘｽﾀ 1</v>
          </cell>
          <cell r="C553" t="str">
            <v>TM1661P-L</v>
          </cell>
          <cell r="D553" t="str">
            <v>ｻﾝｹﾝﾎﾝｺﾝ-ｼｬｰﾌﾟ-OA</v>
          </cell>
          <cell r="E553">
            <v>99.62</v>
          </cell>
          <cell r="F553">
            <v>98.8</v>
          </cell>
          <cell r="G553">
            <v>0.82000000000000739</v>
          </cell>
          <cell r="H553">
            <v>30000</v>
          </cell>
          <cell r="I553">
            <v>24600.000000000222</v>
          </cell>
          <cell r="J553" t="str">
            <v>DGM</v>
          </cell>
          <cell r="K553" t="str">
            <v>3121*G</v>
          </cell>
          <cell r="L553" t="str">
            <v>DEB</v>
          </cell>
        </row>
        <row r="554">
          <cell r="A554" t="str">
            <v>四販二課</v>
          </cell>
          <cell r="B554" t="str">
            <v>8000L</v>
          </cell>
          <cell r="C554" t="str">
            <v>SI-8221L</v>
          </cell>
          <cell r="D554" t="str">
            <v>ﾆﾂﾂｳｺｳ ﾎﾝｺﾝ</v>
          </cell>
          <cell r="E554">
            <v>165.83</v>
          </cell>
          <cell r="F554">
            <v>164.47</v>
          </cell>
          <cell r="G554">
            <v>1.3600000000000136</v>
          </cell>
          <cell r="H554">
            <v>18000</v>
          </cell>
          <cell r="I554">
            <v>24480.000000000247</v>
          </cell>
          <cell r="J554" t="str">
            <v>DJQ</v>
          </cell>
          <cell r="K554" t="str">
            <v>5731-A</v>
          </cell>
          <cell r="L554" t="str">
            <v>DEB</v>
          </cell>
        </row>
        <row r="555">
          <cell r="A555" t="str">
            <v>四販二課</v>
          </cell>
          <cell r="B555" t="str">
            <v>RBV 40</v>
          </cell>
          <cell r="C555" t="str">
            <v>RBV-406M        T</v>
          </cell>
          <cell r="D555" t="str">
            <v>THERMAX</v>
          </cell>
          <cell r="E555">
            <v>38.69</v>
          </cell>
          <cell r="F555">
            <v>36.799999999999997</v>
          </cell>
          <cell r="G555">
            <v>1.89</v>
          </cell>
          <cell r="H555">
            <v>12600</v>
          </cell>
          <cell r="I555">
            <v>23814</v>
          </cell>
          <cell r="J555" t="str">
            <v>DDM</v>
          </cell>
          <cell r="K555" t="str">
            <v>3157-A</v>
          </cell>
          <cell r="L555" t="str">
            <v>DEB</v>
          </cell>
        </row>
        <row r="556">
          <cell r="A556" t="str">
            <v>四販二課</v>
          </cell>
          <cell r="B556" t="str">
            <v>SLA 1</v>
          </cell>
          <cell r="C556" t="str">
            <v>SLA4061      (AF)</v>
          </cell>
          <cell r="D556" t="str">
            <v>ﾋﾀﾁｺｳｷHK</v>
          </cell>
          <cell r="E556">
            <v>146</v>
          </cell>
          <cell r="F556">
            <v>144.69</v>
          </cell>
          <cell r="G556">
            <v>1.31</v>
          </cell>
          <cell r="H556">
            <v>18000</v>
          </cell>
          <cell r="I556">
            <v>23580</v>
          </cell>
          <cell r="J556" t="str">
            <v>DGK</v>
          </cell>
          <cell r="K556" t="str">
            <v>6220-A</v>
          </cell>
          <cell r="L556" t="str">
            <v>DEB</v>
          </cell>
        </row>
        <row r="557">
          <cell r="A557" t="str">
            <v>四販二課</v>
          </cell>
          <cell r="B557" t="str">
            <v>FMU 2 ﾎﾞﾝﾀﾞｰ</v>
          </cell>
          <cell r="C557" t="str">
            <v>FMB-24M         A</v>
          </cell>
          <cell r="D557" t="str">
            <v>ｻﾝｹﾝﾎﾝｺﾝ-ｼｬｰﾌﾟ-OA</v>
          </cell>
          <cell r="E557">
            <v>15.45</v>
          </cell>
          <cell r="F557">
            <v>15.33</v>
          </cell>
          <cell r="G557">
            <v>0.11999999999999922</v>
          </cell>
          <cell r="H557">
            <v>180000</v>
          </cell>
          <cell r="I557">
            <v>21599.999999999858</v>
          </cell>
          <cell r="J557" t="str">
            <v>DDI</v>
          </cell>
          <cell r="K557" t="str">
            <v>3121*G</v>
          </cell>
          <cell r="L557" t="str">
            <v>DEB</v>
          </cell>
        </row>
        <row r="558">
          <cell r="A558" t="str">
            <v>四販二課</v>
          </cell>
          <cell r="B558" t="str">
            <v>SHV</v>
          </cell>
          <cell r="C558" t="str">
            <v>SHV-02V0</v>
          </cell>
          <cell r="D558" t="str">
            <v>ｻﾝｹﾝ ﾎﾝｺﾝ ($)</v>
          </cell>
          <cell r="E558">
            <v>9.7899999999999991</v>
          </cell>
          <cell r="F558">
            <v>9.7100000000000009</v>
          </cell>
          <cell r="G558">
            <v>7.9999999999998295E-2</v>
          </cell>
          <cell r="H558">
            <v>264000</v>
          </cell>
          <cell r="I558">
            <v>21119.999999999549</v>
          </cell>
          <cell r="J558" t="str">
            <v>DDO</v>
          </cell>
          <cell r="K558" t="str">
            <v>3121*E</v>
          </cell>
          <cell r="L558" t="str">
            <v>DEB</v>
          </cell>
        </row>
        <row r="559">
          <cell r="A559" t="str">
            <v>四販二課</v>
          </cell>
          <cell r="B559" t="str">
            <v>RBV 40</v>
          </cell>
          <cell r="C559" t="str">
            <v>RBV-406         T</v>
          </cell>
          <cell r="D559" t="str">
            <v>ｻﾝｹﾝﾎﾝｺﾝ-ｻﾝﾖ-</v>
          </cell>
          <cell r="E559">
            <v>42.82</v>
          </cell>
          <cell r="F559">
            <v>42.47</v>
          </cell>
          <cell r="G559">
            <v>0.35000000000000142</v>
          </cell>
          <cell r="H559">
            <v>60000</v>
          </cell>
          <cell r="I559">
            <v>21000.000000000084</v>
          </cell>
          <cell r="J559" t="str">
            <v>DDM</v>
          </cell>
          <cell r="K559" t="str">
            <v>3121*H</v>
          </cell>
          <cell r="L559" t="str">
            <v>DEB</v>
          </cell>
        </row>
        <row r="560">
          <cell r="A560" t="str">
            <v>四販二課</v>
          </cell>
          <cell r="B560" t="str">
            <v>MT-100</v>
          </cell>
          <cell r="C560" t="str">
            <v>2SA1492</v>
          </cell>
          <cell r="D560" t="str">
            <v>ｻﾝｹﾝﾎﾝｺﾝ-ﾌｫｽﾀｰ</v>
          </cell>
          <cell r="E560">
            <v>139.93</v>
          </cell>
          <cell r="F560">
            <v>138.78</v>
          </cell>
          <cell r="G560">
            <v>1.1500000000000057</v>
          </cell>
          <cell r="H560">
            <v>18000</v>
          </cell>
          <cell r="I560">
            <v>20700.000000000102</v>
          </cell>
          <cell r="J560" t="str">
            <v>DGC</v>
          </cell>
          <cell r="K560" t="str">
            <v>3121*D</v>
          </cell>
          <cell r="L560" t="str">
            <v>DEB</v>
          </cell>
        </row>
        <row r="561">
          <cell r="A561" t="str">
            <v>四販二課</v>
          </cell>
          <cell r="B561" t="str">
            <v>ｻｲﾘｽﾀ 2</v>
          </cell>
          <cell r="C561" t="str">
            <v>TM861S-L</v>
          </cell>
          <cell r="D561" t="str">
            <v>ｻﾝｹﾝﾎﾝｺﾝ-ｼｬｰﾌﾟ-OA</v>
          </cell>
          <cell r="E561">
            <v>26.07</v>
          </cell>
          <cell r="F561">
            <v>25.85</v>
          </cell>
          <cell r="G561">
            <v>0.21999999999999886</v>
          </cell>
          <cell r="H561">
            <v>90000</v>
          </cell>
          <cell r="I561">
            <v>19799.999999999898</v>
          </cell>
          <cell r="J561" t="str">
            <v>DGN</v>
          </cell>
          <cell r="K561" t="str">
            <v>3121*G</v>
          </cell>
          <cell r="L561" t="str">
            <v>DEB</v>
          </cell>
        </row>
        <row r="562">
          <cell r="A562" t="str">
            <v>四販二課</v>
          </cell>
          <cell r="B562" t="str">
            <v>ｻｲﾘｽﾀ 2</v>
          </cell>
          <cell r="C562" t="str">
            <v>TM841S-L</v>
          </cell>
          <cell r="D562" t="str">
            <v>ｻﾝｹﾝﾎﾝｺﾝ-ｼｬｰﾌﾟ-OA</v>
          </cell>
          <cell r="E562">
            <v>26.07</v>
          </cell>
          <cell r="F562">
            <v>25.85</v>
          </cell>
          <cell r="G562">
            <v>0.21999999999999886</v>
          </cell>
          <cell r="H562">
            <v>90000</v>
          </cell>
          <cell r="I562">
            <v>19799.999999999898</v>
          </cell>
          <cell r="J562" t="str">
            <v>DGN</v>
          </cell>
          <cell r="K562" t="str">
            <v>3121*G</v>
          </cell>
          <cell r="L562" t="str">
            <v>DEB</v>
          </cell>
        </row>
        <row r="563">
          <cell r="A563" t="str">
            <v>四販二課</v>
          </cell>
          <cell r="B563" t="str">
            <v>FM 20</v>
          </cell>
          <cell r="C563" t="str">
            <v>2SC3851A</v>
          </cell>
          <cell r="D563" t="str">
            <v>ｻﾝｹﾝﾎﾝｺﾝ-ｼｬｰﾌﾟ-TV</v>
          </cell>
          <cell r="E563">
            <v>19.21</v>
          </cell>
          <cell r="F563">
            <v>19.05</v>
          </cell>
          <cell r="G563">
            <v>0.16</v>
          </cell>
          <cell r="H563">
            <v>120000</v>
          </cell>
          <cell r="I563">
            <v>19200</v>
          </cell>
          <cell r="J563" t="str">
            <v>DGE</v>
          </cell>
          <cell r="K563" t="str">
            <v>3121*I</v>
          </cell>
          <cell r="L563" t="str">
            <v>DEB</v>
          </cell>
        </row>
        <row r="564">
          <cell r="A564" t="str">
            <v>四販二課</v>
          </cell>
          <cell r="B564" t="str">
            <v>TMD 2.7 E0</v>
          </cell>
          <cell r="C564" t="str">
            <v>EG01CV1         E</v>
          </cell>
          <cell r="D564" t="str">
            <v>ｻﾝｹﾝﾎﾝｺﾝ-ｼｬｰﾌﾟ-TV</v>
          </cell>
          <cell r="E564">
            <v>14.27</v>
          </cell>
          <cell r="F564">
            <v>13.5</v>
          </cell>
          <cell r="G564">
            <v>0.77</v>
          </cell>
          <cell r="H564">
            <v>24000</v>
          </cell>
          <cell r="I564">
            <v>18480</v>
          </cell>
          <cell r="J564" t="str">
            <v>DDB</v>
          </cell>
          <cell r="K564" t="str">
            <v>3121*I</v>
          </cell>
          <cell r="L564" t="str">
            <v>DEB</v>
          </cell>
        </row>
        <row r="565">
          <cell r="A565" t="str">
            <v>四販二課</v>
          </cell>
          <cell r="B565" t="str">
            <v>3GR D</v>
          </cell>
          <cell r="C565" t="str">
            <v>STR-D1806</v>
          </cell>
          <cell r="D565" t="str">
            <v>ﾘｷﾀﾂ</v>
          </cell>
          <cell r="E565">
            <v>188.5</v>
          </cell>
          <cell r="F565">
            <v>187</v>
          </cell>
          <cell r="G565">
            <v>1.5</v>
          </cell>
          <cell r="H565">
            <v>12000</v>
          </cell>
          <cell r="I565">
            <v>18000</v>
          </cell>
          <cell r="J565" t="str">
            <v>DJG</v>
          </cell>
          <cell r="K565" t="str">
            <v>8520-A</v>
          </cell>
          <cell r="L565" t="str">
            <v>DEB</v>
          </cell>
        </row>
        <row r="566">
          <cell r="A566" t="str">
            <v>四販二課</v>
          </cell>
          <cell r="B566" t="str">
            <v>TMD 4.0</v>
          </cell>
          <cell r="C566" t="str">
            <v>RU 3YX          H</v>
          </cell>
          <cell r="D566" t="str">
            <v>ｻﾝｹﾝﾎﾝｺﾝ-ｻﾝﾖ-</v>
          </cell>
          <cell r="E566">
            <v>12.33</v>
          </cell>
          <cell r="F566">
            <v>12.23</v>
          </cell>
          <cell r="G566">
            <v>9.9999999999999645E-2</v>
          </cell>
          <cell r="H566">
            <v>180000</v>
          </cell>
          <cell r="I566">
            <v>17999.999999999935</v>
          </cell>
          <cell r="J566" t="str">
            <v>DDD</v>
          </cell>
          <cell r="K566" t="str">
            <v>3121*H</v>
          </cell>
          <cell r="L566" t="str">
            <v>DEB</v>
          </cell>
        </row>
        <row r="567">
          <cell r="A567" t="str">
            <v>四販二課</v>
          </cell>
          <cell r="B567" t="str">
            <v>ｴﾗｰｱﾝﾌﾟ</v>
          </cell>
          <cell r="C567" t="str">
            <v>SE116N</v>
          </cell>
          <cell r="D567" t="str">
            <v>ｻﾝｹﾝﾎﾝｺﾝ-ｻﾝﾖ-</v>
          </cell>
          <cell r="E567">
            <v>44.62</v>
          </cell>
          <cell r="F567">
            <v>44.26</v>
          </cell>
          <cell r="G567">
            <v>0.35999999999999943</v>
          </cell>
          <cell r="H567">
            <v>48000</v>
          </cell>
          <cell r="I567">
            <v>17280</v>
          </cell>
          <cell r="J567" t="str">
            <v>DJD</v>
          </cell>
          <cell r="K567" t="str">
            <v>3121*H</v>
          </cell>
          <cell r="L567" t="str">
            <v>DEB</v>
          </cell>
        </row>
        <row r="568">
          <cell r="A568" t="str">
            <v>四販二課</v>
          </cell>
          <cell r="B568" t="str">
            <v>TMD 2.7 E0</v>
          </cell>
          <cell r="C568" t="str">
            <v>EG01CW          E</v>
          </cell>
          <cell r="D568" t="str">
            <v>ｻﾝｹﾝ ﾎﾝｺﾝ ($)</v>
          </cell>
          <cell r="E568">
            <v>8.1199999999999992</v>
          </cell>
          <cell r="F568">
            <v>8.0500000000000007</v>
          </cell>
          <cell r="G568">
            <v>6.9999999999998508E-2</v>
          </cell>
          <cell r="H568">
            <v>240000</v>
          </cell>
          <cell r="I568">
            <v>16799.999999999643</v>
          </cell>
          <cell r="J568" t="str">
            <v>DDB</v>
          </cell>
          <cell r="K568" t="str">
            <v>3121*E</v>
          </cell>
          <cell r="L568" t="str">
            <v>DEB</v>
          </cell>
        </row>
        <row r="569">
          <cell r="A569" t="str">
            <v>四販二課</v>
          </cell>
          <cell r="B569" t="str">
            <v>FM 20</v>
          </cell>
          <cell r="C569" t="str">
            <v>2SC4382</v>
          </cell>
          <cell r="D569" t="str">
            <v>ﾆﾂﾂｳｺｳ ﾎﾝｺﾝ</v>
          </cell>
          <cell r="E569">
            <v>54.97</v>
          </cell>
          <cell r="F569">
            <v>54.52</v>
          </cell>
          <cell r="G569">
            <v>0.44999999999999574</v>
          </cell>
          <cell r="H569">
            <v>36000</v>
          </cell>
          <cell r="I569">
            <v>16199.999999999847</v>
          </cell>
          <cell r="J569" t="str">
            <v>DGE</v>
          </cell>
          <cell r="K569" t="str">
            <v>5731-A</v>
          </cell>
          <cell r="L569" t="str">
            <v>DEB</v>
          </cell>
        </row>
        <row r="570">
          <cell r="A570" t="str">
            <v>四販二課</v>
          </cell>
          <cell r="B570" t="str">
            <v>TMD 2.7 E0</v>
          </cell>
          <cell r="C570" t="str">
            <v>EM075V1         E</v>
          </cell>
          <cell r="D570" t="str">
            <v>ｻﾝｹﾝﾎﾝｺﾝ-ｼｬｰﾌﾟ-TV</v>
          </cell>
          <cell r="E570">
            <v>15.92</v>
          </cell>
          <cell r="F570">
            <v>15.79</v>
          </cell>
          <cell r="G570">
            <v>0.13000000000000078</v>
          </cell>
          <cell r="H570">
            <v>120000</v>
          </cell>
          <cell r="I570">
            <v>15600.000000000095</v>
          </cell>
          <cell r="J570" t="str">
            <v>DDB</v>
          </cell>
          <cell r="K570" t="str">
            <v>3121*I</v>
          </cell>
          <cell r="L570" t="str">
            <v>DEB</v>
          </cell>
        </row>
        <row r="571">
          <cell r="A571" t="str">
            <v>四販二課</v>
          </cell>
          <cell r="B571" t="str">
            <v>RBV 40</v>
          </cell>
          <cell r="C571" t="str">
            <v>RBV-402         T</v>
          </cell>
          <cell r="D571" t="str">
            <v>ｻﾝｹﾝﾎﾝｺﾝ-ﾌｫｽﾀｰ</v>
          </cell>
          <cell r="E571">
            <v>31.84</v>
          </cell>
          <cell r="F571">
            <v>31.58</v>
          </cell>
          <cell r="G571">
            <v>0.26000000000000156</v>
          </cell>
          <cell r="H571">
            <v>60000</v>
          </cell>
          <cell r="I571">
            <v>15600.000000000095</v>
          </cell>
          <cell r="J571" t="str">
            <v>DDM</v>
          </cell>
          <cell r="K571" t="str">
            <v>3121*D</v>
          </cell>
          <cell r="L571" t="str">
            <v>DEB</v>
          </cell>
        </row>
        <row r="572">
          <cell r="A572" t="str">
            <v>四販二課</v>
          </cell>
          <cell r="B572" t="str">
            <v>TMD ｵｵｶﾞﾀ</v>
          </cell>
          <cell r="C572" t="str">
            <v>RU 4AM          H</v>
          </cell>
          <cell r="D572" t="str">
            <v>ｻﾝｹﾝﾎﾝｺﾝ-ｼｬｰﾌﾟ-TV</v>
          </cell>
          <cell r="E572">
            <v>12.18</v>
          </cell>
          <cell r="F572">
            <v>12.08</v>
          </cell>
          <cell r="G572">
            <v>9.9999999999999645E-2</v>
          </cell>
          <cell r="H572">
            <v>150000</v>
          </cell>
          <cell r="I572">
            <v>14999.999999999947</v>
          </cell>
          <cell r="J572" t="str">
            <v>DDE</v>
          </cell>
          <cell r="K572" t="str">
            <v>3121*I</v>
          </cell>
          <cell r="L572" t="str">
            <v>DEB</v>
          </cell>
        </row>
        <row r="573">
          <cell r="A573" t="str">
            <v>四販二課</v>
          </cell>
          <cell r="B573" t="str">
            <v>TMD ｵｵｶﾞﾀ</v>
          </cell>
          <cell r="C573" t="str">
            <v>RG 4A           H</v>
          </cell>
          <cell r="D573" t="str">
            <v>ﾃﾞﾍﾞﾛｯﾌﾟ(\)</v>
          </cell>
          <cell r="E573">
            <v>13.5</v>
          </cell>
          <cell r="F573">
            <v>13.02</v>
          </cell>
          <cell r="G573">
            <v>0.48</v>
          </cell>
          <cell r="H573">
            <v>30000</v>
          </cell>
          <cell r="I573">
            <v>14400</v>
          </cell>
          <cell r="J573" t="str">
            <v>DDE</v>
          </cell>
          <cell r="K573" t="str">
            <v>4116-B</v>
          </cell>
          <cell r="L573" t="str">
            <v>DEB</v>
          </cell>
        </row>
        <row r="574">
          <cell r="A574" t="str">
            <v>四販二課</v>
          </cell>
          <cell r="B574" t="str">
            <v>FM 205</v>
          </cell>
          <cell r="C574" t="str">
            <v>SI-8050S</v>
          </cell>
          <cell r="D574" t="str">
            <v>ｻﾝｹﾝﾎﾝｺﾝ-ｼｬｰﾌﾟ-OA</v>
          </cell>
          <cell r="E574">
            <v>69.89</v>
          </cell>
          <cell r="F574">
            <v>69.319999999999993</v>
          </cell>
          <cell r="G574">
            <v>0.57000000000000739</v>
          </cell>
          <cell r="H574">
            <v>24000</v>
          </cell>
          <cell r="I574">
            <v>13680.000000000178</v>
          </cell>
          <cell r="J574" t="str">
            <v>DJO</v>
          </cell>
          <cell r="K574" t="str">
            <v>3121*G</v>
          </cell>
          <cell r="L574" t="str">
            <v>DEB</v>
          </cell>
        </row>
        <row r="575">
          <cell r="A575" t="str">
            <v>四販二課</v>
          </cell>
          <cell r="B575" t="str">
            <v>ｻｲﾘｽﾀ 2</v>
          </cell>
          <cell r="C575" t="str">
            <v>TM561S-L</v>
          </cell>
          <cell r="D575" t="str">
            <v>ｻﾝｹﾝﾎﾝｺﾝ-ｼｬｰﾌﾟ-OA</v>
          </cell>
          <cell r="E575">
            <v>25.18</v>
          </cell>
          <cell r="F575">
            <v>24.97</v>
          </cell>
          <cell r="G575">
            <v>0.21000000000000085</v>
          </cell>
          <cell r="H575">
            <v>60000</v>
          </cell>
          <cell r="I575">
            <v>12600.000000000051</v>
          </cell>
          <cell r="J575" t="str">
            <v>DGN</v>
          </cell>
          <cell r="K575" t="str">
            <v>3121*G</v>
          </cell>
          <cell r="L575" t="str">
            <v>DEB</v>
          </cell>
        </row>
        <row r="576">
          <cell r="A576" t="str">
            <v>四販二課</v>
          </cell>
          <cell r="B576" t="str">
            <v>SMA 1</v>
          </cell>
          <cell r="C576" t="str">
            <v>SMA4033</v>
          </cell>
          <cell r="D576" t="str">
            <v>ｻﾝｹﾝﾎﾝｺﾝ-NEC</v>
          </cell>
          <cell r="E576">
            <v>69.75</v>
          </cell>
          <cell r="F576">
            <v>68.709999999999994</v>
          </cell>
          <cell r="G576">
            <v>1.0400000000000063</v>
          </cell>
          <cell r="H576">
            <v>12000</v>
          </cell>
          <cell r="I576">
            <v>12480.000000000075</v>
          </cell>
          <cell r="J576" t="str">
            <v>DGJ</v>
          </cell>
          <cell r="K576" t="str">
            <v>3121*B</v>
          </cell>
          <cell r="L576" t="str">
            <v>DEB</v>
          </cell>
        </row>
        <row r="577">
          <cell r="A577" t="str">
            <v>四販二課</v>
          </cell>
          <cell r="B577" t="str">
            <v>TMD 4.0</v>
          </cell>
          <cell r="C577" t="str">
            <v>RH 1SV1         H</v>
          </cell>
          <cell r="D577" t="str">
            <v>THERMAX</v>
          </cell>
          <cell r="E577">
            <v>8.1</v>
          </cell>
          <cell r="F577">
            <v>7.9</v>
          </cell>
          <cell r="G577">
            <v>0.19999999999999929</v>
          </cell>
          <cell r="H577">
            <v>60000</v>
          </cell>
          <cell r="I577">
            <v>12000</v>
          </cell>
          <cell r="J577" t="str">
            <v>DDD</v>
          </cell>
          <cell r="K577" t="str">
            <v>3157-A</v>
          </cell>
          <cell r="L577" t="str">
            <v>DEB</v>
          </cell>
        </row>
        <row r="578">
          <cell r="A578" t="str">
            <v>四販二課</v>
          </cell>
          <cell r="B578" t="str">
            <v>TMD 2.7 E</v>
          </cell>
          <cell r="C578" t="str">
            <v>EU 2AV1         E</v>
          </cell>
          <cell r="D578" t="str">
            <v>ｻﾝｹﾝﾎﾝｺﾝ-ｼｬｰﾌﾟ-TV</v>
          </cell>
          <cell r="E578">
            <v>5.28</v>
          </cell>
          <cell r="F578">
            <v>5.23</v>
          </cell>
          <cell r="G578">
            <v>4.9999999999999822E-2</v>
          </cell>
          <cell r="H578">
            <v>240000</v>
          </cell>
          <cell r="I578">
            <v>12000</v>
          </cell>
          <cell r="J578" t="str">
            <v>DDC</v>
          </cell>
          <cell r="K578" t="str">
            <v>3121*I</v>
          </cell>
          <cell r="L578" t="str">
            <v>DEB</v>
          </cell>
        </row>
        <row r="579">
          <cell r="A579" t="str">
            <v>四販二課</v>
          </cell>
          <cell r="B579" t="str">
            <v>TMD 2.7 E</v>
          </cell>
          <cell r="C579" t="str">
            <v>EU 2ZV1         E</v>
          </cell>
          <cell r="D579" t="str">
            <v>ｻﾝｹﾝﾎﾝｺﾝ-ｻﾝﾖ-</v>
          </cell>
          <cell r="E579">
            <v>4.7699999999999996</v>
          </cell>
          <cell r="F579">
            <v>4.7300000000000004</v>
          </cell>
          <cell r="G579">
            <v>3.9999999999999147E-2</v>
          </cell>
          <cell r="H579">
            <v>300000</v>
          </cell>
          <cell r="I579">
            <v>11999.999999999744</v>
          </cell>
          <cell r="J579" t="str">
            <v>DDC</v>
          </cell>
          <cell r="K579" t="str">
            <v>3121*H</v>
          </cell>
          <cell r="L579" t="str">
            <v>DEB</v>
          </cell>
        </row>
        <row r="580">
          <cell r="A580" t="str">
            <v>四販二課</v>
          </cell>
          <cell r="B580" t="str">
            <v>2GR</v>
          </cell>
          <cell r="C580" t="str">
            <v>STR81145A</v>
          </cell>
          <cell r="D580" t="str">
            <v>ｶﾙﾃｯｸ (\)</v>
          </cell>
          <cell r="E580">
            <v>123.69</v>
          </cell>
          <cell r="F580">
            <v>122.76</v>
          </cell>
          <cell r="G580">
            <v>0.92999999999999261</v>
          </cell>
          <cell r="H580">
            <v>12000</v>
          </cell>
          <cell r="I580">
            <v>11159.999999999911</v>
          </cell>
          <cell r="J580" t="str">
            <v>DJF</v>
          </cell>
          <cell r="K580" t="str">
            <v>2153-F</v>
          </cell>
          <cell r="L580" t="str">
            <v>DEB</v>
          </cell>
        </row>
        <row r="581">
          <cell r="A581" t="str">
            <v>四販二課</v>
          </cell>
          <cell r="B581" t="str">
            <v>2GR</v>
          </cell>
          <cell r="C581" t="str">
            <v>STR54041S</v>
          </cell>
          <cell r="D581" t="str">
            <v>THERMAX</v>
          </cell>
          <cell r="E581">
            <v>195.6</v>
          </cell>
          <cell r="F581">
            <v>192</v>
          </cell>
          <cell r="G581">
            <v>3.5999999999999943</v>
          </cell>
          <cell r="H581">
            <v>3000</v>
          </cell>
          <cell r="I581">
            <v>10800</v>
          </cell>
          <cell r="J581" t="str">
            <v>DJF</v>
          </cell>
          <cell r="K581" t="str">
            <v>3157-A</v>
          </cell>
          <cell r="L581" t="str">
            <v>DEB</v>
          </cell>
        </row>
        <row r="582">
          <cell r="A582" t="str">
            <v>四販二課</v>
          </cell>
          <cell r="B582" t="str">
            <v>V ﾗﾝﾌﾟ</v>
          </cell>
          <cell r="C582" t="str">
            <v>SML1216W</v>
          </cell>
          <cell r="D582" t="str">
            <v>ｻﾝｹﾝﾎﾝｺﾝ-ｼｬｰﾌﾟ-TV</v>
          </cell>
          <cell r="E582">
            <v>10.27</v>
          </cell>
          <cell r="F582">
            <v>10.18</v>
          </cell>
          <cell r="G582">
            <v>8.9999999999999858E-2</v>
          </cell>
          <cell r="H582">
            <v>120000</v>
          </cell>
          <cell r="I582">
            <v>10800</v>
          </cell>
          <cell r="J582" t="str">
            <v>DPB</v>
          </cell>
          <cell r="K582" t="str">
            <v>3121*I</v>
          </cell>
          <cell r="L582" t="str">
            <v>DEB</v>
          </cell>
        </row>
        <row r="583">
          <cell r="A583" t="str">
            <v>四販二課</v>
          </cell>
          <cell r="B583" t="str">
            <v>FM 20</v>
          </cell>
          <cell r="C583" t="str">
            <v>2SC3852</v>
          </cell>
          <cell r="D583" t="str">
            <v>ｻﾝｹﾝﾎﾝｺﾝ-ｼｬｰﾌﾟ-OA</v>
          </cell>
          <cell r="E583">
            <v>20.67</v>
          </cell>
          <cell r="F583">
            <v>20.5</v>
          </cell>
          <cell r="G583">
            <v>0.17000000000000171</v>
          </cell>
          <cell r="H583">
            <v>60000</v>
          </cell>
          <cell r="I583">
            <v>10200.000000000102</v>
          </cell>
          <cell r="J583" t="str">
            <v>DGE</v>
          </cell>
          <cell r="K583" t="str">
            <v>3121*G</v>
          </cell>
          <cell r="L583" t="str">
            <v>DEB</v>
          </cell>
        </row>
        <row r="584">
          <cell r="A584" t="str">
            <v>四販二課</v>
          </cell>
          <cell r="B584" t="str">
            <v>SLA 2</v>
          </cell>
          <cell r="C584" t="str">
            <v>SLA7024M       SK</v>
          </cell>
          <cell r="D584" t="str">
            <v>ｼﾝﾎｰ ($)</v>
          </cell>
          <cell r="E584">
            <v>191.54</v>
          </cell>
          <cell r="F584">
            <v>189.97</v>
          </cell>
          <cell r="G584">
            <v>1.5699999999999932</v>
          </cell>
          <cell r="H584">
            <v>6000</v>
          </cell>
          <cell r="I584">
            <v>9419.99999999996</v>
          </cell>
          <cell r="J584" t="str">
            <v>DJB</v>
          </cell>
          <cell r="K584" t="str">
            <v>3057-K</v>
          </cell>
          <cell r="L584" t="str">
            <v>DEB</v>
          </cell>
        </row>
        <row r="585">
          <cell r="A585" t="str">
            <v>四販二課</v>
          </cell>
          <cell r="B585" t="str">
            <v>TMD 2.7 E</v>
          </cell>
          <cell r="C585" t="str">
            <v>ES 1V1          E</v>
          </cell>
          <cell r="D585" t="str">
            <v>ｻﾝｹﾝﾎﾝｺﾝ-ｻﾝﾖ-</v>
          </cell>
          <cell r="E585">
            <v>4.25</v>
          </cell>
          <cell r="F585">
            <v>4.22</v>
          </cell>
          <cell r="G585">
            <v>3.0000000000000249E-2</v>
          </cell>
          <cell r="H585">
            <v>300000</v>
          </cell>
          <cell r="I585">
            <v>9000.0000000000746</v>
          </cell>
          <cell r="J585" t="str">
            <v>DDC</v>
          </cell>
          <cell r="K585" t="str">
            <v>3121*H</v>
          </cell>
          <cell r="L585" t="str">
            <v>DEB</v>
          </cell>
        </row>
        <row r="586">
          <cell r="A586" t="str">
            <v>四販二課</v>
          </cell>
          <cell r="B586" t="str">
            <v>TMD 4.0</v>
          </cell>
          <cell r="C586" t="str">
            <v>RU 3YX          H</v>
          </cell>
          <cell r="D586" t="str">
            <v>ｻﾝｹﾝﾎﾝｺﾝ-ｼｬｰﾌﾟ-OA</v>
          </cell>
          <cell r="E586">
            <v>5.22</v>
          </cell>
          <cell r="F586">
            <v>5.17</v>
          </cell>
          <cell r="G586">
            <v>4.9999999999999822E-2</v>
          </cell>
          <cell r="H586">
            <v>180000</v>
          </cell>
          <cell r="I586">
            <v>8999.9999999999673</v>
          </cell>
          <cell r="J586" t="str">
            <v>DDD</v>
          </cell>
          <cell r="K586" t="str">
            <v>3121*G</v>
          </cell>
          <cell r="L586" t="str">
            <v>DEB</v>
          </cell>
        </row>
        <row r="587">
          <cell r="A587" t="str">
            <v>四販二課</v>
          </cell>
          <cell r="B587" t="str">
            <v>SHV</v>
          </cell>
          <cell r="C587" t="str">
            <v>SHV-02V0</v>
          </cell>
          <cell r="D587" t="str">
            <v>ｻﾝｹﾝﾎﾝｺﾝ-ｼｬｰﾌﾟ-OA</v>
          </cell>
          <cell r="E587">
            <v>6.97</v>
          </cell>
          <cell r="F587">
            <v>6.92</v>
          </cell>
          <cell r="G587">
            <v>4.9999999999999822E-2</v>
          </cell>
          <cell r="H587">
            <v>180000</v>
          </cell>
          <cell r="I587">
            <v>8999.9999999999673</v>
          </cell>
          <cell r="J587" t="str">
            <v>DDO</v>
          </cell>
          <cell r="K587" t="str">
            <v>3121*G</v>
          </cell>
          <cell r="L587" t="str">
            <v>DEB</v>
          </cell>
        </row>
        <row r="588">
          <cell r="A588" t="str">
            <v>四販二課</v>
          </cell>
          <cell r="B588" t="str">
            <v>FM 20</v>
          </cell>
          <cell r="C588" t="str">
            <v>2SA1668</v>
          </cell>
          <cell r="D588" t="str">
            <v>ﾆﾂﾂｳｺｳ ﾎﾝｺﾝ</v>
          </cell>
          <cell r="E588">
            <v>59.43</v>
          </cell>
          <cell r="F588">
            <v>58.95</v>
          </cell>
          <cell r="G588">
            <v>0.47999999999999687</v>
          </cell>
          <cell r="H588">
            <v>18000</v>
          </cell>
          <cell r="I588">
            <v>8639.9999999999436</v>
          </cell>
          <cell r="J588" t="str">
            <v>DGE</v>
          </cell>
          <cell r="K588" t="str">
            <v>5731-A</v>
          </cell>
          <cell r="L588" t="str">
            <v>DEB</v>
          </cell>
        </row>
        <row r="589">
          <cell r="A589" t="str">
            <v>四販二課</v>
          </cell>
          <cell r="B589" t="str">
            <v>FMU 3</v>
          </cell>
          <cell r="C589" t="str">
            <v>FMB-36</v>
          </cell>
          <cell r="D589" t="str">
            <v>ｻﾝｹﾝﾎﾝｺﾝ-ｼｬｰﾌﾟ-OA</v>
          </cell>
          <cell r="E589">
            <v>56.8</v>
          </cell>
          <cell r="F589">
            <v>56.33</v>
          </cell>
          <cell r="G589">
            <v>0.46999999999999886</v>
          </cell>
          <cell r="H589">
            <v>18000</v>
          </cell>
          <cell r="I589">
            <v>8459.99999999998</v>
          </cell>
          <cell r="J589" t="str">
            <v>DDJ</v>
          </cell>
          <cell r="K589" t="str">
            <v>3121*G</v>
          </cell>
          <cell r="L589" t="str">
            <v>DEB</v>
          </cell>
        </row>
        <row r="590">
          <cell r="A590" t="str">
            <v>四販二課</v>
          </cell>
          <cell r="B590" t="str">
            <v>TMD ｵｵｶﾞﾀ</v>
          </cell>
          <cell r="C590" t="str">
            <v>RU 30Z          H</v>
          </cell>
          <cell r="D590" t="str">
            <v>ｻﾝｹﾝﾎﾝｺﾝ-ｼｬｰﾌﾟ-TV</v>
          </cell>
          <cell r="E590">
            <v>10.65</v>
          </cell>
          <cell r="F590">
            <v>10.56</v>
          </cell>
          <cell r="G590">
            <v>8.9999999999999858E-2</v>
          </cell>
          <cell r="H590">
            <v>90000</v>
          </cell>
          <cell r="I590">
            <v>8099.9999999999873</v>
          </cell>
          <cell r="J590" t="str">
            <v>DDE</v>
          </cell>
          <cell r="K590" t="str">
            <v>3121*I</v>
          </cell>
          <cell r="L590" t="str">
            <v>DEB</v>
          </cell>
        </row>
        <row r="591">
          <cell r="A591" t="str">
            <v>四販二課</v>
          </cell>
          <cell r="B591" t="str">
            <v>TMD 4.0</v>
          </cell>
          <cell r="C591" t="str">
            <v>RU 3YX          H</v>
          </cell>
          <cell r="D591" t="str">
            <v>ﾌﾅｲ HK</v>
          </cell>
          <cell r="E591">
            <v>16.22</v>
          </cell>
          <cell r="F591">
            <v>16.09</v>
          </cell>
          <cell r="G591">
            <v>0.12999999999999901</v>
          </cell>
          <cell r="H591">
            <v>60000</v>
          </cell>
          <cell r="I591">
            <v>7799.99999999994</v>
          </cell>
          <cell r="J591" t="str">
            <v>DDD</v>
          </cell>
          <cell r="K591" t="str">
            <v>6005-A</v>
          </cell>
          <cell r="L591" t="str">
            <v>DEB</v>
          </cell>
        </row>
        <row r="592">
          <cell r="A592" t="str">
            <v>四販二課</v>
          </cell>
          <cell r="B592" t="str">
            <v>TMD 2.7 E0</v>
          </cell>
          <cell r="C592" t="str">
            <v>EG01CV1         E</v>
          </cell>
          <cell r="D592" t="str">
            <v>ｻﾝｹﾝ ﾎﾝｺﾝ ($)</v>
          </cell>
          <cell r="E592">
            <v>7.91</v>
          </cell>
          <cell r="F592">
            <v>7.85</v>
          </cell>
          <cell r="G592">
            <v>6.0000000000000497E-2</v>
          </cell>
          <cell r="H592">
            <v>120000</v>
          </cell>
          <cell r="I592">
            <v>7200.00000000006</v>
          </cell>
          <cell r="J592" t="str">
            <v>DDB</v>
          </cell>
          <cell r="K592" t="str">
            <v>3121*E</v>
          </cell>
          <cell r="L592" t="str">
            <v>DEB</v>
          </cell>
        </row>
        <row r="593">
          <cell r="A593" t="str">
            <v>四販二課</v>
          </cell>
          <cell r="B593" t="str">
            <v>TMD 4.0</v>
          </cell>
          <cell r="C593" t="str">
            <v>RU 3M           H</v>
          </cell>
          <cell r="D593" t="str">
            <v>ｻﾝｹﾝﾎﾝｺﾝ-ｼｬｰﾌﾟ-OA</v>
          </cell>
          <cell r="E593">
            <v>6.99</v>
          </cell>
          <cell r="F593">
            <v>6.93</v>
          </cell>
          <cell r="G593">
            <v>6.0000000000000497E-2</v>
          </cell>
          <cell r="H593">
            <v>120000</v>
          </cell>
          <cell r="I593">
            <v>7200.00000000006</v>
          </cell>
          <cell r="J593" t="str">
            <v>DDD</v>
          </cell>
          <cell r="K593" t="str">
            <v>3121*G</v>
          </cell>
          <cell r="L593" t="str">
            <v>DEB</v>
          </cell>
        </row>
        <row r="594">
          <cell r="A594" t="str">
            <v>四販二課</v>
          </cell>
          <cell r="B594" t="str">
            <v>TMD 2.5</v>
          </cell>
          <cell r="C594" t="str">
            <v>AU01ZV0         H</v>
          </cell>
          <cell r="D594" t="str">
            <v>ｶﾙﾃｯｸ ｼﾞｰｱｲﾃｨ</v>
          </cell>
          <cell r="E594">
            <v>5</v>
          </cell>
          <cell r="F594">
            <v>4.96</v>
          </cell>
          <cell r="G594">
            <v>0.04</v>
          </cell>
          <cell r="H594">
            <v>180000</v>
          </cell>
          <cell r="I594">
            <v>7200.0000000000064</v>
          </cell>
          <cell r="J594" t="str">
            <v>DDA</v>
          </cell>
          <cell r="K594" t="str">
            <v>2153-G</v>
          </cell>
          <cell r="L594" t="str">
            <v>DEB</v>
          </cell>
        </row>
        <row r="595">
          <cell r="A595" t="str">
            <v>四販二課</v>
          </cell>
          <cell r="B595" t="str">
            <v>TMD 2.5</v>
          </cell>
          <cell r="C595" t="str">
            <v>AL01ZV0         H</v>
          </cell>
          <cell r="D595" t="str">
            <v>ｻﾝｹﾝﾎﾝｺﾝ-ｼｬｰﾌﾟ-OA</v>
          </cell>
          <cell r="E595">
            <v>5.7</v>
          </cell>
          <cell r="F595">
            <v>5.66</v>
          </cell>
          <cell r="G595">
            <v>0.04</v>
          </cell>
          <cell r="H595">
            <v>180000</v>
          </cell>
          <cell r="I595">
            <v>7200.0000000000064</v>
          </cell>
          <cell r="J595" t="str">
            <v>DDA</v>
          </cell>
          <cell r="K595" t="str">
            <v>3121*G</v>
          </cell>
          <cell r="L595" t="str">
            <v>DEB</v>
          </cell>
        </row>
        <row r="596">
          <cell r="A596" t="str">
            <v>四販二課</v>
          </cell>
          <cell r="B596" t="str">
            <v>FMU 2 ﾎﾞﾝﾀﾞｰ</v>
          </cell>
          <cell r="C596" t="str">
            <v>FML-G12S        P</v>
          </cell>
          <cell r="D596" t="str">
            <v>ｻﾝｹﾝﾎﾝｺﾝ-ｼｬｰﾌﾟ-TV</v>
          </cell>
          <cell r="E596">
            <v>49.51</v>
          </cell>
          <cell r="F596">
            <v>49.11</v>
          </cell>
          <cell r="G596">
            <v>0.39999999999999858</v>
          </cell>
          <cell r="H596">
            <v>18000</v>
          </cell>
          <cell r="I596">
            <v>7199.9999999999745</v>
          </cell>
          <cell r="J596" t="str">
            <v>DDI</v>
          </cell>
          <cell r="K596" t="str">
            <v>3121*I</v>
          </cell>
          <cell r="L596" t="str">
            <v>DEB</v>
          </cell>
        </row>
        <row r="597">
          <cell r="A597" t="str">
            <v>四販二課</v>
          </cell>
          <cell r="B597" t="str">
            <v>FM 100</v>
          </cell>
          <cell r="C597" t="str">
            <v>2SD2045</v>
          </cell>
          <cell r="D597" t="str">
            <v>ｻﾝｹﾝﾎﾝｺﾝ-ｼｬｰﾌﾟ-TV</v>
          </cell>
          <cell r="E597">
            <v>70.27</v>
          </cell>
          <cell r="F597">
            <v>69.69</v>
          </cell>
          <cell r="G597">
            <v>0.57999999999999829</v>
          </cell>
          <cell r="H597">
            <v>12000</v>
          </cell>
          <cell r="I597">
            <v>6959.99999999998</v>
          </cell>
          <cell r="J597" t="str">
            <v>DGF</v>
          </cell>
          <cell r="K597" t="str">
            <v>3121*I</v>
          </cell>
          <cell r="L597" t="str">
            <v>DEB</v>
          </cell>
        </row>
        <row r="598">
          <cell r="A598" t="str">
            <v>四販二課</v>
          </cell>
          <cell r="B598" t="str">
            <v>FMU 2 ﾎﾞﾝﾀﾞｰ</v>
          </cell>
          <cell r="C598" t="str">
            <v>FMB-G19L        A</v>
          </cell>
          <cell r="D598" t="str">
            <v>ｻﾝｹﾝﾎﾝｺﾝ-ｼｬｰﾌﾟ-TV</v>
          </cell>
          <cell r="E598">
            <v>45.01</v>
          </cell>
          <cell r="F598">
            <v>44.64</v>
          </cell>
          <cell r="G598">
            <v>0.36999999999999744</v>
          </cell>
          <cell r="H598">
            <v>18000</v>
          </cell>
          <cell r="I598">
            <v>6659.9999999999536</v>
          </cell>
          <cell r="J598" t="str">
            <v>DDI</v>
          </cell>
          <cell r="K598" t="str">
            <v>3121*I</v>
          </cell>
          <cell r="L598" t="str">
            <v>DEB</v>
          </cell>
        </row>
        <row r="599">
          <cell r="A599" t="str">
            <v>四販二課</v>
          </cell>
          <cell r="B599" t="str">
            <v>TMD 2.7 E0</v>
          </cell>
          <cell r="C599" t="str">
            <v>EP01C           E</v>
          </cell>
          <cell r="D599" t="str">
            <v>ｶﾙﾃｯｸ (\)</v>
          </cell>
          <cell r="E599">
            <v>10.4</v>
          </cell>
          <cell r="F599">
            <v>10.039999999999999</v>
          </cell>
          <cell r="G599">
            <v>0.36000000000000121</v>
          </cell>
          <cell r="H599">
            <v>18000</v>
          </cell>
          <cell r="I599">
            <v>6480.0000000000218</v>
          </cell>
          <cell r="J599" t="str">
            <v>DDB</v>
          </cell>
          <cell r="K599" t="str">
            <v>2153-F</v>
          </cell>
          <cell r="L599" t="str">
            <v>DEB</v>
          </cell>
        </row>
        <row r="600">
          <cell r="A600" t="str">
            <v>四販二課</v>
          </cell>
          <cell r="B600" t="str">
            <v>MT-100</v>
          </cell>
          <cell r="C600" t="str">
            <v>2SA1694</v>
          </cell>
          <cell r="D600" t="str">
            <v>ｼﾝﾎｰ ｴﾚｸﾄﾘｯｸ</v>
          </cell>
          <cell r="E600">
            <v>58</v>
          </cell>
          <cell r="F600">
            <v>57.9</v>
          </cell>
          <cell r="G600">
            <v>0.10000000000000142</v>
          </cell>
          <cell r="H600">
            <v>60000</v>
          </cell>
          <cell r="I600">
            <v>6000.0000000000855</v>
          </cell>
          <cell r="J600" t="str">
            <v>DGC</v>
          </cell>
          <cell r="K600" t="str">
            <v>3057-A</v>
          </cell>
          <cell r="L600" t="str">
            <v>DEB</v>
          </cell>
        </row>
        <row r="601">
          <cell r="A601" t="str">
            <v>四販二課</v>
          </cell>
          <cell r="B601" t="str">
            <v>MT-100</v>
          </cell>
          <cell r="C601" t="str">
            <v>2SC4467</v>
          </cell>
          <cell r="D601" t="str">
            <v>ｼﾝﾎｰ ｴﾚｸﾄﾘｯｸ</v>
          </cell>
          <cell r="E601">
            <v>58</v>
          </cell>
          <cell r="F601">
            <v>57.9</v>
          </cell>
          <cell r="G601">
            <v>0.10000000000000142</v>
          </cell>
          <cell r="H601">
            <v>60000</v>
          </cell>
          <cell r="I601">
            <v>6000.0000000000855</v>
          </cell>
          <cell r="J601" t="str">
            <v>DGC</v>
          </cell>
          <cell r="K601" t="str">
            <v>3057-A</v>
          </cell>
          <cell r="L601" t="str">
            <v>DEB</v>
          </cell>
        </row>
        <row r="602">
          <cell r="A602" t="str">
            <v>四販二課</v>
          </cell>
          <cell r="B602" t="str">
            <v>FM 20</v>
          </cell>
          <cell r="C602" t="str">
            <v>2SD1796</v>
          </cell>
          <cell r="D602" t="str">
            <v>ｻﾝｹﾝﾎﾝｺﾝ-ｼｬｰﾌﾟ-OA</v>
          </cell>
          <cell r="E602">
            <v>24.7</v>
          </cell>
          <cell r="F602">
            <v>24.5</v>
          </cell>
          <cell r="G602">
            <v>0.19999999999999929</v>
          </cell>
          <cell r="H602">
            <v>30000</v>
          </cell>
          <cell r="I602">
            <v>5999.9999999999791</v>
          </cell>
          <cell r="J602" t="str">
            <v>DGE</v>
          </cell>
          <cell r="K602" t="str">
            <v>3121*G</v>
          </cell>
          <cell r="L602" t="str">
            <v>DEB</v>
          </cell>
        </row>
        <row r="603">
          <cell r="A603" t="str">
            <v>四販二課</v>
          </cell>
          <cell r="B603" t="str">
            <v>TMD 2.5</v>
          </cell>
          <cell r="C603" t="str">
            <v>AK 03V0         H</v>
          </cell>
          <cell r="D603" t="str">
            <v>ﾃﾞﾍﾞﾛｯﾌﾟﾒﾝﾄ TDK</v>
          </cell>
          <cell r="E603">
            <v>6.37</v>
          </cell>
          <cell r="F603">
            <v>6.05</v>
          </cell>
          <cell r="G603">
            <v>0.32</v>
          </cell>
          <cell r="H603">
            <v>18000</v>
          </cell>
          <cell r="I603">
            <v>5760.0000000000055</v>
          </cell>
          <cell r="J603" t="str">
            <v>DDA</v>
          </cell>
          <cell r="K603" t="str">
            <v>4116-D</v>
          </cell>
          <cell r="L603" t="str">
            <v>DEB</v>
          </cell>
        </row>
        <row r="604">
          <cell r="A604" t="str">
            <v>四販二課</v>
          </cell>
          <cell r="B604" t="str">
            <v>SLA 2</v>
          </cell>
          <cell r="C604" t="str">
            <v>SLA7027MU</v>
          </cell>
          <cell r="D604" t="str">
            <v>ｼﾝﾎｰ ($)</v>
          </cell>
          <cell r="E604">
            <v>117.6</v>
          </cell>
          <cell r="F604">
            <v>116.64</v>
          </cell>
          <cell r="G604">
            <v>0.95999999999999375</v>
          </cell>
          <cell r="H604">
            <v>6000</v>
          </cell>
          <cell r="I604">
            <v>5759.9999999999627</v>
          </cell>
          <cell r="J604" t="str">
            <v>DJB</v>
          </cell>
          <cell r="K604" t="str">
            <v>3057-K</v>
          </cell>
          <cell r="L604" t="str">
            <v>DEB</v>
          </cell>
        </row>
        <row r="605">
          <cell r="A605" t="str">
            <v>四販二課</v>
          </cell>
          <cell r="B605" t="str">
            <v>FM 100</v>
          </cell>
          <cell r="C605" t="str">
            <v>2SA1907</v>
          </cell>
          <cell r="D605" t="str">
            <v>ｻﾝｹﾝﾎﾝｺﾝ-ﾌｫｽﾀｰ</v>
          </cell>
          <cell r="E605">
            <v>75.66</v>
          </cell>
          <cell r="F605">
            <v>75.040000000000006</v>
          </cell>
          <cell r="G605">
            <v>0.61999999999999034</v>
          </cell>
          <cell r="H605">
            <v>9000</v>
          </cell>
          <cell r="I605">
            <v>5579.9999999999127</v>
          </cell>
          <cell r="J605" t="str">
            <v>DGF</v>
          </cell>
          <cell r="K605" t="str">
            <v>3121*D</v>
          </cell>
          <cell r="L605" t="str">
            <v>DEB</v>
          </cell>
        </row>
        <row r="606">
          <cell r="A606" t="str">
            <v>四販二課</v>
          </cell>
          <cell r="B606" t="str">
            <v>TMD 2.7 E</v>
          </cell>
          <cell r="C606" t="str">
            <v>EU 1ZV1         E</v>
          </cell>
          <cell r="D606" t="str">
            <v>ｻﾝｹﾝﾎﾝｺﾝ-ｼｬｰﾌﾟ-TV</v>
          </cell>
          <cell r="E606">
            <v>4.03</v>
          </cell>
          <cell r="F606">
            <v>4</v>
          </cell>
          <cell r="G606">
            <v>3.0000000000000249E-2</v>
          </cell>
          <cell r="H606">
            <v>180000</v>
          </cell>
          <cell r="I606">
            <v>5400.0000000000446</v>
          </cell>
          <cell r="J606" t="str">
            <v>DDC</v>
          </cell>
          <cell r="K606" t="str">
            <v>3121*I</v>
          </cell>
          <cell r="L606" t="str">
            <v>DEB</v>
          </cell>
        </row>
        <row r="607">
          <cell r="A607" t="str">
            <v>四販二課</v>
          </cell>
          <cell r="B607" t="str">
            <v>TMD 2.7 E</v>
          </cell>
          <cell r="C607" t="str">
            <v>EU 2AV1         E</v>
          </cell>
          <cell r="D607" t="str">
            <v>ﾃﾞﾍﾞﾛｯﾌﾟﾒﾝﾄ ﾀﾞｲﾄﾞｳ</v>
          </cell>
          <cell r="E607">
            <v>13.42</v>
          </cell>
          <cell r="F607">
            <v>13.31</v>
          </cell>
          <cell r="G607">
            <v>0.10999999999999943</v>
          </cell>
          <cell r="H607">
            <v>48000</v>
          </cell>
          <cell r="I607">
            <v>5279.9999999999727</v>
          </cell>
          <cell r="J607" t="str">
            <v>DDC</v>
          </cell>
          <cell r="K607" t="str">
            <v>4116-E</v>
          </cell>
          <cell r="L607" t="str">
            <v>DEB</v>
          </cell>
        </row>
        <row r="608">
          <cell r="A608" t="str">
            <v>四販二課</v>
          </cell>
          <cell r="B608" t="str">
            <v>STA</v>
          </cell>
          <cell r="C608" t="str">
            <v>STA412A       (A)</v>
          </cell>
          <cell r="D608" t="str">
            <v>ｻﾝｹﾝ ﾎﾝｺﾝ ($)</v>
          </cell>
          <cell r="E608">
            <v>104.63</v>
          </cell>
          <cell r="F608">
            <v>103.78</v>
          </cell>
          <cell r="G608">
            <v>0.84999999999999432</v>
          </cell>
          <cell r="H608">
            <v>6000</v>
          </cell>
          <cell r="I608">
            <v>5099.9999999999654</v>
          </cell>
          <cell r="J608" t="str">
            <v>DGI</v>
          </cell>
          <cell r="K608" t="str">
            <v>3121*E</v>
          </cell>
          <cell r="L608" t="str">
            <v>DEB</v>
          </cell>
        </row>
        <row r="609">
          <cell r="A609" t="str">
            <v>四販二課</v>
          </cell>
          <cell r="B609" t="str">
            <v>MT-100</v>
          </cell>
          <cell r="C609" t="str">
            <v>2SA1695</v>
          </cell>
          <cell r="D609" t="str">
            <v>ｻﾝｹﾝﾎﾝｺﾝ-ﾌｫｽﾀｰ</v>
          </cell>
          <cell r="E609">
            <v>103.63</v>
          </cell>
          <cell r="F609">
            <v>102.78</v>
          </cell>
          <cell r="G609">
            <v>0.84999999999999432</v>
          </cell>
          <cell r="H609">
            <v>6000</v>
          </cell>
          <cell r="I609">
            <v>5099.9999999999654</v>
          </cell>
          <cell r="J609" t="str">
            <v>DGC</v>
          </cell>
          <cell r="K609" t="str">
            <v>3121*D</v>
          </cell>
          <cell r="L609" t="str">
            <v>DEB</v>
          </cell>
        </row>
        <row r="610">
          <cell r="A610" t="str">
            <v>四販二課</v>
          </cell>
          <cell r="B610" t="str">
            <v>V ﾗﾝﾌﾟ</v>
          </cell>
          <cell r="C610" t="str">
            <v>SEL2213C</v>
          </cell>
          <cell r="D610" t="str">
            <v>ｻﾝｹﾝﾎﾝｺﾝ-ｼｬｰﾌﾟ-OA</v>
          </cell>
          <cell r="E610">
            <v>4.33</v>
          </cell>
          <cell r="F610">
            <v>4.29</v>
          </cell>
          <cell r="G610">
            <v>0.04</v>
          </cell>
          <cell r="H610">
            <v>120000</v>
          </cell>
          <cell r="I610">
            <v>4800</v>
          </cell>
          <cell r="J610" t="str">
            <v>DPB</v>
          </cell>
          <cell r="K610" t="str">
            <v>3121*G</v>
          </cell>
          <cell r="L610" t="str">
            <v>DEB</v>
          </cell>
        </row>
        <row r="611">
          <cell r="A611" t="str">
            <v>四販二課</v>
          </cell>
          <cell r="B611" t="str">
            <v>TMD 2.7 E</v>
          </cell>
          <cell r="C611" t="str">
            <v>EU 2AV1         E</v>
          </cell>
          <cell r="D611" t="str">
            <v>ｻﾝｹﾝﾎﾝｺﾝ-ｼｬｰﾌﾟ-OA</v>
          </cell>
          <cell r="E611">
            <v>5.12</v>
          </cell>
          <cell r="F611">
            <v>5.08</v>
          </cell>
          <cell r="G611">
            <v>0.04</v>
          </cell>
          <cell r="H611">
            <v>120000</v>
          </cell>
          <cell r="I611">
            <v>4800</v>
          </cell>
          <cell r="J611" t="str">
            <v>DDC</v>
          </cell>
          <cell r="K611" t="str">
            <v>3121*G</v>
          </cell>
          <cell r="L611" t="str">
            <v>DEB</v>
          </cell>
        </row>
        <row r="612">
          <cell r="A612" t="str">
            <v>四販二課</v>
          </cell>
          <cell r="B612" t="str">
            <v>TMD 2.7 E0</v>
          </cell>
          <cell r="C612" t="str">
            <v>SV-3SSV0</v>
          </cell>
          <cell r="D612" t="str">
            <v>ﾆﾂﾂｳｺｳ ﾎﾝｺﾝ</v>
          </cell>
          <cell r="E612">
            <v>24.98</v>
          </cell>
          <cell r="F612">
            <v>24.78</v>
          </cell>
          <cell r="G612">
            <v>0.19999999999999929</v>
          </cell>
          <cell r="H612">
            <v>24000</v>
          </cell>
          <cell r="I612">
            <v>4799.9999999999827</v>
          </cell>
          <cell r="J612" t="str">
            <v>DDB</v>
          </cell>
          <cell r="K612" t="str">
            <v>5731-A</v>
          </cell>
          <cell r="L612" t="str">
            <v>DEB</v>
          </cell>
        </row>
        <row r="613">
          <cell r="A613" t="str">
            <v>四販二課</v>
          </cell>
          <cell r="B613" t="str">
            <v>TMD 4.0</v>
          </cell>
          <cell r="C613" t="str">
            <v>RM 10Z          H</v>
          </cell>
          <cell r="D613" t="str">
            <v>ｻﾝｹﾝﾎﾝｺﾝ-ﾌｫｽﾀｰ</v>
          </cell>
          <cell r="E613">
            <v>12.44</v>
          </cell>
          <cell r="F613">
            <v>12.34</v>
          </cell>
          <cell r="G613">
            <v>9.9999999999999645E-2</v>
          </cell>
          <cell r="H613">
            <v>48000</v>
          </cell>
          <cell r="I613">
            <v>4799.9999999999827</v>
          </cell>
          <cell r="J613" t="str">
            <v>DDD</v>
          </cell>
          <cell r="K613" t="str">
            <v>3121*D</v>
          </cell>
          <cell r="L613" t="str">
            <v>DEB</v>
          </cell>
        </row>
        <row r="614">
          <cell r="A614" t="str">
            <v>四販二課</v>
          </cell>
          <cell r="B614" t="str">
            <v>FM 100</v>
          </cell>
          <cell r="C614" t="str">
            <v>2SA1908</v>
          </cell>
          <cell r="D614" t="str">
            <v>ｻﾝｹﾝﾎﾝｺﾝ-ﾌｫｽﾀｰ</v>
          </cell>
          <cell r="E614">
            <v>95.35</v>
          </cell>
          <cell r="F614">
            <v>94.57</v>
          </cell>
          <cell r="G614">
            <v>0.78000000000000114</v>
          </cell>
          <cell r="H614">
            <v>6000</v>
          </cell>
          <cell r="I614">
            <v>4680.0000000000073</v>
          </cell>
          <cell r="J614" t="str">
            <v>DGF</v>
          </cell>
          <cell r="K614" t="str">
            <v>3121*D</v>
          </cell>
          <cell r="L614" t="str">
            <v>DEB</v>
          </cell>
        </row>
        <row r="615">
          <cell r="A615" t="str">
            <v>四販二課</v>
          </cell>
          <cell r="B615" t="str">
            <v>RBV 40</v>
          </cell>
          <cell r="C615" t="str">
            <v>RBV-401         T</v>
          </cell>
          <cell r="D615" t="str">
            <v>ｻﾝｹﾝﾎﾝｺﾝ-ﾌｫｽﾀｰ</v>
          </cell>
          <cell r="E615">
            <v>31.29</v>
          </cell>
          <cell r="F615">
            <v>31.03</v>
          </cell>
          <cell r="G615">
            <v>0.25999999999999801</v>
          </cell>
          <cell r="H615">
            <v>18000</v>
          </cell>
          <cell r="I615">
            <v>4679.9999999999645</v>
          </cell>
          <cell r="J615" t="str">
            <v>DDM</v>
          </cell>
          <cell r="K615" t="str">
            <v>3121*D</v>
          </cell>
          <cell r="L615" t="str">
            <v>DEB</v>
          </cell>
        </row>
        <row r="616">
          <cell r="A616" t="str">
            <v>四販二課</v>
          </cell>
          <cell r="B616" t="str">
            <v>FM 205</v>
          </cell>
          <cell r="C616" t="str">
            <v>SI-3121N</v>
          </cell>
          <cell r="D616" t="str">
            <v>ｻﾝｹﾝﾎﾝｺﾝ-ｼｬｰﾌﾟ-TV</v>
          </cell>
          <cell r="E616">
            <v>43.37</v>
          </cell>
          <cell r="F616">
            <v>43.01</v>
          </cell>
          <cell r="G616">
            <v>0.35999999999999943</v>
          </cell>
          <cell r="H616">
            <v>12000</v>
          </cell>
          <cell r="I616">
            <v>4319.9999999999927</v>
          </cell>
          <cell r="J616" t="str">
            <v>DJO</v>
          </cell>
          <cell r="K616" t="str">
            <v>3121*I</v>
          </cell>
          <cell r="L616" t="str">
            <v>DEB</v>
          </cell>
        </row>
        <row r="617">
          <cell r="A617" t="str">
            <v>四販二課</v>
          </cell>
          <cell r="B617" t="str">
            <v>FMU 3</v>
          </cell>
          <cell r="C617" t="str">
            <v>FMV-3FU</v>
          </cell>
          <cell r="D617" t="str">
            <v>ｻﾝｹﾝﾎﾝｺﾝ-ｼｬｰﾌﾟ-TV</v>
          </cell>
          <cell r="E617">
            <v>81.69</v>
          </cell>
          <cell r="F617">
            <v>81.02</v>
          </cell>
          <cell r="G617">
            <v>0.67000000000000171</v>
          </cell>
          <cell r="H617">
            <v>6000</v>
          </cell>
          <cell r="I617">
            <v>4020.00000000001</v>
          </cell>
          <cell r="J617" t="str">
            <v>DDJ</v>
          </cell>
          <cell r="K617" t="str">
            <v>3121*I</v>
          </cell>
          <cell r="L617" t="str">
            <v>DEB</v>
          </cell>
        </row>
        <row r="618">
          <cell r="A618" t="str">
            <v>四販二課</v>
          </cell>
          <cell r="B618" t="str">
            <v>SFP</v>
          </cell>
          <cell r="C618" t="str">
            <v>SFPB-64V</v>
          </cell>
          <cell r="D618" t="str">
            <v>ｻﾝｹﾝ ﾎﾝｺﾝ ($)</v>
          </cell>
          <cell r="E618">
            <v>10.72</v>
          </cell>
          <cell r="F618">
            <v>10.63</v>
          </cell>
          <cell r="G618">
            <v>8.9999999999999858E-2</v>
          </cell>
          <cell r="H618">
            <v>43200</v>
          </cell>
          <cell r="I618">
            <v>3887.9999999999936</v>
          </cell>
          <cell r="J618" t="str">
            <v>DDF</v>
          </cell>
          <cell r="K618" t="str">
            <v>3121*E</v>
          </cell>
          <cell r="L618" t="str">
            <v>DEB</v>
          </cell>
        </row>
        <row r="619">
          <cell r="A619" t="str">
            <v>四販二課</v>
          </cell>
          <cell r="B619" t="str">
            <v>MT-100</v>
          </cell>
          <cell r="C619" t="str">
            <v>2SA1694</v>
          </cell>
          <cell r="D619" t="str">
            <v>ｻﾝｹﾝﾎﾝｺﾝ-ﾌｫｽﾀｰ</v>
          </cell>
          <cell r="E619">
            <v>73.59</v>
          </cell>
          <cell r="F619">
            <v>72.98</v>
          </cell>
          <cell r="G619">
            <v>0.60999999999999943</v>
          </cell>
          <cell r="H619">
            <v>6000</v>
          </cell>
          <cell r="I619">
            <v>3660</v>
          </cell>
          <cell r="J619" t="str">
            <v>DGC</v>
          </cell>
          <cell r="K619" t="str">
            <v>3121*D</v>
          </cell>
          <cell r="L619" t="str">
            <v>DEB</v>
          </cell>
        </row>
        <row r="620">
          <cell r="A620" t="str">
            <v>四販二課</v>
          </cell>
          <cell r="B620" t="str">
            <v>TMD 2.5</v>
          </cell>
          <cell r="C620" t="str">
            <v>AS01AV1         H</v>
          </cell>
          <cell r="D620" t="str">
            <v>ｻﾝｹﾝﾎﾝｺﾝ-ｼｬｰﾌﾟ-OA</v>
          </cell>
          <cell r="E620">
            <v>5.61</v>
          </cell>
          <cell r="F620">
            <v>5.56</v>
          </cell>
          <cell r="G620">
            <v>5.0000000000000711E-2</v>
          </cell>
          <cell r="H620">
            <v>72000</v>
          </cell>
          <cell r="I620">
            <v>3600.0000000000509</v>
          </cell>
          <cell r="J620" t="str">
            <v>DDA</v>
          </cell>
          <cell r="K620" t="str">
            <v>3121*G</v>
          </cell>
          <cell r="L620" t="str">
            <v>DEB</v>
          </cell>
        </row>
        <row r="621">
          <cell r="A621" t="str">
            <v>四販二課</v>
          </cell>
          <cell r="B621" t="str">
            <v>TMD 2.7 E</v>
          </cell>
          <cell r="C621" t="str">
            <v>EU 1V1          E</v>
          </cell>
          <cell r="D621" t="str">
            <v>ｻﾝｹﾝﾎﾝｺﾝ-ｼｬｰﾌﾟ-TV</v>
          </cell>
          <cell r="E621">
            <v>4.03</v>
          </cell>
          <cell r="F621">
            <v>4</v>
          </cell>
          <cell r="G621">
            <v>3.0000000000000249E-2</v>
          </cell>
          <cell r="H621">
            <v>120000</v>
          </cell>
          <cell r="I621">
            <v>3600.00000000003</v>
          </cell>
          <cell r="J621" t="str">
            <v>DDC</v>
          </cell>
          <cell r="K621" t="str">
            <v>3121*I</v>
          </cell>
          <cell r="L621" t="str">
            <v>DEB</v>
          </cell>
        </row>
        <row r="622">
          <cell r="A622" t="str">
            <v>四販二課</v>
          </cell>
          <cell r="B622" t="str">
            <v>TMD 2.5</v>
          </cell>
          <cell r="C622" t="str">
            <v>AU01ZV0         H</v>
          </cell>
          <cell r="D622" t="str">
            <v>ｻﾝｹﾝﾎﾝｺﾝ-ｼｬｰﾌﾟ-OA</v>
          </cell>
          <cell r="E622">
            <v>5.22</v>
          </cell>
          <cell r="F622">
            <v>5.17</v>
          </cell>
          <cell r="G622">
            <v>4.9999999999999822E-2</v>
          </cell>
          <cell r="H622">
            <v>72000</v>
          </cell>
          <cell r="I622">
            <v>3599.9999999999873</v>
          </cell>
          <cell r="J622" t="str">
            <v>DDA</v>
          </cell>
          <cell r="K622" t="str">
            <v>3121*G</v>
          </cell>
          <cell r="L622" t="str">
            <v>DEB</v>
          </cell>
        </row>
        <row r="623">
          <cell r="A623" t="str">
            <v>四販二課</v>
          </cell>
          <cell r="B623" t="str">
            <v>TMD 2.7 E0</v>
          </cell>
          <cell r="C623" t="str">
            <v>EU01AV1         E</v>
          </cell>
          <cell r="D623" t="str">
            <v>ｻﾝｹﾝﾎﾝｺﾝ-ｻﾝﾖ-</v>
          </cell>
          <cell r="E623">
            <v>7.97</v>
          </cell>
          <cell r="F623">
            <v>7.91</v>
          </cell>
          <cell r="G623">
            <v>5.9999999999999609E-2</v>
          </cell>
          <cell r="H623">
            <v>60000</v>
          </cell>
          <cell r="I623">
            <v>3599.9999999999764</v>
          </cell>
          <cell r="J623" t="str">
            <v>DDB</v>
          </cell>
          <cell r="K623" t="str">
            <v>3121*H</v>
          </cell>
          <cell r="L623" t="str">
            <v>DEB</v>
          </cell>
        </row>
        <row r="624">
          <cell r="A624" t="str">
            <v>四販二課</v>
          </cell>
          <cell r="B624" t="str">
            <v>RBV 40</v>
          </cell>
          <cell r="C624" t="str">
            <v>RBV-406M        T</v>
          </cell>
          <cell r="D624" t="str">
            <v>ｻﾝｹﾝﾎﾝｺﾝ-ｼｬｰﾌﾟ-TV</v>
          </cell>
          <cell r="E624">
            <v>32.94</v>
          </cell>
          <cell r="F624">
            <v>32.67</v>
          </cell>
          <cell r="G624">
            <v>0.26999999999999602</v>
          </cell>
          <cell r="H624">
            <v>12000</v>
          </cell>
          <cell r="I624">
            <v>3239.9999999999523</v>
          </cell>
          <cell r="J624" t="str">
            <v>DDM</v>
          </cell>
          <cell r="K624" t="str">
            <v>3121*I</v>
          </cell>
          <cell r="L624" t="str">
            <v>DEB</v>
          </cell>
        </row>
        <row r="625">
          <cell r="A625" t="str">
            <v>四販二課</v>
          </cell>
          <cell r="B625" t="str">
            <v>ｴﾗｰｱﾝﾌﾟ</v>
          </cell>
          <cell r="C625" t="str">
            <v>SE116N</v>
          </cell>
          <cell r="D625" t="str">
            <v>ﾃﾞﾍﾞﾛｯﾌﾟﾒﾝﾄ ﾀﾞｲﾄﾞｳ</v>
          </cell>
          <cell r="E625">
            <v>64.05</v>
          </cell>
          <cell r="F625">
            <v>63.52</v>
          </cell>
          <cell r="G625">
            <v>0.52999999999999403</v>
          </cell>
          <cell r="H625">
            <v>6000</v>
          </cell>
          <cell r="I625">
            <v>3179.9999999999641</v>
          </cell>
          <cell r="J625" t="str">
            <v>DJD</v>
          </cell>
          <cell r="K625" t="str">
            <v>4116-E</v>
          </cell>
          <cell r="L625" t="str">
            <v>DEB</v>
          </cell>
        </row>
        <row r="626">
          <cell r="A626" t="str">
            <v>四販二課</v>
          </cell>
          <cell r="B626" t="str">
            <v>ｾｷｶﾞｲ</v>
          </cell>
          <cell r="C626" t="str">
            <v>SID1K10CXM</v>
          </cell>
          <cell r="D626" t="str">
            <v>ﾌﾅｲ HK</v>
          </cell>
          <cell r="E626">
            <v>11.83</v>
          </cell>
          <cell r="F626">
            <v>11.73</v>
          </cell>
          <cell r="G626">
            <v>9.9999999999999645E-2</v>
          </cell>
          <cell r="H626">
            <v>30000</v>
          </cell>
          <cell r="I626">
            <v>2999.9999999999895</v>
          </cell>
          <cell r="J626" t="str">
            <v>DPC</v>
          </cell>
          <cell r="K626" t="str">
            <v>6005-A</v>
          </cell>
          <cell r="L626" t="str">
            <v>DEB</v>
          </cell>
        </row>
        <row r="627">
          <cell r="A627" t="str">
            <v>四販二課</v>
          </cell>
          <cell r="B627" t="str">
            <v>TMD 4.0</v>
          </cell>
          <cell r="C627" t="str">
            <v>RU 1P           H</v>
          </cell>
          <cell r="D627" t="str">
            <v>ｻﾝｹﾝﾎﾝｺﾝ-ｼｬｰﾌﾟ-OA</v>
          </cell>
          <cell r="E627">
            <v>9.5500000000000007</v>
          </cell>
          <cell r="F627">
            <v>9.4700000000000006</v>
          </cell>
          <cell r="G627">
            <v>8.0000000000000071E-2</v>
          </cell>
          <cell r="H627">
            <v>36000</v>
          </cell>
          <cell r="I627">
            <v>2880</v>
          </cell>
          <cell r="J627" t="str">
            <v>DDD</v>
          </cell>
          <cell r="K627" t="str">
            <v>3121*G</v>
          </cell>
          <cell r="L627" t="str">
            <v>DEB</v>
          </cell>
        </row>
        <row r="628">
          <cell r="A628" t="str">
            <v>四販二課</v>
          </cell>
          <cell r="B628" t="str">
            <v>TMD 4.0</v>
          </cell>
          <cell r="C628" t="str">
            <v>RH 1ZV1         H</v>
          </cell>
          <cell r="D628" t="str">
            <v>ｻﾝｹﾝﾎﾝｺﾝ-ｼｬｰﾌﾟ-TV</v>
          </cell>
          <cell r="E628">
            <v>4.83</v>
          </cell>
          <cell r="F628">
            <v>4.79</v>
          </cell>
          <cell r="G628">
            <v>0.04</v>
          </cell>
          <cell r="H628">
            <v>72000</v>
          </cell>
          <cell r="I628">
            <v>2880</v>
          </cell>
          <cell r="J628" t="str">
            <v>DDD</v>
          </cell>
          <cell r="K628" t="str">
            <v>3121*I</v>
          </cell>
          <cell r="L628" t="str">
            <v>DEB</v>
          </cell>
        </row>
        <row r="629">
          <cell r="A629" t="str">
            <v>四販二課</v>
          </cell>
          <cell r="B629" t="str">
            <v>TMD 2.7 E</v>
          </cell>
          <cell r="C629" t="str">
            <v>EU 2AV1         E</v>
          </cell>
          <cell r="D629" t="str">
            <v>ｻﾝｹﾝﾎﾝｺﾝ-ｻﾝﾖ-</v>
          </cell>
          <cell r="E629">
            <v>5.81</v>
          </cell>
          <cell r="F629">
            <v>5.77</v>
          </cell>
          <cell r="G629">
            <v>0.04</v>
          </cell>
          <cell r="H629">
            <v>72000</v>
          </cell>
          <cell r="I629">
            <v>2880</v>
          </cell>
          <cell r="J629" t="str">
            <v>DDC</v>
          </cell>
          <cell r="K629" t="str">
            <v>3121*H</v>
          </cell>
          <cell r="L629" t="str">
            <v>DEB</v>
          </cell>
        </row>
        <row r="630">
          <cell r="A630" t="str">
            <v>四販二課</v>
          </cell>
          <cell r="B630" t="str">
            <v>RBV 60</v>
          </cell>
          <cell r="C630" t="str">
            <v>RBV-606         T</v>
          </cell>
          <cell r="D630" t="str">
            <v>ｻﾝｹﾝﾎﾝｺﾝ-ｼｬｰﾌﾟ-TV</v>
          </cell>
          <cell r="E630">
            <v>50.5</v>
          </cell>
          <cell r="F630">
            <v>50.09</v>
          </cell>
          <cell r="G630">
            <v>0.40999999999999659</v>
          </cell>
          <cell r="H630">
            <v>6000</v>
          </cell>
          <cell r="I630">
            <v>2459.9999999999795</v>
          </cell>
          <cell r="J630" t="str">
            <v>DDN</v>
          </cell>
          <cell r="K630" t="str">
            <v>3121*I</v>
          </cell>
          <cell r="L630" t="str">
            <v>DEB</v>
          </cell>
        </row>
        <row r="631">
          <cell r="A631" t="str">
            <v>四販二課</v>
          </cell>
          <cell r="B631" t="str">
            <v>ｴﾗｰｱﾝﾌﾟ</v>
          </cell>
          <cell r="C631" t="str">
            <v>SE130N</v>
          </cell>
          <cell r="D631" t="str">
            <v>ｻﾝｹﾝﾎﾝｺﾝ-ｼｬｰﾌﾟ-TV</v>
          </cell>
          <cell r="E631">
            <v>48.05</v>
          </cell>
          <cell r="F631">
            <v>47.66</v>
          </cell>
          <cell r="G631">
            <v>0.39000000000000057</v>
          </cell>
          <cell r="H631">
            <v>6000</v>
          </cell>
          <cell r="I631">
            <v>2340</v>
          </cell>
          <cell r="J631" t="str">
            <v>DJD</v>
          </cell>
          <cell r="K631" t="str">
            <v>3121*I</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30000</v>
          </cell>
          <cell r="I632">
            <v>2099.9999999999554</v>
          </cell>
          <cell r="J632" t="str">
            <v>DDC</v>
          </cell>
          <cell r="K632" t="str">
            <v>4116-E</v>
          </cell>
          <cell r="L632" t="str">
            <v>DEB</v>
          </cell>
        </row>
        <row r="633">
          <cell r="A633" t="str">
            <v>四販二課</v>
          </cell>
          <cell r="B633" t="str">
            <v>ｴﾗｰｱﾝﾌﾟ</v>
          </cell>
          <cell r="C633" t="str">
            <v>SE120N</v>
          </cell>
          <cell r="D633" t="str">
            <v>ｻﾝｹﾝﾎﾝｺﾝ-ｼｬｰﾌﾟ-TV</v>
          </cell>
          <cell r="E633">
            <v>38.43</v>
          </cell>
          <cell r="F633">
            <v>38.11</v>
          </cell>
          <cell r="G633">
            <v>0.32</v>
          </cell>
          <cell r="H633">
            <v>6000</v>
          </cell>
          <cell r="I633">
            <v>1920</v>
          </cell>
          <cell r="J633" t="str">
            <v>DJD</v>
          </cell>
          <cell r="K633" t="str">
            <v>3121*I</v>
          </cell>
          <cell r="L633" t="str">
            <v>DEB</v>
          </cell>
        </row>
        <row r="634">
          <cell r="A634" t="str">
            <v>四販二課</v>
          </cell>
          <cell r="B634" t="str">
            <v>TMD 2.5</v>
          </cell>
          <cell r="C634" t="str">
            <v>AG01YV0         H</v>
          </cell>
          <cell r="D634" t="str">
            <v>ｻﾝｹﾝﾎﾝｺﾝ-ｼｬｰﾌﾟ-OA</v>
          </cell>
          <cell r="E634">
            <v>5.7</v>
          </cell>
          <cell r="F634">
            <v>5.66</v>
          </cell>
          <cell r="G634">
            <v>0.04</v>
          </cell>
          <cell r="H634">
            <v>48000</v>
          </cell>
          <cell r="I634">
            <v>1920</v>
          </cell>
          <cell r="J634" t="str">
            <v>DDA</v>
          </cell>
          <cell r="K634" t="str">
            <v>3121*G</v>
          </cell>
          <cell r="L634" t="str">
            <v>DEB</v>
          </cell>
        </row>
        <row r="635">
          <cell r="A635" t="str">
            <v>四販二課</v>
          </cell>
          <cell r="B635" t="str">
            <v>TMD 2.7 E</v>
          </cell>
          <cell r="C635" t="str">
            <v>EG 1            E</v>
          </cell>
          <cell r="D635" t="str">
            <v>ﾃﾞﾍﾞﾛｯﾌﾟﾒﾝﾄ ﾀﾞｲﾄﾞｳ</v>
          </cell>
          <cell r="E635">
            <v>11.71</v>
          </cell>
          <cell r="F635">
            <v>11.61</v>
          </cell>
          <cell r="G635">
            <v>0.10000000000000142</v>
          </cell>
          <cell r="H635">
            <v>18000</v>
          </cell>
          <cell r="I635">
            <v>1800.0000000000255</v>
          </cell>
          <cell r="J635" t="str">
            <v>DDC</v>
          </cell>
          <cell r="K635" t="str">
            <v>4116-E</v>
          </cell>
          <cell r="L635" t="str">
            <v>DEB</v>
          </cell>
        </row>
        <row r="636">
          <cell r="A636" t="str">
            <v>四販二課</v>
          </cell>
          <cell r="B636" t="str">
            <v>TMD 2.7 E</v>
          </cell>
          <cell r="C636" t="str">
            <v>EU 1V1          E</v>
          </cell>
          <cell r="D636" t="str">
            <v>ｻﾝｹﾝﾎﾝｺﾝ-ｻﾝﾖ-</v>
          </cell>
          <cell r="E636">
            <v>4.13</v>
          </cell>
          <cell r="F636">
            <v>4.0999999999999996</v>
          </cell>
          <cell r="G636">
            <v>3.0000000000000249E-2</v>
          </cell>
          <cell r="H636">
            <v>60000</v>
          </cell>
          <cell r="I636">
            <v>1800.000000000015</v>
          </cell>
          <cell r="J636" t="str">
            <v>DDC</v>
          </cell>
          <cell r="K636" t="str">
            <v>3121*H</v>
          </cell>
          <cell r="L636" t="str">
            <v>DEB</v>
          </cell>
        </row>
        <row r="637">
          <cell r="A637" t="str">
            <v>四販二課</v>
          </cell>
          <cell r="B637" t="str">
            <v>TMD 2.5</v>
          </cell>
          <cell r="C637" t="str">
            <v>AK 04V0         H</v>
          </cell>
          <cell r="D637" t="str">
            <v>ｻﾝｹﾝ ﾎﾝｺﾝ ($)</v>
          </cell>
          <cell r="E637">
            <v>6.42</v>
          </cell>
          <cell r="F637">
            <v>6.37</v>
          </cell>
          <cell r="G637">
            <v>4.9999999999999822E-2</v>
          </cell>
          <cell r="H637">
            <v>36000</v>
          </cell>
          <cell r="I637">
            <v>1799.9999999999936</v>
          </cell>
          <cell r="J637" t="str">
            <v>DDA</v>
          </cell>
          <cell r="K637" t="str">
            <v>3121*E</v>
          </cell>
          <cell r="L637" t="str">
            <v>DEB</v>
          </cell>
        </row>
        <row r="638">
          <cell r="A638" t="str">
            <v>四販二課</v>
          </cell>
          <cell r="B638" t="str">
            <v>RB-15</v>
          </cell>
          <cell r="C638" t="str">
            <v>RB-154</v>
          </cell>
          <cell r="D638" t="str">
            <v>ｻﾝｹﾝﾎﾝｺﾝ-ｴﾇｲｼｰ ($)</v>
          </cell>
          <cell r="E638">
            <v>35.46</v>
          </cell>
          <cell r="F638">
            <v>35.17</v>
          </cell>
          <cell r="G638">
            <v>0.28999999999999915</v>
          </cell>
          <cell r="H638">
            <v>6000</v>
          </cell>
          <cell r="I638">
            <v>1740</v>
          </cell>
          <cell r="J638" t="str">
            <v>DDK</v>
          </cell>
          <cell r="K638" t="str">
            <v>3121*F</v>
          </cell>
          <cell r="L638" t="str">
            <v>DEB</v>
          </cell>
        </row>
        <row r="639">
          <cell r="A639" t="str">
            <v>四販二課</v>
          </cell>
          <cell r="B639" t="str">
            <v>TMD ｵｵｶﾞﾀ</v>
          </cell>
          <cell r="C639" t="str">
            <v>RU 4AM          H</v>
          </cell>
          <cell r="D639" t="str">
            <v>ﾃﾞﾍﾞﾛｯﾌﾟﾒﾝﾄ ﾀﾞｲﾄﾞｳ</v>
          </cell>
          <cell r="E639">
            <v>29.28</v>
          </cell>
          <cell r="F639">
            <v>29.04</v>
          </cell>
          <cell r="G639">
            <v>0.24000000000000199</v>
          </cell>
          <cell r="H639">
            <v>6000</v>
          </cell>
          <cell r="I639">
            <v>1440.0000000000118</v>
          </cell>
          <cell r="J639" t="str">
            <v>DDE</v>
          </cell>
          <cell r="K639" t="str">
            <v>4116-E</v>
          </cell>
          <cell r="L639" t="str">
            <v>DEB</v>
          </cell>
        </row>
        <row r="640">
          <cell r="A640" t="str">
            <v>四販二課</v>
          </cell>
          <cell r="B640" t="str">
            <v>TMD 4.0</v>
          </cell>
          <cell r="C640" t="str">
            <v>RL 2Z          PH</v>
          </cell>
          <cell r="D640" t="str">
            <v>ｻﾝｹﾝﾎﾝｺﾝ-ｻﾝﾖ-</v>
          </cell>
          <cell r="E640">
            <v>9.94</v>
          </cell>
          <cell r="F640">
            <v>9.86</v>
          </cell>
          <cell r="G640">
            <v>8.0000000000000071E-2</v>
          </cell>
          <cell r="H640">
            <v>18000</v>
          </cell>
          <cell r="I640">
            <v>1440</v>
          </cell>
          <cell r="J640" t="str">
            <v>DDD</v>
          </cell>
          <cell r="K640" t="str">
            <v>3121*H</v>
          </cell>
          <cell r="L640" t="str">
            <v>DEB</v>
          </cell>
        </row>
        <row r="641">
          <cell r="A641" t="str">
            <v>四販二課</v>
          </cell>
          <cell r="B641" t="str">
            <v>TMD 2.5</v>
          </cell>
          <cell r="C641" t="str">
            <v>AP01CV0         H</v>
          </cell>
          <cell r="D641" t="str">
            <v>ｻﾝｹﾝﾎﾝｺﾝ-ｻﾝﾖ-</v>
          </cell>
          <cell r="E641">
            <v>8.2200000000000006</v>
          </cell>
          <cell r="F641">
            <v>8.15</v>
          </cell>
          <cell r="G641">
            <v>7.0000000000000284E-2</v>
          </cell>
          <cell r="H641">
            <v>18000</v>
          </cell>
          <cell r="I641">
            <v>1260</v>
          </cell>
          <cell r="J641" t="str">
            <v>DDA</v>
          </cell>
          <cell r="K641" t="str">
            <v>3121*H</v>
          </cell>
          <cell r="L641" t="str">
            <v>DEB</v>
          </cell>
        </row>
        <row r="642">
          <cell r="A642" t="str">
            <v>四販二課</v>
          </cell>
          <cell r="B642" t="str">
            <v>STA</v>
          </cell>
          <cell r="C642" t="str">
            <v>STA471A      (AU)</v>
          </cell>
          <cell r="D642" t="str">
            <v>ｻﾝｹﾝ ﾎﾝｺﾝ ($)</v>
          </cell>
          <cell r="E642">
            <v>46.44</v>
          </cell>
          <cell r="F642">
            <v>46.06</v>
          </cell>
          <cell r="G642">
            <v>0.37999999999999545</v>
          </cell>
          <cell r="H642">
            <v>3000</v>
          </cell>
          <cell r="I642">
            <v>1139.9999999999864</v>
          </cell>
          <cell r="J642" t="str">
            <v>DGI</v>
          </cell>
          <cell r="K642" t="str">
            <v>3121*E</v>
          </cell>
          <cell r="L642" t="str">
            <v>DEB</v>
          </cell>
        </row>
        <row r="643">
          <cell r="A643" t="str">
            <v>四販二課</v>
          </cell>
          <cell r="B643" t="str">
            <v>TMD 2.7 E0</v>
          </cell>
          <cell r="C643" t="str">
            <v>EG01CV0         E</v>
          </cell>
          <cell r="D643" t="str">
            <v>ｻﾝｹﾝﾎﾝｺﾝ-ｼｬｰﾌﾟ-OA</v>
          </cell>
          <cell r="E643">
            <v>8.39</v>
          </cell>
          <cell r="F643">
            <v>8.32</v>
          </cell>
          <cell r="G643">
            <v>7.0000000000000284E-2</v>
          </cell>
          <cell r="H643">
            <v>12000</v>
          </cell>
          <cell r="I643">
            <v>840.00000000000341</v>
          </cell>
          <cell r="J643" t="str">
            <v>DDB</v>
          </cell>
          <cell r="K643" t="str">
            <v>3121*G</v>
          </cell>
          <cell r="L643" t="str">
            <v>DEB</v>
          </cell>
        </row>
        <row r="644">
          <cell r="A644" t="str">
            <v>四販二課</v>
          </cell>
          <cell r="B644" t="str">
            <v>V ﾗﾝﾌﾟ</v>
          </cell>
          <cell r="C644" t="str">
            <v>SEL2411G</v>
          </cell>
          <cell r="D644" t="str">
            <v>ｻﾝｹﾝﾎﾝｺﾝ-ﾌｫｽﾀｰ</v>
          </cell>
          <cell r="E644">
            <v>5.9</v>
          </cell>
          <cell r="F644">
            <v>5.85</v>
          </cell>
          <cell r="G644">
            <v>5.0000000000000711E-2</v>
          </cell>
          <cell r="H644">
            <v>15000</v>
          </cell>
          <cell r="I644">
            <v>750.00000000001069</v>
          </cell>
          <cell r="J644" t="str">
            <v>DPB</v>
          </cell>
          <cell r="K644" t="str">
            <v>3121*D</v>
          </cell>
          <cell r="L644" t="str">
            <v>DEB</v>
          </cell>
        </row>
        <row r="645">
          <cell r="A645" t="str">
            <v>四販二課</v>
          </cell>
          <cell r="B645" t="str">
            <v>ﾁｯﾌﾟ LED</v>
          </cell>
          <cell r="C645" t="str">
            <v>SEC2764C</v>
          </cell>
          <cell r="D645" t="str">
            <v>ｶﾙﾃｯｸ (\)</v>
          </cell>
          <cell r="E645">
            <v>8.3000000000000007</v>
          </cell>
          <cell r="F645">
            <v>8.2799999999999994</v>
          </cell>
          <cell r="G645">
            <v>2.000000000000135E-2</v>
          </cell>
          <cell r="H645">
            <v>36000</v>
          </cell>
          <cell r="I645">
            <v>720.00000000004866</v>
          </cell>
          <cell r="J645" t="str">
            <v>DPD</v>
          </cell>
          <cell r="K645" t="str">
            <v>2153-F</v>
          </cell>
          <cell r="L645" t="str">
            <v>DEB</v>
          </cell>
        </row>
        <row r="646">
          <cell r="A646" t="str">
            <v>四販二課</v>
          </cell>
          <cell r="B646" t="str">
            <v>TMD 2.7 E</v>
          </cell>
          <cell r="C646" t="str">
            <v>ES 1V0          E</v>
          </cell>
          <cell r="D646" t="str">
            <v>ｻﾝｹﾝﾎﾝｺﾝ-ｻﾝﾖ-</v>
          </cell>
          <cell r="E646">
            <v>4.13</v>
          </cell>
          <cell r="F646">
            <v>4.0999999999999996</v>
          </cell>
          <cell r="G646">
            <v>3.0000000000000249E-2</v>
          </cell>
          <cell r="H646">
            <v>24000</v>
          </cell>
          <cell r="I646">
            <v>720.00000000000591</v>
          </cell>
          <cell r="J646" t="str">
            <v>DDC</v>
          </cell>
          <cell r="K646" t="str">
            <v>3121*H</v>
          </cell>
          <cell r="L646" t="str">
            <v>DEB</v>
          </cell>
        </row>
        <row r="647">
          <cell r="A647" t="str">
            <v>四販二課</v>
          </cell>
          <cell r="B647" t="str">
            <v>TMD 2.7 E</v>
          </cell>
          <cell r="C647" t="str">
            <v>EU 2YX          E</v>
          </cell>
          <cell r="D647" t="str">
            <v>ﾃﾞﾍﾞﾛｯﾌﾟﾒﾝﾄ ﾀﾞｲﾄﾞｳ</v>
          </cell>
          <cell r="E647">
            <v>9.76</v>
          </cell>
          <cell r="F647">
            <v>9.68</v>
          </cell>
          <cell r="G647">
            <v>8.0000000000000071E-2</v>
          </cell>
          <cell r="H647">
            <v>9000</v>
          </cell>
          <cell r="I647">
            <v>720.00000000000068</v>
          </cell>
          <cell r="J647" t="str">
            <v>DDC</v>
          </cell>
          <cell r="K647" t="str">
            <v>4116-E</v>
          </cell>
          <cell r="L647" t="str">
            <v>DEB</v>
          </cell>
        </row>
        <row r="648">
          <cell r="A648" t="str">
            <v>四販二課</v>
          </cell>
          <cell r="B648" t="str">
            <v>V ﾗﾝﾌﾟ</v>
          </cell>
          <cell r="C648" t="str">
            <v>SEL4917D</v>
          </cell>
          <cell r="D648" t="str">
            <v>ｻﾝｹﾝﾎﾝｺﾝ-ﾌｫｽﾀｰ</v>
          </cell>
          <cell r="E648">
            <v>7.05</v>
          </cell>
          <cell r="F648">
            <v>6.99</v>
          </cell>
          <cell r="G648">
            <v>5.9999999999999609E-2</v>
          </cell>
          <cell r="H648">
            <v>9000</v>
          </cell>
          <cell r="I648">
            <v>539.99999999999648</v>
          </cell>
          <cell r="J648" t="str">
            <v>DPB</v>
          </cell>
          <cell r="K648" t="str">
            <v>3121*D</v>
          </cell>
          <cell r="L648" t="str">
            <v>DEB</v>
          </cell>
        </row>
        <row r="649">
          <cell r="A649" t="str">
            <v>四販二課</v>
          </cell>
          <cell r="B649" t="str">
            <v>V ﾗﾝﾌﾟ</v>
          </cell>
          <cell r="C649" t="str">
            <v>SEL1410E</v>
          </cell>
          <cell r="D649" t="str">
            <v>ｻﾝｹﾝﾎﾝｺﾝ-ｼｬｰﾌﾟ-TV</v>
          </cell>
          <cell r="E649">
            <v>5.59</v>
          </cell>
          <cell r="F649">
            <v>5.55</v>
          </cell>
          <cell r="G649">
            <v>0.04</v>
          </cell>
          <cell r="H649">
            <v>12000</v>
          </cell>
          <cell r="I649">
            <v>480</v>
          </cell>
          <cell r="J649" t="str">
            <v>DPB</v>
          </cell>
          <cell r="K649" t="str">
            <v>3121*I</v>
          </cell>
          <cell r="L649" t="str">
            <v>DEB</v>
          </cell>
        </row>
        <row r="650">
          <cell r="A650" t="str">
            <v>四販二課</v>
          </cell>
          <cell r="B650" t="str">
            <v>V ﾗﾝﾌﾟ</v>
          </cell>
          <cell r="C650" t="str">
            <v>SEL4114R</v>
          </cell>
          <cell r="D650" t="str">
            <v>ｻﾝｹﾝﾎﾝｺﾝ-ﾌｫｽﾀｰ</v>
          </cell>
          <cell r="E650">
            <v>6.73</v>
          </cell>
          <cell r="F650">
            <v>6.67</v>
          </cell>
          <cell r="G650">
            <v>6.0000000000000497E-2</v>
          </cell>
          <cell r="H650">
            <v>6000</v>
          </cell>
          <cell r="I650">
            <v>360.00000000000296</v>
          </cell>
          <cell r="J650" t="str">
            <v>DPB</v>
          </cell>
          <cell r="K650" t="str">
            <v>3121*D</v>
          </cell>
          <cell r="L650" t="str">
            <v>DEB</v>
          </cell>
        </row>
        <row r="651">
          <cell r="A651" t="str">
            <v>四販二課 計</v>
          </cell>
          <cell r="H651">
            <v>34827600</v>
          </cell>
          <cell r="I651">
            <v>23981711.999999981</v>
          </cell>
        </row>
        <row r="652">
          <cell r="A652" t="str">
            <v>二販第一営業部一課</v>
          </cell>
          <cell r="B652" t="str">
            <v>ﾁｯﾌﾟ LED</v>
          </cell>
          <cell r="C652" t="str">
            <v>SEC1501C</v>
          </cell>
          <cell r="D652" t="str">
            <v>ﾏﾂﾂｳｺｳ KK ｶｰｴﾚｸﾄﾛﾆｸｽ</v>
          </cell>
          <cell r="E652">
            <v>7.5</v>
          </cell>
          <cell r="F652">
            <v>7.34</v>
          </cell>
          <cell r="G652">
            <v>0.16</v>
          </cell>
          <cell r="H652">
            <v>300000</v>
          </cell>
          <cell r="I652">
            <v>48000</v>
          </cell>
          <cell r="J652" t="str">
            <v>DPD</v>
          </cell>
          <cell r="K652" t="str">
            <v>7003-K</v>
          </cell>
          <cell r="L652" t="str">
            <v>DCA</v>
          </cell>
        </row>
        <row r="653">
          <cell r="A653" t="str">
            <v>二販第一営業部一課</v>
          </cell>
          <cell r="B653" t="str">
            <v>V ﾗﾝﾌﾟ</v>
          </cell>
          <cell r="C653" t="str">
            <v>SEL2215S</v>
          </cell>
          <cell r="D653" t="str">
            <v>KK ｺｲﾄｾｲｻｸｼﾖ</v>
          </cell>
          <cell r="E653">
            <v>5.5</v>
          </cell>
          <cell r="F653">
            <v>5.27</v>
          </cell>
          <cell r="G653">
            <v>0.23</v>
          </cell>
          <cell r="H653">
            <v>18000</v>
          </cell>
          <cell r="I653">
            <v>4140.0000000000073</v>
          </cell>
          <cell r="J653" t="str">
            <v>DPB</v>
          </cell>
          <cell r="K653" t="str">
            <v>2720-A</v>
          </cell>
          <cell r="L653" t="str">
            <v>DCA</v>
          </cell>
        </row>
        <row r="654">
          <cell r="A654" t="str">
            <v>二販第一営業部一課</v>
          </cell>
          <cell r="B654" t="str">
            <v>V ﾗﾝﾌﾟ</v>
          </cell>
          <cell r="C654" t="str">
            <v>SEL6410E</v>
          </cell>
          <cell r="D654" t="str">
            <v>ﾆﾎﾝｾｲｷ KK</v>
          </cell>
          <cell r="E654">
            <v>5.2</v>
          </cell>
          <cell r="F654">
            <v>5</v>
          </cell>
          <cell r="G654">
            <v>0.2</v>
          </cell>
          <cell r="H654">
            <v>6000</v>
          </cell>
          <cell r="I654">
            <v>1200</v>
          </cell>
          <cell r="J654" t="str">
            <v>DPB</v>
          </cell>
          <cell r="K654" t="str">
            <v>5705-A</v>
          </cell>
          <cell r="L654" t="str">
            <v>DCA</v>
          </cell>
        </row>
        <row r="655">
          <cell r="A655" t="str">
            <v>二販第一営業部一課 計</v>
          </cell>
          <cell r="H655">
            <v>324000</v>
          </cell>
          <cell r="I655">
            <v>53340.000000000007</v>
          </cell>
        </row>
        <row r="656">
          <cell r="A656" t="str">
            <v>二販第二営業部一課</v>
          </cell>
          <cell r="B656" t="str">
            <v>TMD 4.0</v>
          </cell>
          <cell r="C656" t="str">
            <v>RU 2C           H</v>
          </cell>
          <cell r="D656" t="str">
            <v>ﾜｺｳﾃﾞﾝｷ KK</v>
          </cell>
          <cell r="E656">
            <v>28</v>
          </cell>
          <cell r="F656">
            <v>7.5</v>
          </cell>
          <cell r="G656">
            <v>20.5</v>
          </cell>
          <cell r="H656">
            <v>102000</v>
          </cell>
          <cell r="I656">
            <v>2091000</v>
          </cell>
          <cell r="J656" t="str">
            <v>DDD</v>
          </cell>
          <cell r="K656" t="str">
            <v>8910-A</v>
          </cell>
          <cell r="L656" t="str">
            <v>DDA</v>
          </cell>
        </row>
        <row r="657">
          <cell r="A657" t="str">
            <v>二販第二営業部一課</v>
          </cell>
          <cell r="B657" t="str">
            <v>TMD ｵｵｶﾞﾀ</v>
          </cell>
          <cell r="C657" t="str">
            <v>RU 4AM          H</v>
          </cell>
          <cell r="D657" t="str">
            <v>KK ﾃｯｸ ﾐｼﾏ</v>
          </cell>
          <cell r="E657">
            <v>21</v>
          </cell>
          <cell r="F657">
            <v>15.14</v>
          </cell>
          <cell r="G657">
            <v>5.86</v>
          </cell>
          <cell r="H657">
            <v>240000</v>
          </cell>
          <cell r="I657">
            <v>1406400</v>
          </cell>
          <cell r="J657" t="str">
            <v>DDE</v>
          </cell>
          <cell r="K657" t="str">
            <v>4808*C</v>
          </cell>
          <cell r="L657" t="str">
            <v>DDA</v>
          </cell>
        </row>
        <row r="658">
          <cell r="A658" t="str">
            <v>二販第二営業部一課</v>
          </cell>
          <cell r="B658" t="str">
            <v>SHV</v>
          </cell>
          <cell r="C658" t="str">
            <v>SHV-08</v>
          </cell>
          <cell r="D658" t="str">
            <v>ﾅｶﾞﾉﾆﾎﾝﾑｾﾝ KK</v>
          </cell>
          <cell r="E658">
            <v>17</v>
          </cell>
          <cell r="F658">
            <v>14</v>
          </cell>
          <cell r="G658">
            <v>3</v>
          </cell>
          <cell r="H658">
            <v>90000</v>
          </cell>
          <cell r="I658">
            <v>270000</v>
          </cell>
          <cell r="J658" t="str">
            <v>DDO</v>
          </cell>
          <cell r="K658" t="str">
            <v>5004-A</v>
          </cell>
          <cell r="L658" t="str">
            <v>DDA</v>
          </cell>
        </row>
        <row r="659">
          <cell r="A659" t="str">
            <v>二販第二営業部一課</v>
          </cell>
          <cell r="B659" t="str">
            <v>SFP</v>
          </cell>
          <cell r="C659" t="str">
            <v>SFPM-64V        P</v>
          </cell>
          <cell r="D659" t="str">
            <v>ﾖｺｶﾞﾜﾄﾚｰﾃﾞｨﾝｸﾞ KK</v>
          </cell>
          <cell r="E659">
            <v>15</v>
          </cell>
          <cell r="F659">
            <v>14.32</v>
          </cell>
          <cell r="G659">
            <v>0.68</v>
          </cell>
          <cell r="H659">
            <v>270000</v>
          </cell>
          <cell r="I659">
            <v>183600</v>
          </cell>
          <cell r="J659" t="str">
            <v>DDF</v>
          </cell>
          <cell r="K659" t="str">
            <v>8025-A</v>
          </cell>
          <cell r="L659" t="str">
            <v>DDA</v>
          </cell>
        </row>
        <row r="660">
          <cell r="A660" t="str">
            <v>二販第二営業部一課</v>
          </cell>
          <cell r="B660" t="str">
            <v>TMD 4.0</v>
          </cell>
          <cell r="C660" t="str">
            <v>RG 1C           H</v>
          </cell>
          <cell r="D660" t="str">
            <v>ﾜｺｳﾃﾞﾝｷ KK</v>
          </cell>
          <cell r="E660">
            <v>7.31</v>
          </cell>
          <cell r="F660">
            <v>7</v>
          </cell>
          <cell r="G660">
            <v>0.31</v>
          </cell>
          <cell r="H660">
            <v>480000</v>
          </cell>
          <cell r="I660">
            <v>148800</v>
          </cell>
          <cell r="J660" t="str">
            <v>DDD</v>
          </cell>
          <cell r="K660" t="str">
            <v>8910-A</v>
          </cell>
          <cell r="L660" t="str">
            <v>DDA</v>
          </cell>
        </row>
        <row r="661">
          <cell r="A661" t="str">
            <v>二販第二営業部一課</v>
          </cell>
          <cell r="B661" t="str">
            <v>SLA 2</v>
          </cell>
          <cell r="C661" t="str">
            <v>SLA7024M       SK</v>
          </cell>
          <cell r="D661" t="str">
            <v>ﾌｼﾞﾂｳｱｲｿﾃﾂｸ KK</v>
          </cell>
          <cell r="E661">
            <v>212.38</v>
          </cell>
          <cell r="F661">
            <v>211</v>
          </cell>
          <cell r="G661">
            <v>1.38</v>
          </cell>
          <cell r="H661">
            <v>100200</v>
          </cell>
          <cell r="I661">
            <v>138276</v>
          </cell>
          <cell r="J661" t="str">
            <v>DJB</v>
          </cell>
          <cell r="K661" t="str">
            <v>2039-A</v>
          </cell>
          <cell r="L661" t="str">
            <v>DDA</v>
          </cell>
        </row>
        <row r="662">
          <cell r="A662" t="str">
            <v>二販第二営業部一課</v>
          </cell>
          <cell r="B662" t="str">
            <v>TMD 2.5</v>
          </cell>
          <cell r="C662" t="str">
            <v>AK 03WS         H</v>
          </cell>
          <cell r="D662" t="str">
            <v>ﾄｳｼﾊﾞｷｷ KK</v>
          </cell>
          <cell r="E662">
            <v>7</v>
          </cell>
          <cell r="F662">
            <v>6</v>
          </cell>
          <cell r="G662">
            <v>1</v>
          </cell>
          <cell r="H662">
            <v>108000</v>
          </cell>
          <cell r="I662">
            <v>108000</v>
          </cell>
          <cell r="J662" t="str">
            <v>DDA</v>
          </cell>
          <cell r="K662" t="str">
            <v>4873-A</v>
          </cell>
          <cell r="L662" t="str">
            <v>DDA</v>
          </cell>
        </row>
        <row r="663">
          <cell r="A663" t="str">
            <v>二販第二営業部一課</v>
          </cell>
          <cell r="B663" t="str">
            <v>FM 20</v>
          </cell>
          <cell r="C663" t="str">
            <v>2SC5370</v>
          </cell>
          <cell r="D663" t="str">
            <v>KK ﾃｯｸ ﾐｼﾏ</v>
          </cell>
          <cell r="E663">
            <v>34</v>
          </cell>
          <cell r="F663">
            <v>32.43</v>
          </cell>
          <cell r="G663">
            <v>1.57</v>
          </cell>
          <cell r="H663">
            <v>60000</v>
          </cell>
          <cell r="I663">
            <v>94200</v>
          </cell>
          <cell r="J663" t="str">
            <v>DGE</v>
          </cell>
          <cell r="K663" t="str">
            <v>4808*C</v>
          </cell>
          <cell r="L663" t="str">
            <v>DDA</v>
          </cell>
        </row>
        <row r="664">
          <cell r="A664" t="str">
            <v>二販第二営業部一課</v>
          </cell>
          <cell r="B664" t="str">
            <v>TMD 2.5</v>
          </cell>
          <cell r="C664" t="str">
            <v>AU02AV0         H</v>
          </cell>
          <cell r="D664" t="str">
            <v>ﾜｺｳﾃﾞﾝｷ KK</v>
          </cell>
          <cell r="E664">
            <v>5</v>
          </cell>
          <cell r="F664">
            <v>4.93</v>
          </cell>
          <cell r="G664">
            <v>7.0000000000000284E-2</v>
          </cell>
          <cell r="H664">
            <v>840000</v>
          </cell>
          <cell r="I664">
            <v>58800.00000000024</v>
          </cell>
          <cell r="J664" t="str">
            <v>DDA</v>
          </cell>
          <cell r="K664" t="str">
            <v>8910-A</v>
          </cell>
          <cell r="L664" t="str">
            <v>DDA</v>
          </cell>
        </row>
        <row r="665">
          <cell r="A665" t="str">
            <v>二販第二営業部一課</v>
          </cell>
          <cell r="B665" t="str">
            <v>FM 20</v>
          </cell>
          <cell r="C665" t="str">
            <v>2SA1567</v>
          </cell>
          <cell r="D665" t="str">
            <v>ﾜｺｳﾃﾞﾝｷ KK</v>
          </cell>
          <cell r="E665">
            <v>45</v>
          </cell>
          <cell r="F665">
            <v>42</v>
          </cell>
          <cell r="G665">
            <v>3</v>
          </cell>
          <cell r="H665">
            <v>18000</v>
          </cell>
          <cell r="I665">
            <v>54000</v>
          </cell>
          <cell r="J665" t="str">
            <v>DGE</v>
          </cell>
          <cell r="K665" t="str">
            <v>8910-A</v>
          </cell>
          <cell r="L665" t="str">
            <v>DDA</v>
          </cell>
        </row>
        <row r="666">
          <cell r="A666" t="str">
            <v>二販第二営業部一課</v>
          </cell>
          <cell r="B666" t="str">
            <v>FMU 2 ﾎﾞﾝﾀﾞｰ</v>
          </cell>
          <cell r="C666" t="str">
            <v>FMB-26L         A</v>
          </cell>
          <cell r="D666" t="str">
            <v>ﾅｶﾞﾉﾆﾎﾝﾑｾﾝ KK</v>
          </cell>
          <cell r="E666">
            <v>60</v>
          </cell>
          <cell r="F666">
            <v>54</v>
          </cell>
          <cell r="G666">
            <v>6</v>
          </cell>
          <cell r="H666">
            <v>7200</v>
          </cell>
          <cell r="I666">
            <v>43200</v>
          </cell>
          <cell r="J666" t="str">
            <v>DDI</v>
          </cell>
          <cell r="K666" t="str">
            <v>5004-A</v>
          </cell>
          <cell r="L666" t="str">
            <v>DDA</v>
          </cell>
        </row>
        <row r="667">
          <cell r="A667" t="str">
            <v>二販第二営業部一課</v>
          </cell>
          <cell r="B667" t="str">
            <v>FMU 3</v>
          </cell>
          <cell r="C667" t="str">
            <v>FMB-36M</v>
          </cell>
          <cell r="D667" t="str">
            <v>ﾅｶﾞﾉﾆﾎﾝﾑｾﾝ KK</v>
          </cell>
          <cell r="E667">
            <v>160</v>
          </cell>
          <cell r="F667">
            <v>140</v>
          </cell>
          <cell r="G667">
            <v>20</v>
          </cell>
          <cell r="H667">
            <v>1800</v>
          </cell>
          <cell r="I667">
            <v>36000</v>
          </cell>
          <cell r="J667" t="str">
            <v>DDJ</v>
          </cell>
          <cell r="K667" t="str">
            <v>5004-A</v>
          </cell>
          <cell r="L667" t="str">
            <v>DDA</v>
          </cell>
        </row>
        <row r="668">
          <cell r="A668" t="str">
            <v>二販第二営業部一課</v>
          </cell>
          <cell r="B668" t="str">
            <v>TMD ｵｵｶﾞﾀ</v>
          </cell>
          <cell r="C668" t="str">
            <v>RU 4AM          H</v>
          </cell>
          <cell r="D668" t="str">
            <v>ﾜｺｳﾃﾞﾝｷ KK</v>
          </cell>
          <cell r="E668">
            <v>14</v>
          </cell>
          <cell r="F668">
            <v>13.84</v>
          </cell>
          <cell r="G668">
            <v>0.16</v>
          </cell>
          <cell r="H668">
            <v>210000</v>
          </cell>
          <cell r="I668">
            <v>33600</v>
          </cell>
          <cell r="J668" t="str">
            <v>DDE</v>
          </cell>
          <cell r="K668" t="str">
            <v>8910-A</v>
          </cell>
          <cell r="L668" t="str">
            <v>DDA</v>
          </cell>
        </row>
        <row r="669">
          <cell r="A669" t="str">
            <v>二販第二営業部一課</v>
          </cell>
          <cell r="B669" t="str">
            <v>MT-100</v>
          </cell>
          <cell r="C669" t="str">
            <v>MN712</v>
          </cell>
          <cell r="D669" t="str">
            <v>TDK KK ﾓﾄﾔﾜﾀ</v>
          </cell>
          <cell r="E669">
            <v>65.33</v>
          </cell>
          <cell r="F669">
            <v>65.12</v>
          </cell>
          <cell r="G669">
            <v>0.20999999999999375</v>
          </cell>
          <cell r="H669">
            <v>129000</v>
          </cell>
          <cell r="I669">
            <v>27089.999999999192</v>
          </cell>
          <cell r="J669" t="str">
            <v>DGC</v>
          </cell>
          <cell r="K669" t="str">
            <v>4722*C</v>
          </cell>
          <cell r="L669" t="str">
            <v>DDA</v>
          </cell>
        </row>
        <row r="670">
          <cell r="A670" t="str">
            <v>二販第二営業部一課</v>
          </cell>
          <cell r="B670" t="str">
            <v>ｻｲﾘｽﾀ 2</v>
          </cell>
          <cell r="C670" t="str">
            <v>TF841S</v>
          </cell>
          <cell r="D670" t="str">
            <v>ﾅｶﾞﾉﾆﾎﾝﾑｾﾝ KK</v>
          </cell>
          <cell r="E670">
            <v>65</v>
          </cell>
          <cell r="F670">
            <v>48</v>
          </cell>
          <cell r="G670">
            <v>17</v>
          </cell>
          <cell r="H670">
            <v>1200</v>
          </cell>
          <cell r="I670">
            <v>20400</v>
          </cell>
          <cell r="J670" t="str">
            <v>DGN</v>
          </cell>
          <cell r="K670" t="str">
            <v>5004-A</v>
          </cell>
          <cell r="L670" t="str">
            <v>DDA</v>
          </cell>
        </row>
        <row r="671">
          <cell r="A671" t="str">
            <v>二販第二営業部一課</v>
          </cell>
          <cell r="B671" t="str">
            <v>FMU 3</v>
          </cell>
          <cell r="C671" t="str">
            <v>FMB-34M</v>
          </cell>
          <cell r="D671" t="str">
            <v>ﾅｶﾞﾉﾆﾎﾝﾑｾﾝ KK</v>
          </cell>
          <cell r="E671">
            <v>119</v>
          </cell>
          <cell r="F671">
            <v>115</v>
          </cell>
          <cell r="G671">
            <v>4</v>
          </cell>
          <cell r="H671">
            <v>4800</v>
          </cell>
          <cell r="I671">
            <v>19200</v>
          </cell>
          <cell r="J671" t="str">
            <v>DDJ</v>
          </cell>
          <cell r="K671" t="str">
            <v>5004-A</v>
          </cell>
          <cell r="L671" t="str">
            <v>DDA</v>
          </cell>
        </row>
        <row r="672">
          <cell r="A672" t="str">
            <v>二販第二営業部一課</v>
          </cell>
          <cell r="B672" t="str">
            <v>STA</v>
          </cell>
          <cell r="C672" t="str">
            <v>STA401A       (A)</v>
          </cell>
          <cell r="D672" t="str">
            <v>ﾖﾈｻﾞﾜﾆﾂﾎﾟﾝﾃﾞﾝｷ KK</v>
          </cell>
          <cell r="E672">
            <v>75</v>
          </cell>
          <cell r="F672">
            <v>69</v>
          </cell>
          <cell r="G672">
            <v>6</v>
          </cell>
          <cell r="H672">
            <v>3000</v>
          </cell>
          <cell r="I672">
            <v>18000</v>
          </cell>
          <cell r="J672" t="str">
            <v>DGI</v>
          </cell>
          <cell r="K672" t="str">
            <v>8307-A</v>
          </cell>
          <cell r="L672" t="str">
            <v>DDA</v>
          </cell>
        </row>
        <row r="673">
          <cell r="A673" t="str">
            <v>二販第二営業部一課</v>
          </cell>
          <cell r="B673" t="str">
            <v>ｻｲﾘｽﾀ 2</v>
          </cell>
          <cell r="C673" t="str">
            <v>TM1241S-L</v>
          </cell>
          <cell r="D673" t="str">
            <v>ﾅｶﾞﾉﾆﾎﾝﾑｾﾝ KK</v>
          </cell>
          <cell r="E673">
            <v>62</v>
          </cell>
          <cell r="F673">
            <v>57</v>
          </cell>
          <cell r="G673">
            <v>5</v>
          </cell>
          <cell r="H673">
            <v>3600</v>
          </cell>
          <cell r="I673">
            <v>18000</v>
          </cell>
          <cell r="J673" t="str">
            <v>DGN</v>
          </cell>
          <cell r="K673" t="str">
            <v>5004-A</v>
          </cell>
          <cell r="L673" t="str">
            <v>DDA</v>
          </cell>
        </row>
        <row r="674">
          <cell r="A674" t="str">
            <v>二販第二営業部一課</v>
          </cell>
          <cell r="B674" t="str">
            <v>SFP</v>
          </cell>
          <cell r="C674" t="str">
            <v>SFPB-54V</v>
          </cell>
          <cell r="D674" t="str">
            <v>ﾅｶﾞﾉﾆﾎﾝﾑｾﾝ KK</v>
          </cell>
          <cell r="E674">
            <v>8</v>
          </cell>
          <cell r="F674">
            <v>7.8</v>
          </cell>
          <cell r="G674">
            <v>0.2</v>
          </cell>
          <cell r="H674">
            <v>64800</v>
          </cell>
          <cell r="I674">
            <v>12960</v>
          </cell>
          <cell r="J674" t="str">
            <v>DDF</v>
          </cell>
          <cell r="K674" t="str">
            <v>5004-A</v>
          </cell>
          <cell r="L674" t="str">
            <v>DDA</v>
          </cell>
        </row>
        <row r="675">
          <cell r="A675" t="str">
            <v>二販第二営業部一課</v>
          </cell>
          <cell r="B675" t="str">
            <v>SLA 2</v>
          </cell>
          <cell r="C675" t="str">
            <v>SLA7025M</v>
          </cell>
          <cell r="D675" t="str">
            <v>KK ﾄｳｼﾊﾞ ﾔﾅｷﾞﾁﾖｳｺｳｼﾞﾖｳ</v>
          </cell>
          <cell r="E675">
            <v>328</v>
          </cell>
          <cell r="F675">
            <v>321.5</v>
          </cell>
          <cell r="G675">
            <v>6.5</v>
          </cell>
          <cell r="H675">
            <v>1800</v>
          </cell>
          <cell r="I675">
            <v>11700</v>
          </cell>
          <cell r="J675" t="str">
            <v>DJB</v>
          </cell>
          <cell r="K675" t="str">
            <v>4701-G</v>
          </cell>
          <cell r="L675" t="str">
            <v>DDA</v>
          </cell>
        </row>
        <row r="676">
          <cell r="A676" t="str">
            <v>二販第二営業部一課</v>
          </cell>
          <cell r="B676" t="str">
            <v>TMD 2.7 E0</v>
          </cell>
          <cell r="C676" t="str">
            <v>EU02AV1         E</v>
          </cell>
          <cell r="D676" t="str">
            <v>ﾃｯｸｲｽﾞﾃﾞﾝｼ KK</v>
          </cell>
          <cell r="E676">
            <v>6</v>
          </cell>
          <cell r="F676">
            <v>5.83</v>
          </cell>
          <cell r="G676">
            <v>0.17</v>
          </cell>
          <cell r="H676">
            <v>66000</v>
          </cell>
          <cell r="I676">
            <v>11220</v>
          </cell>
          <cell r="J676" t="str">
            <v>DDB</v>
          </cell>
          <cell r="K676" t="str">
            <v>8010-A</v>
          </cell>
          <cell r="L676" t="str">
            <v>DDA</v>
          </cell>
        </row>
        <row r="677">
          <cell r="A677" t="str">
            <v>二販第二営業部一課</v>
          </cell>
          <cell r="B677" t="str">
            <v>FM 205</v>
          </cell>
          <cell r="C677" t="str">
            <v>SI-3050R</v>
          </cell>
          <cell r="D677" t="str">
            <v>ﾄｳｼﾊﾞｷｷ KK</v>
          </cell>
          <cell r="E677">
            <v>80</v>
          </cell>
          <cell r="F677">
            <v>62</v>
          </cell>
          <cell r="G677">
            <v>18</v>
          </cell>
          <cell r="H677">
            <v>600</v>
          </cell>
          <cell r="I677">
            <v>10800</v>
          </cell>
          <cell r="J677" t="str">
            <v>DJO</v>
          </cell>
          <cell r="K677" t="str">
            <v>4873-A</v>
          </cell>
          <cell r="L677" t="str">
            <v>DDA</v>
          </cell>
        </row>
        <row r="678">
          <cell r="A678" t="str">
            <v>二販第二営業部一課</v>
          </cell>
          <cell r="B678" t="str">
            <v>FM 205</v>
          </cell>
          <cell r="C678" t="str">
            <v>SI-3120C</v>
          </cell>
          <cell r="D678" t="str">
            <v>ﾅｶﾞﾉﾆﾎﾝﾑｾﾝ KK</v>
          </cell>
          <cell r="E678">
            <v>70</v>
          </cell>
          <cell r="F678">
            <v>65</v>
          </cell>
          <cell r="G678">
            <v>5</v>
          </cell>
          <cell r="H678">
            <v>1800</v>
          </cell>
          <cell r="I678">
            <v>9000</v>
          </cell>
          <cell r="J678" t="str">
            <v>DJO</v>
          </cell>
          <cell r="K678" t="str">
            <v>5004-A</v>
          </cell>
          <cell r="L678" t="str">
            <v>DDA</v>
          </cell>
        </row>
        <row r="679">
          <cell r="A679" t="str">
            <v>二販第二営業部一課</v>
          </cell>
          <cell r="B679" t="str">
            <v>ｻｲﾘｽﾀ 2</v>
          </cell>
          <cell r="C679" t="str">
            <v>TM861S-L</v>
          </cell>
          <cell r="D679" t="str">
            <v>ﾅｶﾞﾉﾆﾎﾝﾑｾﾝ KK</v>
          </cell>
          <cell r="E679">
            <v>52</v>
          </cell>
          <cell r="F679">
            <v>39</v>
          </cell>
          <cell r="G679">
            <v>13</v>
          </cell>
          <cell r="H679">
            <v>600</v>
          </cell>
          <cell r="I679">
            <v>7800</v>
          </cell>
          <cell r="J679" t="str">
            <v>DGN</v>
          </cell>
          <cell r="K679" t="str">
            <v>5004-A</v>
          </cell>
          <cell r="L679" t="str">
            <v>DDA</v>
          </cell>
        </row>
        <row r="680">
          <cell r="A680" t="str">
            <v>二販第二営業部一課</v>
          </cell>
          <cell r="B680" t="str">
            <v>TMD 2.5</v>
          </cell>
          <cell r="C680" t="str">
            <v>AK 03V0         H</v>
          </cell>
          <cell r="D680" t="str">
            <v>ﾜｺｳﾃﾞﾝｷ KK</v>
          </cell>
          <cell r="E680">
            <v>5.5</v>
          </cell>
          <cell r="F680">
            <v>5.48</v>
          </cell>
          <cell r="G680">
            <v>1.9999999999999574E-2</v>
          </cell>
          <cell r="H680">
            <v>304800</v>
          </cell>
          <cell r="I680">
            <v>6095.9999999998699</v>
          </cell>
          <cell r="J680" t="str">
            <v>DDA</v>
          </cell>
          <cell r="K680" t="str">
            <v>8910-A</v>
          </cell>
          <cell r="L680" t="str">
            <v>DDA</v>
          </cell>
        </row>
        <row r="681">
          <cell r="A681" t="str">
            <v>二販第二営業部一課</v>
          </cell>
          <cell r="B681" t="str">
            <v>RBV 40</v>
          </cell>
          <cell r="C681" t="str">
            <v>RBV-408         T</v>
          </cell>
          <cell r="D681" t="str">
            <v>ﾜｺｳﾃﾞﾝｷ KK</v>
          </cell>
          <cell r="E681">
            <v>36</v>
          </cell>
          <cell r="F681">
            <v>35.9</v>
          </cell>
          <cell r="G681">
            <v>0.10000000000000142</v>
          </cell>
          <cell r="H681">
            <v>60000</v>
          </cell>
          <cell r="I681">
            <v>6000.0000000000855</v>
          </cell>
          <cell r="J681" t="str">
            <v>DDM</v>
          </cell>
          <cell r="K681" t="str">
            <v>8910-A</v>
          </cell>
          <cell r="L681" t="str">
            <v>DDA</v>
          </cell>
        </row>
        <row r="682">
          <cell r="A682" t="str">
            <v>二販第二営業部一課</v>
          </cell>
          <cell r="B682" t="str">
            <v>TMD 4.0</v>
          </cell>
          <cell r="C682" t="str">
            <v>RG 1CV1         H</v>
          </cell>
          <cell r="D682" t="str">
            <v>ﾅｶﾞﾉﾆﾎﾝﾑｾﾝ KK</v>
          </cell>
          <cell r="E682">
            <v>9.5</v>
          </cell>
          <cell r="F682">
            <v>9</v>
          </cell>
          <cell r="G682">
            <v>0.5</v>
          </cell>
          <cell r="H682">
            <v>12000</v>
          </cell>
          <cell r="I682">
            <v>6000</v>
          </cell>
          <cell r="J682" t="str">
            <v>DDD</v>
          </cell>
          <cell r="K682" t="str">
            <v>5004-A</v>
          </cell>
          <cell r="L682" t="str">
            <v>DDA</v>
          </cell>
        </row>
        <row r="683">
          <cell r="A683" t="str">
            <v>二販第二営業部一課</v>
          </cell>
          <cell r="B683" t="str">
            <v>SLA 1</v>
          </cell>
          <cell r="C683" t="str">
            <v>SLA5024</v>
          </cell>
          <cell r="D683" t="str">
            <v>ﾌｼﾞﾂｳ KK ｼﾞﾖｳﾎｳｼﾖﾘ</v>
          </cell>
          <cell r="E683">
            <v>240</v>
          </cell>
          <cell r="F683">
            <v>210</v>
          </cell>
          <cell r="G683">
            <v>30</v>
          </cell>
          <cell r="H683">
            <v>200</v>
          </cell>
          <cell r="I683">
            <v>6000</v>
          </cell>
          <cell r="J683" t="str">
            <v>DGK</v>
          </cell>
          <cell r="K683" t="str">
            <v>6031*B</v>
          </cell>
          <cell r="L683" t="str">
            <v>DDA</v>
          </cell>
        </row>
        <row r="684">
          <cell r="A684" t="str">
            <v>二販第二営業部一課</v>
          </cell>
          <cell r="B684" t="str">
            <v>V ﾗﾝﾌﾟ</v>
          </cell>
          <cell r="C684" t="str">
            <v>SEL1310G</v>
          </cell>
          <cell r="D684" t="str">
            <v>ｵﾘｼﾞﾝﾃﾞﾝｷ KK</v>
          </cell>
          <cell r="E684">
            <v>9.2100000000000009</v>
          </cell>
          <cell r="F684">
            <v>9</v>
          </cell>
          <cell r="G684">
            <v>0.21000000000000085</v>
          </cell>
          <cell r="H684">
            <v>25800</v>
          </cell>
          <cell r="I684">
            <v>5418.0000000000218</v>
          </cell>
          <cell r="J684" t="str">
            <v>DPB</v>
          </cell>
          <cell r="K684" t="str">
            <v>1058-A</v>
          </cell>
          <cell r="L684" t="str">
            <v>DDA</v>
          </cell>
        </row>
        <row r="685">
          <cell r="A685" t="str">
            <v>二販第二営業部一課</v>
          </cell>
          <cell r="B685" t="str">
            <v>TMD 4.0</v>
          </cell>
          <cell r="C685" t="str">
            <v>RK 34           H</v>
          </cell>
          <cell r="D685" t="str">
            <v>ﾃｯｸｲｽﾞﾃﾞﾝｼ KK</v>
          </cell>
          <cell r="E685">
            <v>17.399999999999999</v>
          </cell>
          <cell r="F685">
            <v>16.8</v>
          </cell>
          <cell r="G685">
            <v>0.59999999999999787</v>
          </cell>
          <cell r="H685">
            <v>6000</v>
          </cell>
          <cell r="I685">
            <v>3599.9999999999873</v>
          </cell>
          <cell r="J685" t="str">
            <v>DDD</v>
          </cell>
          <cell r="K685" t="str">
            <v>8010-A</v>
          </cell>
          <cell r="L685" t="str">
            <v>DDA</v>
          </cell>
        </row>
        <row r="686">
          <cell r="A686" t="str">
            <v>二販第二営業部一課</v>
          </cell>
          <cell r="B686" t="str">
            <v>V ﾗﾝﾌﾟ</v>
          </cell>
          <cell r="C686" t="str">
            <v>SEL2415E</v>
          </cell>
          <cell r="D686" t="str">
            <v>ﾄｳｼﾊﾞｷｷ KK</v>
          </cell>
          <cell r="E686">
            <v>6</v>
          </cell>
          <cell r="F686">
            <v>4.9000000000000004</v>
          </cell>
          <cell r="G686">
            <v>1.1000000000000001</v>
          </cell>
          <cell r="H686">
            <v>3000</v>
          </cell>
          <cell r="I686">
            <v>3300</v>
          </cell>
          <cell r="J686" t="str">
            <v>DPB</v>
          </cell>
          <cell r="K686" t="str">
            <v>4873-A</v>
          </cell>
          <cell r="L686" t="str">
            <v>DDA</v>
          </cell>
        </row>
        <row r="687">
          <cell r="A687" t="str">
            <v>二販第二営業部一課</v>
          </cell>
          <cell r="B687" t="str">
            <v>MT-25</v>
          </cell>
          <cell r="C687" t="str">
            <v>2SC4020</v>
          </cell>
          <cell r="D687" t="str">
            <v>ﾅｶﾞﾉﾆﾎﾝﾑｾﾝ KK</v>
          </cell>
          <cell r="E687">
            <v>53</v>
          </cell>
          <cell r="F687">
            <v>52.46</v>
          </cell>
          <cell r="G687">
            <v>0.53999999999999915</v>
          </cell>
          <cell r="H687">
            <v>6000</v>
          </cell>
          <cell r="I687">
            <v>3239.999999999995</v>
          </cell>
          <cell r="J687" t="str">
            <v>DGB</v>
          </cell>
          <cell r="K687" t="str">
            <v>5004-A</v>
          </cell>
          <cell r="L687" t="str">
            <v>DDA</v>
          </cell>
        </row>
        <row r="688">
          <cell r="A688" t="str">
            <v>二販第二営業部一課</v>
          </cell>
          <cell r="B688" t="str">
            <v>FMU 3</v>
          </cell>
          <cell r="C688" t="str">
            <v>FML-34S         P</v>
          </cell>
          <cell r="D688" t="str">
            <v>ﾅｶﾞﾉﾆﾎﾝﾑｾﾝ KK</v>
          </cell>
          <cell r="E688">
            <v>134</v>
          </cell>
          <cell r="F688">
            <v>129</v>
          </cell>
          <cell r="G688">
            <v>5</v>
          </cell>
          <cell r="H688">
            <v>600</v>
          </cell>
          <cell r="I688">
            <v>3000</v>
          </cell>
          <cell r="J688" t="str">
            <v>DDJ</v>
          </cell>
          <cell r="K688" t="str">
            <v>5004-A</v>
          </cell>
          <cell r="L688" t="str">
            <v>DDA</v>
          </cell>
        </row>
        <row r="689">
          <cell r="A689" t="str">
            <v>二販第二営業部一課</v>
          </cell>
          <cell r="B689" t="str">
            <v>TMD 4.0</v>
          </cell>
          <cell r="C689" t="str">
            <v>RU 2B           H</v>
          </cell>
          <cell r="D689" t="str">
            <v>ﾅｶﾞﾉﾆﾎﾝﾑｾﾝ KK</v>
          </cell>
          <cell r="E689">
            <v>10</v>
          </cell>
          <cell r="F689">
            <v>9.57</v>
          </cell>
          <cell r="G689">
            <v>0.43</v>
          </cell>
          <cell r="H689">
            <v>6000</v>
          </cell>
          <cell r="I689">
            <v>2580</v>
          </cell>
          <cell r="J689" t="str">
            <v>DDD</v>
          </cell>
          <cell r="K689" t="str">
            <v>5004-A</v>
          </cell>
          <cell r="L689" t="str">
            <v>DDA</v>
          </cell>
        </row>
        <row r="690">
          <cell r="A690" t="str">
            <v>二販第二営業部一課</v>
          </cell>
          <cell r="B690" t="str">
            <v>TMD 4.0</v>
          </cell>
          <cell r="C690" t="str">
            <v>RL 2Z          PH</v>
          </cell>
          <cell r="D690" t="str">
            <v>TDK KK ﾅﾘﾀ</v>
          </cell>
          <cell r="E690">
            <v>10.5</v>
          </cell>
          <cell r="F690">
            <v>10.36</v>
          </cell>
          <cell r="G690">
            <v>0.14000000000000057</v>
          </cell>
          <cell r="H690">
            <v>18000</v>
          </cell>
          <cell r="I690">
            <v>2520.00000000001</v>
          </cell>
          <cell r="J690" t="str">
            <v>DDD</v>
          </cell>
          <cell r="K690" t="str">
            <v>4722*D</v>
          </cell>
          <cell r="L690" t="str">
            <v>DDA</v>
          </cell>
        </row>
        <row r="691">
          <cell r="A691" t="str">
            <v>二販第二営業部一課</v>
          </cell>
          <cell r="B691" t="str">
            <v>FM 205</v>
          </cell>
          <cell r="C691" t="str">
            <v>SI-8050S</v>
          </cell>
          <cell r="D691" t="str">
            <v>KK ﾃｯｸ ｵｵﾋﾄ</v>
          </cell>
          <cell r="E691">
            <v>129.41</v>
          </cell>
          <cell r="F691">
            <v>129.38</v>
          </cell>
          <cell r="G691">
            <v>3.0000000000001137E-2</v>
          </cell>
          <cell r="H691">
            <v>60600</v>
          </cell>
          <cell r="I691">
            <v>1818.0000000000689</v>
          </cell>
          <cell r="J691" t="str">
            <v>DJO</v>
          </cell>
          <cell r="K691" t="str">
            <v>4808*B</v>
          </cell>
          <cell r="L691" t="str">
            <v>DDA</v>
          </cell>
        </row>
        <row r="692">
          <cell r="A692" t="str">
            <v>二販第二営業部一課</v>
          </cell>
          <cell r="B692" t="str">
            <v>SFP</v>
          </cell>
          <cell r="C692" t="str">
            <v>SFPB-54V</v>
          </cell>
          <cell r="D692" t="str">
            <v>ﾆﾂﾎﾟﾝﾃﾞﾝｷ KK ﾎﾝｼﾔ</v>
          </cell>
          <cell r="E692">
            <v>12</v>
          </cell>
          <cell r="F692">
            <v>11.25</v>
          </cell>
          <cell r="G692">
            <v>0.75</v>
          </cell>
          <cell r="H692">
            <v>1800</v>
          </cell>
          <cell r="I692">
            <v>1350</v>
          </cell>
          <cell r="J692" t="str">
            <v>DDF</v>
          </cell>
          <cell r="K692" t="str">
            <v>5701*A</v>
          </cell>
          <cell r="L692" t="str">
            <v>DDA</v>
          </cell>
        </row>
        <row r="693">
          <cell r="A693" t="str">
            <v>二販第二営業部一課</v>
          </cell>
          <cell r="B693" t="str">
            <v>ｿﾉﾀ LED</v>
          </cell>
          <cell r="C693" t="str">
            <v>SLH50</v>
          </cell>
          <cell r="D693" t="str">
            <v>ﾆﾂﾎﾟﾝﾃﾞﾝｷ KK ﾎﾝｼﾔ</v>
          </cell>
          <cell r="E693">
            <v>15</v>
          </cell>
          <cell r="F693">
            <v>13</v>
          </cell>
          <cell r="G693">
            <v>2</v>
          </cell>
          <cell r="H693">
            <v>600</v>
          </cell>
          <cell r="I693">
            <v>1200</v>
          </cell>
          <cell r="J693" t="str">
            <v>DPZ</v>
          </cell>
          <cell r="K693" t="str">
            <v>5701*A</v>
          </cell>
          <cell r="L693" t="str">
            <v>DDA</v>
          </cell>
        </row>
        <row r="694">
          <cell r="A694" t="str">
            <v>二販第二営業部一課</v>
          </cell>
          <cell r="B694" t="str">
            <v>ｻｲﾘｽﾀ 2</v>
          </cell>
          <cell r="C694" t="str">
            <v>TF541S</v>
          </cell>
          <cell r="D694" t="str">
            <v>ﾅｶﾞﾉﾆﾎﾝﾑｾﾝ KK</v>
          </cell>
          <cell r="E694">
            <v>36.9</v>
          </cell>
          <cell r="F694">
            <v>36</v>
          </cell>
          <cell r="G694">
            <v>0.89999999999999858</v>
          </cell>
          <cell r="H694">
            <v>1200</v>
          </cell>
          <cell r="I694">
            <v>1080</v>
          </cell>
          <cell r="J694" t="str">
            <v>DGN</v>
          </cell>
          <cell r="K694" t="str">
            <v>5004-A</v>
          </cell>
          <cell r="L694" t="str">
            <v>DDA</v>
          </cell>
        </row>
        <row r="695">
          <cell r="A695" t="str">
            <v>二販第二営業部一課</v>
          </cell>
          <cell r="B695" t="str">
            <v>SLA 2</v>
          </cell>
          <cell r="C695" t="str">
            <v>SLA7027MU</v>
          </cell>
          <cell r="D695" t="str">
            <v>ﾅｶﾞﾉﾆﾎﾝﾑｾﾝ KK</v>
          </cell>
          <cell r="E695">
            <v>138.5</v>
          </cell>
          <cell r="F695">
            <v>138.43</v>
          </cell>
          <cell r="G695">
            <v>6.9999999999993179E-2</v>
          </cell>
          <cell r="H695">
            <v>9000</v>
          </cell>
          <cell r="I695">
            <v>629.99999999993861</v>
          </cell>
          <cell r="J695" t="str">
            <v>DJB</v>
          </cell>
          <cell r="K695" t="str">
            <v>5004-A</v>
          </cell>
          <cell r="L695" t="str">
            <v>DDA</v>
          </cell>
        </row>
        <row r="696">
          <cell r="A696" t="str">
            <v>二販第二営業部一課</v>
          </cell>
          <cell r="B696" t="str">
            <v>TMD 2.7 E0</v>
          </cell>
          <cell r="C696" t="str">
            <v>VR-61SS</v>
          </cell>
          <cell r="D696" t="str">
            <v>ﾅｶﾞﾉﾆﾎﾝﾑｾﾝ KK</v>
          </cell>
          <cell r="E696">
            <v>21.5</v>
          </cell>
          <cell r="F696">
            <v>21.04</v>
          </cell>
          <cell r="G696">
            <v>0.46000000000000085</v>
          </cell>
          <cell r="H696">
            <v>1200</v>
          </cell>
          <cell r="I696">
            <v>552.00000000000102</v>
          </cell>
          <cell r="J696" t="str">
            <v>DDB</v>
          </cell>
          <cell r="K696" t="str">
            <v>5004-A</v>
          </cell>
          <cell r="L696" t="str">
            <v>DDA</v>
          </cell>
        </row>
        <row r="697">
          <cell r="A697" t="str">
            <v>二販第二営業部一課</v>
          </cell>
          <cell r="B697" t="str">
            <v>MT-200</v>
          </cell>
          <cell r="C697" t="str">
            <v>2SC3858       (Z)</v>
          </cell>
          <cell r="D697" t="str">
            <v>ﾖﾈｻﾞﾜﾆﾂﾎﾟﾝﾃﾞﾝｷ KK</v>
          </cell>
          <cell r="E697">
            <v>244.4</v>
          </cell>
          <cell r="F697">
            <v>244.33</v>
          </cell>
          <cell r="G697">
            <v>6.9999999999993179E-2</v>
          </cell>
          <cell r="H697">
            <v>3000</v>
          </cell>
          <cell r="I697">
            <v>209.99999999997954</v>
          </cell>
          <cell r="J697" t="str">
            <v>DGD</v>
          </cell>
          <cell r="K697" t="str">
            <v>8307-A</v>
          </cell>
          <cell r="L697" t="str">
            <v>DDA</v>
          </cell>
        </row>
        <row r="698">
          <cell r="A698" t="str">
            <v>二販第二営業部一課 計</v>
          </cell>
          <cell r="H698">
            <v>3324200</v>
          </cell>
          <cell r="I698">
            <v>4886639.9999999991</v>
          </cell>
        </row>
        <row r="699">
          <cell r="A699" t="str">
            <v>二販第二営業部二課</v>
          </cell>
          <cell r="B699" t="str">
            <v>8000L</v>
          </cell>
          <cell r="C699" t="str">
            <v>SI-8221L</v>
          </cell>
          <cell r="D699" t="str">
            <v>KK ﾀﾑﾗﾃﾞﾝｷ ｻｶﾞﾐﾊﾗ</v>
          </cell>
          <cell r="E699">
            <v>140</v>
          </cell>
          <cell r="F699">
            <v>132</v>
          </cell>
          <cell r="G699">
            <v>8</v>
          </cell>
          <cell r="H699">
            <v>90000</v>
          </cell>
          <cell r="I699">
            <v>720000</v>
          </cell>
          <cell r="J699" t="str">
            <v>DJQ</v>
          </cell>
          <cell r="K699" t="str">
            <v>4012-C</v>
          </cell>
          <cell r="L699" t="str">
            <v>DDB</v>
          </cell>
        </row>
        <row r="700">
          <cell r="A700" t="str">
            <v>二販第二営業部二課</v>
          </cell>
          <cell r="B700" t="str">
            <v>ﾁｯﾌﾟ LED</v>
          </cell>
          <cell r="C700" t="str">
            <v>SECS1903C</v>
          </cell>
          <cell r="D700" t="str">
            <v>ﾏﾂｼﾀﾂｳｼﾝ ｼﾞﾖｳﾎｳｼｽﾃﾑ</v>
          </cell>
          <cell r="E700">
            <v>12</v>
          </cell>
          <cell r="F700">
            <v>11.67</v>
          </cell>
          <cell r="G700">
            <v>0.33</v>
          </cell>
          <cell r="H700">
            <v>1800000</v>
          </cell>
          <cell r="I700">
            <v>594000</v>
          </cell>
          <cell r="J700" t="str">
            <v>DPD</v>
          </cell>
          <cell r="K700" t="str">
            <v>7003-M</v>
          </cell>
          <cell r="L700" t="str">
            <v>DDB</v>
          </cell>
        </row>
        <row r="701">
          <cell r="A701" t="str">
            <v>二販第二営業部二課</v>
          </cell>
          <cell r="B701" t="str">
            <v>ﾊﾟｳﾀﾞｰﾃﾞｨｯﾌﾟ</v>
          </cell>
          <cell r="C701" t="str">
            <v>EIC0241</v>
          </cell>
          <cell r="D701" t="str">
            <v>ｵﾘｴﾝﾀﾙﾓ-ﾀ- KK</v>
          </cell>
          <cell r="E701">
            <v>415</v>
          </cell>
          <cell r="F701">
            <v>410</v>
          </cell>
          <cell r="G701">
            <v>5</v>
          </cell>
          <cell r="H701">
            <v>96000</v>
          </cell>
          <cell r="I701">
            <v>480000</v>
          </cell>
          <cell r="J701" t="str">
            <v>DJN</v>
          </cell>
          <cell r="K701" t="str">
            <v>1746-A</v>
          </cell>
          <cell r="L701" t="str">
            <v>DDB</v>
          </cell>
        </row>
        <row r="702">
          <cell r="A702" t="str">
            <v>二販第二営業部二課</v>
          </cell>
          <cell r="B702" t="str">
            <v>SLA 1</v>
          </cell>
          <cell r="C702" t="str">
            <v>SLA6024</v>
          </cell>
          <cell r="D702" t="str">
            <v>ｺｸｻﾝﾃﾞﾝｷ KK</v>
          </cell>
          <cell r="E702">
            <v>150</v>
          </cell>
          <cell r="F702">
            <v>146.04</v>
          </cell>
          <cell r="G702">
            <v>3.960000000000008</v>
          </cell>
          <cell r="H702">
            <v>108000</v>
          </cell>
          <cell r="I702">
            <v>427680.00000000087</v>
          </cell>
          <cell r="J702" t="str">
            <v>DGK</v>
          </cell>
          <cell r="K702" t="str">
            <v>2063-A</v>
          </cell>
          <cell r="L702" t="str">
            <v>DDB</v>
          </cell>
        </row>
        <row r="703">
          <cell r="A703" t="str">
            <v>二販第二営業部二課</v>
          </cell>
          <cell r="B703" t="str">
            <v>SLA 2</v>
          </cell>
          <cell r="C703" t="str">
            <v>SLA7026M</v>
          </cell>
          <cell r="D703" t="str">
            <v>KK ｼﾝｺｳｾｲｻｸｼﾖ</v>
          </cell>
          <cell r="E703">
            <v>430</v>
          </cell>
          <cell r="F703">
            <v>365.17</v>
          </cell>
          <cell r="G703">
            <v>64.83</v>
          </cell>
          <cell r="H703">
            <v>6000</v>
          </cell>
          <cell r="I703">
            <v>388980</v>
          </cell>
          <cell r="J703" t="str">
            <v>DJB</v>
          </cell>
          <cell r="K703" t="str">
            <v>8006-A</v>
          </cell>
          <cell r="L703" t="str">
            <v>DDB</v>
          </cell>
        </row>
        <row r="704">
          <cell r="A704" t="str">
            <v>二販第二営業部二課</v>
          </cell>
          <cell r="B704" t="str">
            <v>SLA 2</v>
          </cell>
          <cell r="C704" t="str">
            <v>SLA7024M   14  SK</v>
          </cell>
          <cell r="D704" t="str">
            <v>ﾏﾂｼﾀﾃﾞﾝｿｳ ｶﾞｿﾞｳﾂｳｼﾝ</v>
          </cell>
          <cell r="E704">
            <v>200</v>
          </cell>
          <cell r="F704">
            <v>188</v>
          </cell>
          <cell r="G704">
            <v>12</v>
          </cell>
          <cell r="H704">
            <v>31500</v>
          </cell>
          <cell r="I704">
            <v>378000</v>
          </cell>
          <cell r="J704" t="str">
            <v>DJB</v>
          </cell>
          <cell r="K704" t="str">
            <v>7065-A</v>
          </cell>
          <cell r="L704" t="str">
            <v>DDB</v>
          </cell>
        </row>
        <row r="705">
          <cell r="A705" t="str">
            <v>二販第二営業部二課</v>
          </cell>
          <cell r="B705" t="str">
            <v>TMD 2.5</v>
          </cell>
          <cell r="C705" t="str">
            <v>AK 04V1         H</v>
          </cell>
          <cell r="D705" t="str">
            <v>ﾄｳﾖｳﾂｳｼﾝｷ KK</v>
          </cell>
          <cell r="E705">
            <v>23</v>
          </cell>
          <cell r="F705">
            <v>7.8</v>
          </cell>
          <cell r="G705">
            <v>15.2</v>
          </cell>
          <cell r="H705">
            <v>18000</v>
          </cell>
          <cell r="I705">
            <v>273600</v>
          </cell>
          <cell r="J705" t="str">
            <v>DDA</v>
          </cell>
          <cell r="K705" t="str">
            <v>4053*A</v>
          </cell>
          <cell r="L705" t="str">
            <v>DDB</v>
          </cell>
        </row>
        <row r="706">
          <cell r="A706" t="str">
            <v>二販第二営業部二課</v>
          </cell>
          <cell r="B706" t="str">
            <v>SLA 1</v>
          </cell>
          <cell r="C706" t="str">
            <v>SLA5012</v>
          </cell>
          <cell r="D706" t="str">
            <v>ｵﾘｴﾝﾀﾙﾓ-ﾀ- KK</v>
          </cell>
          <cell r="E706">
            <v>600</v>
          </cell>
          <cell r="F706">
            <v>584.88</v>
          </cell>
          <cell r="G706">
            <v>15.12</v>
          </cell>
          <cell r="H706">
            <v>18000</v>
          </cell>
          <cell r="I706">
            <v>272160</v>
          </cell>
          <cell r="J706" t="str">
            <v>DGK</v>
          </cell>
          <cell r="K706" t="str">
            <v>1746-A</v>
          </cell>
          <cell r="L706" t="str">
            <v>DDB</v>
          </cell>
        </row>
        <row r="707">
          <cell r="A707" t="str">
            <v>二販第二営業部二課</v>
          </cell>
          <cell r="B707" t="str">
            <v>V ﾗﾝﾌﾟ</v>
          </cell>
          <cell r="C707" t="str">
            <v>SEL3913K</v>
          </cell>
          <cell r="D707" t="str">
            <v>KK ｵｷﾃﾞｰﾀ</v>
          </cell>
          <cell r="E707">
            <v>5.2</v>
          </cell>
          <cell r="F707">
            <v>4.95</v>
          </cell>
          <cell r="G707">
            <v>0.25</v>
          </cell>
          <cell r="H707">
            <v>840000</v>
          </cell>
          <cell r="I707">
            <v>210000</v>
          </cell>
          <cell r="J707" t="str">
            <v>DPB</v>
          </cell>
          <cell r="K707" t="str">
            <v>1044-A</v>
          </cell>
          <cell r="L707" t="str">
            <v>DDB</v>
          </cell>
        </row>
        <row r="708">
          <cell r="A708" t="str">
            <v>二販第二営業部二課</v>
          </cell>
          <cell r="B708" t="str">
            <v>8000L</v>
          </cell>
          <cell r="C708" t="str">
            <v>SI-8501L</v>
          </cell>
          <cell r="D708" t="str">
            <v>KK ﾀﾑﾗﾃﾞﾝｷ ｻｶﾞﾐﾊﾗ</v>
          </cell>
          <cell r="E708">
            <v>310</v>
          </cell>
          <cell r="F708">
            <v>300</v>
          </cell>
          <cell r="G708">
            <v>10</v>
          </cell>
          <cell r="H708">
            <v>18000</v>
          </cell>
          <cell r="I708">
            <v>180000</v>
          </cell>
          <cell r="J708" t="str">
            <v>DJQ</v>
          </cell>
          <cell r="K708" t="str">
            <v>4012-C</v>
          </cell>
          <cell r="L708" t="str">
            <v>DDB</v>
          </cell>
        </row>
        <row r="709">
          <cell r="A709" t="str">
            <v>二販第二営業部二課</v>
          </cell>
          <cell r="B709" t="str">
            <v>ﾊﾟﾜｰ IC</v>
          </cell>
          <cell r="C709" t="str">
            <v>UDN2916LBTR</v>
          </cell>
          <cell r="D709" t="str">
            <v>ｽｽﾞｶﾌｼﾞｾﾞﾛﾂｸｽ KK</v>
          </cell>
          <cell r="E709">
            <v>180</v>
          </cell>
          <cell r="F709">
            <v>175</v>
          </cell>
          <cell r="G709">
            <v>5</v>
          </cell>
          <cell r="H709">
            <v>36000</v>
          </cell>
          <cell r="I709">
            <v>180000</v>
          </cell>
          <cell r="J709" t="str">
            <v>DMD</v>
          </cell>
          <cell r="K709" t="str">
            <v>3097-A</v>
          </cell>
          <cell r="L709" t="str">
            <v>DDB</v>
          </cell>
        </row>
        <row r="710">
          <cell r="A710" t="str">
            <v>二販第二営業部二課</v>
          </cell>
          <cell r="B710" t="str">
            <v>SLA 1</v>
          </cell>
          <cell r="C710" t="str">
            <v>SLA5015</v>
          </cell>
          <cell r="D710" t="str">
            <v>ｵﾘｴﾝﾀﾙﾓ-ﾀ- KK</v>
          </cell>
          <cell r="E710">
            <v>295</v>
          </cell>
          <cell r="F710">
            <v>279.75</v>
          </cell>
          <cell r="G710">
            <v>15.25</v>
          </cell>
          <cell r="H710">
            <v>9000</v>
          </cell>
          <cell r="I710">
            <v>137250</v>
          </cell>
          <cell r="J710" t="str">
            <v>DGK</v>
          </cell>
          <cell r="K710" t="str">
            <v>1746-A</v>
          </cell>
          <cell r="L710" t="str">
            <v>DDB</v>
          </cell>
        </row>
        <row r="711">
          <cell r="A711" t="str">
            <v>二販第二営業部二課</v>
          </cell>
          <cell r="B711" t="str">
            <v>TMD 2.5</v>
          </cell>
          <cell r="C711" t="str">
            <v>AU02V0          H</v>
          </cell>
          <cell r="D711" t="str">
            <v>ｺｸｻﾝﾃﾞﾝｷ KK</v>
          </cell>
          <cell r="E711">
            <v>5.4</v>
          </cell>
          <cell r="F711">
            <v>4.9000000000000004</v>
          </cell>
          <cell r="G711">
            <v>0.5</v>
          </cell>
          <cell r="H711">
            <v>216000</v>
          </cell>
          <cell r="I711">
            <v>108000</v>
          </cell>
          <cell r="J711" t="str">
            <v>DDA</v>
          </cell>
          <cell r="K711" t="str">
            <v>2063-A</v>
          </cell>
          <cell r="L711" t="str">
            <v>DDB</v>
          </cell>
        </row>
        <row r="712">
          <cell r="A712" t="str">
            <v>二販第二営業部二課</v>
          </cell>
          <cell r="B712" t="str">
            <v>SLA 2</v>
          </cell>
          <cell r="C712" t="str">
            <v>SLA7026M   14</v>
          </cell>
          <cell r="D712" t="str">
            <v>ｵﾘｴﾝﾀﾙﾓ-ﾀ- KK</v>
          </cell>
          <cell r="E712">
            <v>330</v>
          </cell>
          <cell r="F712">
            <v>312.58</v>
          </cell>
          <cell r="G712">
            <v>17.420000000000002</v>
          </cell>
          <cell r="H712">
            <v>6000</v>
          </cell>
          <cell r="I712">
            <v>104520</v>
          </cell>
          <cell r="J712" t="str">
            <v>DJB</v>
          </cell>
          <cell r="K712" t="str">
            <v>1746-A</v>
          </cell>
          <cell r="L712" t="str">
            <v>DDB</v>
          </cell>
        </row>
        <row r="713">
          <cell r="A713" t="str">
            <v>二販第二営業部二課</v>
          </cell>
          <cell r="B713" t="str">
            <v>RBV 60</v>
          </cell>
          <cell r="C713" t="str">
            <v>RBV-602L</v>
          </cell>
          <cell r="D713" t="str">
            <v>ｺｸｻﾝﾃﾞﾝｷ KK</v>
          </cell>
          <cell r="E713">
            <v>88</v>
          </cell>
          <cell r="F713">
            <v>80</v>
          </cell>
          <cell r="G713">
            <v>8</v>
          </cell>
          <cell r="H713">
            <v>12000</v>
          </cell>
          <cell r="I713">
            <v>96000</v>
          </cell>
          <cell r="J713" t="str">
            <v>DDN</v>
          </cell>
          <cell r="K713" t="str">
            <v>2063-A</v>
          </cell>
          <cell r="L713" t="str">
            <v>DDB</v>
          </cell>
        </row>
        <row r="714">
          <cell r="A714" t="str">
            <v>二販第二営業部二課</v>
          </cell>
          <cell r="B714" t="str">
            <v>FMU 3</v>
          </cell>
          <cell r="C714" t="str">
            <v>FMM-3CU</v>
          </cell>
          <cell r="D714" t="str">
            <v>ｺｸｻﾝﾃﾞﾝｷ KK</v>
          </cell>
          <cell r="E714">
            <v>78</v>
          </cell>
          <cell r="F714">
            <v>71</v>
          </cell>
          <cell r="G714">
            <v>7</v>
          </cell>
          <cell r="H714">
            <v>12000</v>
          </cell>
          <cell r="I714">
            <v>84000</v>
          </cell>
          <cell r="J714" t="str">
            <v>DDJ</v>
          </cell>
          <cell r="K714" t="str">
            <v>2063-A</v>
          </cell>
          <cell r="L714" t="str">
            <v>DDB</v>
          </cell>
        </row>
        <row r="715">
          <cell r="A715" t="str">
            <v>二販第二営業部二課</v>
          </cell>
          <cell r="B715" t="str">
            <v>HR</v>
          </cell>
          <cell r="C715" t="str">
            <v>STR2005</v>
          </cell>
          <cell r="D715" t="str">
            <v>KK ﾅｶﾖﾂｳｼﾝｷ</v>
          </cell>
          <cell r="E715">
            <v>365</v>
          </cell>
          <cell r="F715">
            <v>340</v>
          </cell>
          <cell r="G715">
            <v>25</v>
          </cell>
          <cell r="H715">
            <v>3000</v>
          </cell>
          <cell r="I715">
            <v>75000</v>
          </cell>
          <cell r="J715" t="str">
            <v>DJE</v>
          </cell>
          <cell r="K715" t="str">
            <v>5003-A</v>
          </cell>
          <cell r="L715" t="str">
            <v>DDB</v>
          </cell>
        </row>
        <row r="716">
          <cell r="A716" t="str">
            <v>二販第二営業部二課</v>
          </cell>
          <cell r="B716" t="str">
            <v>TMD 2.7 E</v>
          </cell>
          <cell r="C716" t="str">
            <v>EK 16V0         H</v>
          </cell>
          <cell r="D716" t="str">
            <v>ｺｸｻﾝﾃﾞﾝｷ KK</v>
          </cell>
          <cell r="E716">
            <v>11</v>
          </cell>
          <cell r="F716">
            <v>9</v>
          </cell>
          <cell r="G716">
            <v>2</v>
          </cell>
          <cell r="H716">
            <v>36000</v>
          </cell>
          <cell r="I716">
            <v>72000</v>
          </cell>
          <cell r="J716" t="str">
            <v>DDC</v>
          </cell>
          <cell r="K716" t="str">
            <v>2063-A</v>
          </cell>
          <cell r="L716" t="str">
            <v>DDB</v>
          </cell>
        </row>
        <row r="717">
          <cell r="A717" t="str">
            <v>二販第二営業部二課</v>
          </cell>
          <cell r="B717" t="str">
            <v>FM 20</v>
          </cell>
          <cell r="C717" t="str">
            <v>2SC3852</v>
          </cell>
          <cell r="D717" t="str">
            <v>ﾌｱﾅﾂｸﾊﾟｰﾄﾛﾆｸｽ KK</v>
          </cell>
          <cell r="E717">
            <v>72</v>
          </cell>
          <cell r="F717">
            <v>55</v>
          </cell>
          <cell r="G717">
            <v>17</v>
          </cell>
          <cell r="H717">
            <v>3000</v>
          </cell>
          <cell r="I717">
            <v>51000</v>
          </cell>
          <cell r="J717" t="str">
            <v>DGE</v>
          </cell>
          <cell r="K717" t="str">
            <v>8401-A</v>
          </cell>
          <cell r="L717" t="str">
            <v>DDB</v>
          </cell>
        </row>
        <row r="718">
          <cell r="A718" t="str">
            <v>二販第二営業部二課</v>
          </cell>
          <cell r="B718" t="str">
            <v>PS ﾊﾟﾂｸ</v>
          </cell>
          <cell r="C718" t="str">
            <v>SAI01-V1</v>
          </cell>
          <cell r="D718" t="str">
            <v>KK ﾅｶﾖﾂｳｼﾝｷ</v>
          </cell>
          <cell r="E718">
            <v>65</v>
          </cell>
          <cell r="F718">
            <v>64</v>
          </cell>
          <cell r="G718">
            <v>1</v>
          </cell>
          <cell r="H718">
            <v>48000</v>
          </cell>
          <cell r="I718">
            <v>48000</v>
          </cell>
          <cell r="J718" t="str">
            <v>DGH</v>
          </cell>
          <cell r="K718" t="str">
            <v>5003-A</v>
          </cell>
          <cell r="L718" t="str">
            <v>DDB</v>
          </cell>
        </row>
        <row r="719">
          <cell r="A719" t="str">
            <v>二販第二営業部二課</v>
          </cell>
          <cell r="B719" t="str">
            <v>V ﾗﾝﾌﾟ</v>
          </cell>
          <cell r="C719" t="str">
            <v>SEL3910D</v>
          </cell>
          <cell r="D719" t="str">
            <v>KK ｵｷﾃﾞｰﾀ</v>
          </cell>
          <cell r="E719">
            <v>6</v>
          </cell>
          <cell r="F719">
            <v>5.7</v>
          </cell>
          <cell r="G719">
            <v>0.3</v>
          </cell>
          <cell r="H719">
            <v>150000</v>
          </cell>
          <cell r="I719">
            <v>45000</v>
          </cell>
          <cell r="J719" t="str">
            <v>DPB</v>
          </cell>
          <cell r="K719" t="str">
            <v>1044-A</v>
          </cell>
          <cell r="L719" t="str">
            <v>DDB</v>
          </cell>
        </row>
        <row r="720">
          <cell r="A720" t="str">
            <v>二販第二営業部二課</v>
          </cell>
          <cell r="B720" t="str">
            <v>SFP</v>
          </cell>
          <cell r="C720" t="str">
            <v>SFPB-54V</v>
          </cell>
          <cell r="D720" t="str">
            <v>ﾏﾂｼﾀﾃﾞﾝｿｳ ｶﾞｿﾞｳﾂｳｼﾝ</v>
          </cell>
          <cell r="E720">
            <v>13</v>
          </cell>
          <cell r="F720">
            <v>12</v>
          </cell>
          <cell r="G720">
            <v>1</v>
          </cell>
          <cell r="H720">
            <v>43200</v>
          </cell>
          <cell r="I720">
            <v>43200</v>
          </cell>
          <cell r="J720" t="str">
            <v>DDF</v>
          </cell>
          <cell r="K720" t="str">
            <v>7065-A</v>
          </cell>
          <cell r="L720" t="str">
            <v>DDB</v>
          </cell>
        </row>
        <row r="721">
          <cell r="A721" t="str">
            <v>二販第二営業部二課</v>
          </cell>
          <cell r="B721" t="str">
            <v>SFP</v>
          </cell>
          <cell r="C721" t="str">
            <v>SFPB-54V</v>
          </cell>
          <cell r="D721" t="str">
            <v>KK ﾅｶﾖﾂｳｼﾝｷ</v>
          </cell>
          <cell r="E721">
            <v>13</v>
          </cell>
          <cell r="F721">
            <v>12</v>
          </cell>
          <cell r="G721">
            <v>1</v>
          </cell>
          <cell r="H721">
            <v>43200</v>
          </cell>
          <cell r="I721">
            <v>43200</v>
          </cell>
          <cell r="J721" t="str">
            <v>DDF</v>
          </cell>
          <cell r="K721" t="str">
            <v>5003-A</v>
          </cell>
          <cell r="L721" t="str">
            <v>DDB</v>
          </cell>
        </row>
        <row r="722">
          <cell r="A722" t="str">
            <v>二販第二営業部二課</v>
          </cell>
          <cell r="B722" t="str">
            <v>8000L</v>
          </cell>
          <cell r="C722" t="str">
            <v>SI-8221L</v>
          </cell>
          <cell r="D722" t="str">
            <v>KK ﾅｶﾖﾂｳｼﾝｷ</v>
          </cell>
          <cell r="E722">
            <v>129</v>
          </cell>
          <cell r="F722">
            <v>128</v>
          </cell>
          <cell r="G722">
            <v>1</v>
          </cell>
          <cell r="H722">
            <v>42000</v>
          </cell>
          <cell r="I722">
            <v>42000</v>
          </cell>
          <cell r="J722" t="str">
            <v>DJQ</v>
          </cell>
          <cell r="K722" t="str">
            <v>5003-A</v>
          </cell>
          <cell r="L722" t="str">
            <v>DDB</v>
          </cell>
        </row>
        <row r="723">
          <cell r="A723" t="str">
            <v>二販第二営業部二課</v>
          </cell>
          <cell r="B723" t="str">
            <v>MT-100</v>
          </cell>
          <cell r="C723" t="str">
            <v>2SC3263</v>
          </cell>
          <cell r="D723" t="str">
            <v>ﾏﾂｼﾀﾂｳｼﾝ AVｼｽﾃﾑ</v>
          </cell>
          <cell r="E723">
            <v>120</v>
          </cell>
          <cell r="F723">
            <v>114</v>
          </cell>
          <cell r="G723">
            <v>6</v>
          </cell>
          <cell r="H723">
            <v>6600</v>
          </cell>
          <cell r="I723">
            <v>39600</v>
          </cell>
          <cell r="J723" t="str">
            <v>DGC</v>
          </cell>
          <cell r="K723" t="str">
            <v>7003-C</v>
          </cell>
          <cell r="L723" t="str">
            <v>DDB</v>
          </cell>
        </row>
        <row r="724">
          <cell r="A724" t="str">
            <v>二販第二営業部二課</v>
          </cell>
          <cell r="B724" t="str">
            <v>TMD 2.5</v>
          </cell>
          <cell r="C724" t="str">
            <v>AL01Z          PH</v>
          </cell>
          <cell r="D724" t="str">
            <v>ｵﾘｴﾝﾀﾙﾓ-ﾀ- KK</v>
          </cell>
          <cell r="E724">
            <v>11</v>
          </cell>
          <cell r="F724">
            <v>10</v>
          </cell>
          <cell r="G724">
            <v>1</v>
          </cell>
          <cell r="H724">
            <v>36000</v>
          </cell>
          <cell r="I724">
            <v>36000</v>
          </cell>
          <cell r="J724" t="str">
            <v>DDA</v>
          </cell>
          <cell r="K724" t="str">
            <v>1746-A</v>
          </cell>
          <cell r="L724" t="str">
            <v>DDB</v>
          </cell>
        </row>
        <row r="725">
          <cell r="A725" t="str">
            <v>二販第二営業部二課</v>
          </cell>
          <cell r="B725" t="str">
            <v>FMU 2 ﾛｽﾞｹ</v>
          </cell>
          <cell r="C725" t="str">
            <v>FMG-22S</v>
          </cell>
          <cell r="D725" t="str">
            <v>ｵｷﾃﾞﾝｷｺｳｷﾞﾖｳ KK ﾀｶｻｷ</v>
          </cell>
          <cell r="E725">
            <v>40</v>
          </cell>
          <cell r="F725">
            <v>37</v>
          </cell>
          <cell r="G725">
            <v>3</v>
          </cell>
          <cell r="H725">
            <v>12000</v>
          </cell>
          <cell r="I725">
            <v>36000</v>
          </cell>
          <cell r="J725" t="str">
            <v>DDH</v>
          </cell>
          <cell r="K725" t="str">
            <v>1040-E</v>
          </cell>
          <cell r="L725" t="str">
            <v>DDB</v>
          </cell>
        </row>
        <row r="726">
          <cell r="A726" t="str">
            <v>二販第二営業部二課</v>
          </cell>
          <cell r="B726" t="str">
            <v>SLA 1</v>
          </cell>
          <cell r="C726" t="str">
            <v>SLA4031      (AF)</v>
          </cell>
          <cell r="D726" t="str">
            <v>ｵｷﾃﾞﾝｷｺｳｷﾞﾖｳ KK ﾀｶｻｷ</v>
          </cell>
          <cell r="E726">
            <v>118</v>
          </cell>
          <cell r="F726">
            <v>116</v>
          </cell>
          <cell r="G726">
            <v>2</v>
          </cell>
          <cell r="H726">
            <v>18000</v>
          </cell>
          <cell r="I726">
            <v>36000</v>
          </cell>
          <cell r="J726" t="str">
            <v>DGK</v>
          </cell>
          <cell r="K726" t="str">
            <v>1040-E</v>
          </cell>
          <cell r="L726" t="str">
            <v>DDB</v>
          </cell>
        </row>
        <row r="727">
          <cell r="A727" t="str">
            <v>二販第二営業部二課</v>
          </cell>
          <cell r="B727" t="str">
            <v>ﾊﾟｳﾀﾞｰﾃﾞｨｯﾌﾟ</v>
          </cell>
          <cell r="C727" t="str">
            <v>SI-7501</v>
          </cell>
          <cell r="D727" t="str">
            <v>ｵﾘｴﾝﾀﾙﾓ-ﾀ- KK</v>
          </cell>
          <cell r="E727">
            <v>338</v>
          </cell>
          <cell r="F727">
            <v>336.33</v>
          </cell>
          <cell r="G727">
            <v>1.6700000000000159</v>
          </cell>
          <cell r="H727">
            <v>18000</v>
          </cell>
          <cell r="I727">
            <v>30060.000000000287</v>
          </cell>
          <cell r="J727" t="str">
            <v>DJN</v>
          </cell>
          <cell r="K727" t="str">
            <v>1746-A</v>
          </cell>
          <cell r="L727" t="str">
            <v>DDB</v>
          </cell>
        </row>
        <row r="728">
          <cell r="A728" t="str">
            <v>二販第二営業部二課</v>
          </cell>
          <cell r="B728" t="str">
            <v>FM 205</v>
          </cell>
          <cell r="C728" t="str">
            <v>SI-8050S</v>
          </cell>
          <cell r="D728" t="str">
            <v>ﾄｳﾎｸｵｷﾃﾞﾝｷ KK</v>
          </cell>
          <cell r="E728">
            <v>200</v>
          </cell>
          <cell r="F728">
            <v>150</v>
          </cell>
          <cell r="G728">
            <v>50</v>
          </cell>
          <cell r="H728">
            <v>600</v>
          </cell>
          <cell r="I728">
            <v>30000</v>
          </cell>
          <cell r="J728" t="str">
            <v>DJO</v>
          </cell>
          <cell r="K728" t="str">
            <v>4066-A</v>
          </cell>
          <cell r="L728" t="str">
            <v>DDB</v>
          </cell>
        </row>
        <row r="729">
          <cell r="A729" t="str">
            <v>二販第二営業部二課</v>
          </cell>
          <cell r="B729" t="str">
            <v>FMU 2 ﾛｽﾞｹ</v>
          </cell>
          <cell r="C729" t="str">
            <v>FMG-24R</v>
          </cell>
          <cell r="D729" t="str">
            <v>ｵﾘｴﾝﾀﾙﾓ-ﾀ- KK</v>
          </cell>
          <cell r="E729">
            <v>78</v>
          </cell>
          <cell r="F729">
            <v>73</v>
          </cell>
          <cell r="G729">
            <v>5</v>
          </cell>
          <cell r="H729">
            <v>6000</v>
          </cell>
          <cell r="I729">
            <v>30000</v>
          </cell>
          <cell r="J729" t="str">
            <v>DDH</v>
          </cell>
          <cell r="K729" t="str">
            <v>1746-A</v>
          </cell>
          <cell r="L729" t="str">
            <v>DDB</v>
          </cell>
        </row>
        <row r="730">
          <cell r="A730" t="str">
            <v>二販第二営業部二課</v>
          </cell>
          <cell r="B730" t="str">
            <v>RBV 40</v>
          </cell>
          <cell r="C730" t="str">
            <v>RBV-401         T</v>
          </cell>
          <cell r="D730" t="str">
            <v>ｺｸｻﾝﾃﾞﾝｷ KK</v>
          </cell>
          <cell r="E730">
            <v>50</v>
          </cell>
          <cell r="F730">
            <v>45</v>
          </cell>
          <cell r="G730">
            <v>5</v>
          </cell>
          <cell r="H730">
            <v>6000</v>
          </cell>
          <cell r="I730">
            <v>30000</v>
          </cell>
          <cell r="J730" t="str">
            <v>DDM</v>
          </cell>
          <cell r="K730" t="str">
            <v>2063-A</v>
          </cell>
          <cell r="L730" t="str">
            <v>DDB</v>
          </cell>
        </row>
        <row r="731">
          <cell r="A731" t="str">
            <v>二販第二営業部二課</v>
          </cell>
          <cell r="B731" t="str">
            <v>FM 205</v>
          </cell>
          <cell r="C731" t="str">
            <v>SI-3050C</v>
          </cell>
          <cell r="D731" t="str">
            <v>KK ﾀﾑﾗﾃﾞﾝｷ ｻｶﾞﾐﾊﾗ</v>
          </cell>
          <cell r="E731">
            <v>75</v>
          </cell>
          <cell r="F731">
            <v>70</v>
          </cell>
          <cell r="G731">
            <v>5</v>
          </cell>
          <cell r="H731">
            <v>6000</v>
          </cell>
          <cell r="I731">
            <v>30000</v>
          </cell>
          <cell r="J731" t="str">
            <v>DJO</v>
          </cell>
          <cell r="K731" t="str">
            <v>4012-C</v>
          </cell>
          <cell r="L731" t="str">
            <v>DDB</v>
          </cell>
        </row>
        <row r="732">
          <cell r="A732" t="str">
            <v>二販第二営業部二課</v>
          </cell>
          <cell r="B732" t="str">
            <v>FMU 3</v>
          </cell>
          <cell r="C732" t="str">
            <v>FMX-32S</v>
          </cell>
          <cell r="D732" t="str">
            <v>ｷﾔﾉﾝ KK ｼﾓﾏﾙｺ</v>
          </cell>
          <cell r="E732">
            <v>110</v>
          </cell>
          <cell r="F732">
            <v>105.2</v>
          </cell>
          <cell r="G732">
            <v>4.8</v>
          </cell>
          <cell r="H732">
            <v>6000</v>
          </cell>
          <cell r="I732">
            <v>28800</v>
          </cell>
          <cell r="J732" t="str">
            <v>DDJ</v>
          </cell>
          <cell r="K732" t="str">
            <v>2025-C</v>
          </cell>
          <cell r="L732" t="str">
            <v>DDB</v>
          </cell>
        </row>
        <row r="733">
          <cell r="A733" t="str">
            <v>二販第二営業部二課</v>
          </cell>
          <cell r="B733" t="str">
            <v>RBV 60</v>
          </cell>
          <cell r="C733" t="str">
            <v>RBV-601         T</v>
          </cell>
          <cell r="D733" t="str">
            <v>ｺｸｻﾝﾃﾞﾝｷ KK</v>
          </cell>
          <cell r="E733">
            <v>80</v>
          </cell>
          <cell r="F733">
            <v>70</v>
          </cell>
          <cell r="G733">
            <v>10</v>
          </cell>
          <cell r="H733">
            <v>2400</v>
          </cell>
          <cell r="I733">
            <v>24000</v>
          </cell>
          <cell r="J733" t="str">
            <v>DDN</v>
          </cell>
          <cell r="K733" t="str">
            <v>2063-A</v>
          </cell>
          <cell r="L733" t="str">
            <v>DDB</v>
          </cell>
        </row>
        <row r="734">
          <cell r="A734" t="str">
            <v>二販第二営業部二課</v>
          </cell>
          <cell r="B734" t="str">
            <v>PS ﾊﾟﾂｸ</v>
          </cell>
          <cell r="C734" t="str">
            <v>SAI01-V1</v>
          </cell>
          <cell r="D734" t="str">
            <v>ﾏﾂｼﾀ ｶｲｶﾞｲｷﾞｮｳﾑﾎﾝﾌﾞ</v>
          </cell>
          <cell r="E734">
            <v>60.5</v>
          </cell>
          <cell r="F734">
            <v>60</v>
          </cell>
          <cell r="G734">
            <v>0.5</v>
          </cell>
          <cell r="H734">
            <v>48000</v>
          </cell>
          <cell r="I734">
            <v>24000</v>
          </cell>
          <cell r="J734" t="str">
            <v>DGH</v>
          </cell>
          <cell r="K734" t="str">
            <v>7001-W</v>
          </cell>
          <cell r="L734" t="str">
            <v>DDB</v>
          </cell>
        </row>
        <row r="735">
          <cell r="A735" t="str">
            <v>二販第二営業部二課</v>
          </cell>
          <cell r="B735" t="str">
            <v>FMU 2 ﾛｽﾞｹ</v>
          </cell>
          <cell r="C735" t="str">
            <v>FMM-26R</v>
          </cell>
          <cell r="D735" t="str">
            <v>ｽｽﾞｶﾌｼﾞｾﾞﾛﾂｸｽ KK</v>
          </cell>
          <cell r="E735">
            <v>53.5</v>
          </cell>
          <cell r="F735">
            <v>35</v>
          </cell>
          <cell r="G735">
            <v>18.5</v>
          </cell>
          <cell r="H735">
            <v>1200</v>
          </cell>
          <cell r="I735">
            <v>22200</v>
          </cell>
          <cell r="J735" t="str">
            <v>DDH</v>
          </cell>
          <cell r="K735" t="str">
            <v>3097-A</v>
          </cell>
          <cell r="L735" t="str">
            <v>DDB</v>
          </cell>
        </row>
        <row r="736">
          <cell r="A736" t="str">
            <v>二販第二営業部二課</v>
          </cell>
          <cell r="B736" t="str">
            <v>TMD 4.0</v>
          </cell>
          <cell r="C736" t="str">
            <v>RG 2A           H</v>
          </cell>
          <cell r="D736" t="str">
            <v>ﾌｱﾅﾂｸﾊﾟｰﾄﾛﾆｸｽ KK</v>
          </cell>
          <cell r="E736">
            <v>11.8</v>
          </cell>
          <cell r="F736">
            <v>11.6</v>
          </cell>
          <cell r="G736">
            <v>0.20000000000000107</v>
          </cell>
          <cell r="H736">
            <v>90000</v>
          </cell>
          <cell r="I736">
            <v>18000.000000000095</v>
          </cell>
          <cell r="J736" t="str">
            <v>DDD</v>
          </cell>
          <cell r="K736" t="str">
            <v>8401-A</v>
          </cell>
          <cell r="L736" t="str">
            <v>DDB</v>
          </cell>
        </row>
        <row r="737">
          <cell r="A737" t="str">
            <v>二販第二営業部二課</v>
          </cell>
          <cell r="B737" t="str">
            <v>TMD 2.7 E0</v>
          </cell>
          <cell r="C737" t="str">
            <v>EU02AW          E</v>
          </cell>
          <cell r="D737" t="str">
            <v>KK ﾅｶﾖﾂｳｼﾝｷ</v>
          </cell>
          <cell r="E737">
            <v>13</v>
          </cell>
          <cell r="F737">
            <v>12</v>
          </cell>
          <cell r="G737">
            <v>1</v>
          </cell>
          <cell r="H737">
            <v>18000</v>
          </cell>
          <cell r="I737">
            <v>18000</v>
          </cell>
          <cell r="J737" t="str">
            <v>DDB</v>
          </cell>
          <cell r="K737" t="str">
            <v>5003-A</v>
          </cell>
          <cell r="L737" t="str">
            <v>DDB</v>
          </cell>
        </row>
        <row r="738">
          <cell r="A738" t="str">
            <v>二販第二営業部二課</v>
          </cell>
          <cell r="B738" t="str">
            <v>TMD ｵｵｶﾞﾀ</v>
          </cell>
          <cell r="C738" t="str">
            <v>RH 3F           H</v>
          </cell>
          <cell r="D738" t="str">
            <v>ｺｸｻﾝﾃﾞﾝｷ KK</v>
          </cell>
          <cell r="E738">
            <v>30</v>
          </cell>
          <cell r="F738">
            <v>28</v>
          </cell>
          <cell r="G738">
            <v>2</v>
          </cell>
          <cell r="H738">
            <v>9000</v>
          </cell>
          <cell r="I738">
            <v>18000</v>
          </cell>
          <cell r="J738" t="str">
            <v>DDE</v>
          </cell>
          <cell r="K738" t="str">
            <v>2063-A</v>
          </cell>
          <cell r="L738" t="str">
            <v>DDB</v>
          </cell>
        </row>
        <row r="739">
          <cell r="A739" t="str">
            <v>二販第二営業部二課</v>
          </cell>
          <cell r="B739" t="str">
            <v>FM 20</v>
          </cell>
          <cell r="C739" t="str">
            <v>2SC4558</v>
          </cell>
          <cell r="D739" t="str">
            <v>ﾌｸｼﾏｲﾜﾂｳ KK</v>
          </cell>
          <cell r="E739">
            <v>53</v>
          </cell>
          <cell r="F739">
            <v>51</v>
          </cell>
          <cell r="G739">
            <v>2</v>
          </cell>
          <cell r="H739">
            <v>9000</v>
          </cell>
          <cell r="I739">
            <v>18000</v>
          </cell>
          <cell r="J739" t="str">
            <v>DGE</v>
          </cell>
          <cell r="K739" t="str">
            <v>6343-A</v>
          </cell>
          <cell r="L739" t="str">
            <v>DDB</v>
          </cell>
        </row>
        <row r="740">
          <cell r="A740" t="str">
            <v>二販第二営業部二課</v>
          </cell>
          <cell r="B740" t="str">
            <v>FMU 2 ﾛｽﾞｹ</v>
          </cell>
          <cell r="C740" t="str">
            <v>FMG-24R</v>
          </cell>
          <cell r="D740" t="str">
            <v>KK ｼﾝｺｳｾｲｻｸｼﾖ</v>
          </cell>
          <cell r="E740">
            <v>78</v>
          </cell>
          <cell r="F740">
            <v>75</v>
          </cell>
          <cell r="G740">
            <v>3</v>
          </cell>
          <cell r="H740">
            <v>6000</v>
          </cell>
          <cell r="I740">
            <v>18000</v>
          </cell>
          <cell r="J740" t="str">
            <v>DDH</v>
          </cell>
          <cell r="K740" t="str">
            <v>8006-A</v>
          </cell>
          <cell r="L740" t="str">
            <v>DDB</v>
          </cell>
        </row>
        <row r="741">
          <cell r="A741" t="str">
            <v>二販第二営業部二課</v>
          </cell>
          <cell r="B741" t="str">
            <v>SLA 1</v>
          </cell>
          <cell r="C741" t="str">
            <v>SLA4061      (AF)</v>
          </cell>
          <cell r="D741" t="str">
            <v>KK ﾀﾑﾗﾃﾞﾝｷ ｻｶﾞﾐﾊﾗ</v>
          </cell>
          <cell r="E741">
            <v>145</v>
          </cell>
          <cell r="F741">
            <v>130</v>
          </cell>
          <cell r="G741">
            <v>15</v>
          </cell>
          <cell r="H741">
            <v>1200</v>
          </cell>
          <cell r="I741">
            <v>18000</v>
          </cell>
          <cell r="J741" t="str">
            <v>DGK</v>
          </cell>
          <cell r="K741" t="str">
            <v>4012-C</v>
          </cell>
          <cell r="L741" t="str">
            <v>DDB</v>
          </cell>
        </row>
        <row r="742">
          <cell r="A742" t="str">
            <v>二販第二営業部二課</v>
          </cell>
          <cell r="B742" t="str">
            <v>SLA 1</v>
          </cell>
          <cell r="C742" t="str">
            <v>SLA6022</v>
          </cell>
          <cell r="D742" t="str">
            <v>ｵﾘｴﾝﾀﾙﾓ-ﾀ- KK</v>
          </cell>
          <cell r="E742">
            <v>236</v>
          </cell>
          <cell r="F742">
            <v>230</v>
          </cell>
          <cell r="G742">
            <v>6</v>
          </cell>
          <cell r="H742">
            <v>3000</v>
          </cell>
          <cell r="I742">
            <v>18000</v>
          </cell>
          <cell r="J742" t="str">
            <v>DGK</v>
          </cell>
          <cell r="K742" t="str">
            <v>1746-A</v>
          </cell>
          <cell r="L742" t="str">
            <v>DDB</v>
          </cell>
        </row>
        <row r="743">
          <cell r="A743" t="str">
            <v>二販第二営業部二課</v>
          </cell>
          <cell r="B743" t="str">
            <v>MT-25</v>
          </cell>
          <cell r="C743" t="str">
            <v>2SC3834</v>
          </cell>
          <cell r="D743" t="str">
            <v>ｷﾔﾉﾝ KK ﾄﾘﾃﾞ 1(A)</v>
          </cell>
          <cell r="E743">
            <v>39.03</v>
          </cell>
          <cell r="F743">
            <v>39</v>
          </cell>
          <cell r="G743">
            <v>3.0000000000001137E-2</v>
          </cell>
          <cell r="H743">
            <v>423000</v>
          </cell>
          <cell r="I743">
            <v>12690.00000000048</v>
          </cell>
          <cell r="J743" t="str">
            <v>DGB</v>
          </cell>
          <cell r="K743" t="str">
            <v>2025-A</v>
          </cell>
          <cell r="L743" t="str">
            <v>DDB</v>
          </cell>
        </row>
        <row r="744">
          <cell r="A744" t="str">
            <v>二販第二営業部二課</v>
          </cell>
          <cell r="B744" t="str">
            <v>TMD 2.7 E0</v>
          </cell>
          <cell r="C744" t="str">
            <v>VR-61SSW</v>
          </cell>
          <cell r="D744" t="str">
            <v>KK ﾅｶﾖﾂｳｼﾝｷ</v>
          </cell>
          <cell r="E744">
            <v>18</v>
          </cell>
          <cell r="F744">
            <v>17.5</v>
          </cell>
          <cell r="G744">
            <v>0.5</v>
          </cell>
          <cell r="H744">
            <v>24000</v>
          </cell>
          <cell r="I744">
            <v>12000</v>
          </cell>
          <cell r="J744" t="str">
            <v>DDB</v>
          </cell>
          <cell r="K744" t="str">
            <v>5003-A</v>
          </cell>
          <cell r="L744" t="str">
            <v>DDB</v>
          </cell>
        </row>
        <row r="745">
          <cell r="A745" t="str">
            <v>二販第二営業部二課</v>
          </cell>
          <cell r="B745" t="str">
            <v>STA</v>
          </cell>
          <cell r="C745" t="str">
            <v>STA303A      (AU)</v>
          </cell>
          <cell r="D745" t="str">
            <v>ｵｷﾃﾞﾝｷｺｳｷﾞﾖｳ KK ﾀｶｻｷ</v>
          </cell>
          <cell r="E745">
            <v>51</v>
          </cell>
          <cell r="F745">
            <v>49</v>
          </cell>
          <cell r="G745">
            <v>2</v>
          </cell>
          <cell r="H745">
            <v>6000</v>
          </cell>
          <cell r="I745">
            <v>12000</v>
          </cell>
          <cell r="J745" t="str">
            <v>DGI</v>
          </cell>
          <cell r="K745" t="str">
            <v>1040-E</v>
          </cell>
          <cell r="L745" t="str">
            <v>DDB</v>
          </cell>
        </row>
        <row r="746">
          <cell r="A746" t="str">
            <v>二販第二営業部二課</v>
          </cell>
          <cell r="B746" t="str">
            <v>TMD 2.7 E0</v>
          </cell>
          <cell r="C746" t="str">
            <v>EK 04V1         H</v>
          </cell>
          <cell r="D746" t="str">
            <v>ﾄｳﾖｳﾂｳｼﾝｷ KK</v>
          </cell>
          <cell r="E746">
            <v>25</v>
          </cell>
          <cell r="F746">
            <v>24</v>
          </cell>
          <cell r="G746">
            <v>1</v>
          </cell>
          <cell r="H746">
            <v>12000</v>
          </cell>
          <cell r="I746">
            <v>12000</v>
          </cell>
          <cell r="J746" t="str">
            <v>DDB</v>
          </cell>
          <cell r="K746" t="str">
            <v>4053*A</v>
          </cell>
          <cell r="L746" t="str">
            <v>DDB</v>
          </cell>
        </row>
        <row r="747">
          <cell r="A747" t="str">
            <v>二販第二営業部二課</v>
          </cell>
          <cell r="B747" t="str">
            <v>TMD 2.7 E0</v>
          </cell>
          <cell r="C747" t="str">
            <v>EU02V1          E</v>
          </cell>
          <cell r="D747" t="str">
            <v>KK ﾀﾑﾗﾃﾞﾝｷ ｻｶﾞﾐﾊﾗ</v>
          </cell>
          <cell r="E747">
            <v>9</v>
          </cell>
          <cell r="F747">
            <v>8</v>
          </cell>
          <cell r="G747">
            <v>1</v>
          </cell>
          <cell r="H747">
            <v>12000</v>
          </cell>
          <cell r="I747">
            <v>12000</v>
          </cell>
          <cell r="J747" t="str">
            <v>DDB</v>
          </cell>
          <cell r="K747" t="str">
            <v>4012-C</v>
          </cell>
          <cell r="L747" t="str">
            <v>DDB</v>
          </cell>
        </row>
        <row r="748">
          <cell r="A748" t="str">
            <v>二販第二営業部二課</v>
          </cell>
          <cell r="B748" t="str">
            <v>TMD 2.7 E0</v>
          </cell>
          <cell r="C748" t="str">
            <v>EK 04W          H</v>
          </cell>
          <cell r="D748" t="str">
            <v>KK ﾅｶﾖﾂｳｼﾝｷ</v>
          </cell>
          <cell r="E748">
            <v>9.5</v>
          </cell>
          <cell r="F748">
            <v>8.5</v>
          </cell>
          <cell r="G748">
            <v>1</v>
          </cell>
          <cell r="H748">
            <v>12000</v>
          </cell>
          <cell r="I748">
            <v>12000</v>
          </cell>
          <cell r="J748" t="str">
            <v>DDB</v>
          </cell>
          <cell r="K748" t="str">
            <v>5003-A</v>
          </cell>
          <cell r="L748" t="str">
            <v>DDB</v>
          </cell>
        </row>
        <row r="749">
          <cell r="A749" t="str">
            <v>二販第二営業部二課</v>
          </cell>
          <cell r="B749" t="str">
            <v>SFP</v>
          </cell>
          <cell r="C749" t="str">
            <v>SFPL-62V        P</v>
          </cell>
          <cell r="D749" t="str">
            <v>ﾄｳﾖｳﾂｳｼﾝｷ KK</v>
          </cell>
          <cell r="E749">
            <v>21</v>
          </cell>
          <cell r="F749">
            <v>20</v>
          </cell>
          <cell r="G749">
            <v>1</v>
          </cell>
          <cell r="H749">
            <v>10800</v>
          </cell>
          <cell r="I749">
            <v>10800</v>
          </cell>
          <cell r="J749" t="str">
            <v>DDF</v>
          </cell>
          <cell r="K749" t="str">
            <v>4053*A</v>
          </cell>
          <cell r="L749" t="str">
            <v>DDB</v>
          </cell>
        </row>
        <row r="750">
          <cell r="A750" t="str">
            <v>二販第二営業部二課</v>
          </cell>
          <cell r="B750" t="str">
            <v>V ﾗﾝﾌﾟ</v>
          </cell>
          <cell r="C750" t="str">
            <v>SEL3413E</v>
          </cell>
          <cell r="D750" t="str">
            <v>KK ｵｷﾃﾞｰﾀ</v>
          </cell>
          <cell r="E750">
            <v>5.8</v>
          </cell>
          <cell r="F750">
            <v>5.7</v>
          </cell>
          <cell r="G750">
            <v>9.9999999999999645E-2</v>
          </cell>
          <cell r="H750">
            <v>96000</v>
          </cell>
          <cell r="I750">
            <v>9599.9999999999654</v>
          </cell>
          <cell r="J750" t="str">
            <v>DPB</v>
          </cell>
          <cell r="K750" t="str">
            <v>1044-A</v>
          </cell>
          <cell r="L750" t="str">
            <v>DDB</v>
          </cell>
        </row>
        <row r="751">
          <cell r="A751" t="str">
            <v>二販第二営業部二課</v>
          </cell>
          <cell r="B751" t="str">
            <v>FMU 3</v>
          </cell>
          <cell r="C751" t="str">
            <v>FMU-32R</v>
          </cell>
          <cell r="D751" t="str">
            <v>ｺｸｻﾝﾃﾞﾝｷ KK</v>
          </cell>
          <cell r="E751">
            <v>73</v>
          </cell>
          <cell r="F751">
            <v>70</v>
          </cell>
          <cell r="G751">
            <v>3</v>
          </cell>
          <cell r="H751">
            <v>3000</v>
          </cell>
          <cell r="I751">
            <v>9000</v>
          </cell>
          <cell r="J751" t="str">
            <v>DDJ</v>
          </cell>
          <cell r="K751" t="str">
            <v>2063-A</v>
          </cell>
          <cell r="L751" t="str">
            <v>DDB</v>
          </cell>
        </row>
        <row r="752">
          <cell r="A752" t="str">
            <v>二販第二営業部二課</v>
          </cell>
          <cell r="B752" t="str">
            <v>TMD 2.5</v>
          </cell>
          <cell r="C752" t="str">
            <v>AG01AV1         H</v>
          </cell>
          <cell r="D752" t="str">
            <v>ﾄｳﾖｳﾂｳｼﾝｷ KK</v>
          </cell>
          <cell r="E752">
            <v>15</v>
          </cell>
          <cell r="F752">
            <v>14</v>
          </cell>
          <cell r="G752">
            <v>1</v>
          </cell>
          <cell r="H752">
            <v>9000</v>
          </cell>
          <cell r="I752">
            <v>9000</v>
          </cell>
          <cell r="J752" t="str">
            <v>DDA</v>
          </cell>
          <cell r="K752" t="str">
            <v>4053*A</v>
          </cell>
          <cell r="L752" t="str">
            <v>DDB</v>
          </cell>
        </row>
        <row r="753">
          <cell r="A753" t="str">
            <v>二販第二営業部二課</v>
          </cell>
          <cell r="B753" t="str">
            <v>TMD 2.5</v>
          </cell>
          <cell r="C753" t="str">
            <v>AU02V1          H</v>
          </cell>
          <cell r="D753" t="str">
            <v>ｺｸｻﾝﾃﾞﾝｷ KK</v>
          </cell>
          <cell r="E753">
            <v>5.4</v>
          </cell>
          <cell r="F753">
            <v>4.9000000000000004</v>
          </cell>
          <cell r="G753">
            <v>0.5</v>
          </cell>
          <cell r="H753">
            <v>18000</v>
          </cell>
          <cell r="I753">
            <v>9000</v>
          </cell>
          <cell r="J753" t="str">
            <v>DDA</v>
          </cell>
          <cell r="K753" t="str">
            <v>2063-A</v>
          </cell>
          <cell r="L753" t="str">
            <v>DDB</v>
          </cell>
        </row>
        <row r="754">
          <cell r="A754" t="str">
            <v>二販第二営業部二課</v>
          </cell>
          <cell r="B754" t="str">
            <v>TMD 2.5</v>
          </cell>
          <cell r="C754" t="str">
            <v>AG01ZV1         H</v>
          </cell>
          <cell r="D754" t="str">
            <v>ﾄｳﾖｳﾂｳｼﾝｷ KK</v>
          </cell>
          <cell r="E754">
            <v>15</v>
          </cell>
          <cell r="F754">
            <v>14</v>
          </cell>
          <cell r="G754">
            <v>1</v>
          </cell>
          <cell r="H754">
            <v>9000</v>
          </cell>
          <cell r="I754">
            <v>9000</v>
          </cell>
          <cell r="J754" t="str">
            <v>DDA</v>
          </cell>
          <cell r="K754" t="str">
            <v>4053*A</v>
          </cell>
          <cell r="L754" t="str">
            <v>DDB</v>
          </cell>
        </row>
        <row r="755">
          <cell r="A755" t="str">
            <v>二販第二営業部二課</v>
          </cell>
          <cell r="B755" t="str">
            <v>V ﾗﾝﾌﾟ</v>
          </cell>
          <cell r="C755" t="str">
            <v>SEL1410G</v>
          </cell>
          <cell r="D755" t="str">
            <v>ｵｷﾃﾞﾝｷｺｳｷﾞﾖｳ KK ﾎﾝｼﾞﾖｳ</v>
          </cell>
          <cell r="E755">
            <v>6.4</v>
          </cell>
          <cell r="F755">
            <v>6</v>
          </cell>
          <cell r="G755">
            <v>0.4</v>
          </cell>
          <cell r="H755">
            <v>18000</v>
          </cell>
          <cell r="I755">
            <v>7200.0000000000064</v>
          </cell>
          <cell r="J755" t="str">
            <v>DPB</v>
          </cell>
          <cell r="K755" t="str">
            <v>1040-B</v>
          </cell>
          <cell r="L755" t="str">
            <v>DDB</v>
          </cell>
        </row>
        <row r="756">
          <cell r="A756" t="str">
            <v>二販第二営業部二課</v>
          </cell>
          <cell r="B756" t="str">
            <v>V ﾗﾝﾌﾟ</v>
          </cell>
          <cell r="C756" t="str">
            <v>SEL1710Y</v>
          </cell>
          <cell r="D756" t="str">
            <v>KK ｷﾖｳｻﾝｾｲｻｸｼﾖ</v>
          </cell>
          <cell r="E756">
            <v>20</v>
          </cell>
          <cell r="F756">
            <v>8</v>
          </cell>
          <cell r="G756">
            <v>12</v>
          </cell>
          <cell r="H756">
            <v>600</v>
          </cell>
          <cell r="I756">
            <v>7200</v>
          </cell>
          <cell r="J756" t="str">
            <v>DPB</v>
          </cell>
          <cell r="K756" t="str">
            <v>2016-A</v>
          </cell>
          <cell r="L756" t="str">
            <v>DDB</v>
          </cell>
        </row>
        <row r="757">
          <cell r="A757" t="str">
            <v>二販第二営業部二課</v>
          </cell>
          <cell r="B757" t="str">
            <v>2GR</v>
          </cell>
          <cell r="C757" t="str">
            <v>STR30110</v>
          </cell>
          <cell r="D757" t="str">
            <v>ﾋﾀﾁﾃﾞﾝｼ KK ｾﾝﾀﾞｲ</v>
          </cell>
          <cell r="E757">
            <v>430</v>
          </cell>
          <cell r="F757">
            <v>420</v>
          </cell>
          <cell r="G757">
            <v>10</v>
          </cell>
          <cell r="H757">
            <v>600</v>
          </cell>
          <cell r="I757">
            <v>6000</v>
          </cell>
          <cell r="J757" t="str">
            <v>DJF</v>
          </cell>
          <cell r="K757" t="str">
            <v>6014*B</v>
          </cell>
          <cell r="L757" t="str">
            <v>DDB</v>
          </cell>
        </row>
        <row r="758">
          <cell r="A758" t="str">
            <v>二販第二営業部二課</v>
          </cell>
          <cell r="B758" t="str">
            <v>ｴﾗｰｱﾝﾌﾟ</v>
          </cell>
          <cell r="C758" t="str">
            <v>SE005N</v>
          </cell>
          <cell r="D758" t="str">
            <v>KK ﾔｽｶﾜﾃﾞﾝｷ ﾄｳｷｮｳ</v>
          </cell>
          <cell r="E758">
            <v>50</v>
          </cell>
          <cell r="F758">
            <v>49</v>
          </cell>
          <cell r="G758">
            <v>1</v>
          </cell>
          <cell r="H758">
            <v>6000</v>
          </cell>
          <cell r="I758">
            <v>6000</v>
          </cell>
          <cell r="J758" t="str">
            <v>DJD</v>
          </cell>
          <cell r="K758" t="str">
            <v>8008-A</v>
          </cell>
          <cell r="L758" t="str">
            <v>DDB</v>
          </cell>
        </row>
        <row r="759">
          <cell r="A759" t="str">
            <v>二販第二営業部二課</v>
          </cell>
          <cell r="B759" t="str">
            <v>FM 20</v>
          </cell>
          <cell r="C759" t="str">
            <v>2SA1668</v>
          </cell>
          <cell r="D759" t="str">
            <v>ﾌｸｼﾏｲﾜﾂｳ KK</v>
          </cell>
          <cell r="E759">
            <v>38</v>
          </cell>
          <cell r="F759">
            <v>37</v>
          </cell>
          <cell r="G759">
            <v>1</v>
          </cell>
          <cell r="H759">
            <v>6000</v>
          </cell>
          <cell r="I759">
            <v>6000</v>
          </cell>
          <cell r="J759" t="str">
            <v>DGE</v>
          </cell>
          <cell r="K759" t="str">
            <v>6343-A</v>
          </cell>
          <cell r="L759" t="str">
            <v>DDB</v>
          </cell>
        </row>
        <row r="760">
          <cell r="A760" t="str">
            <v>二販第二営業部二課</v>
          </cell>
          <cell r="B760" t="str">
            <v>V ﾗﾝﾌﾟ</v>
          </cell>
          <cell r="C760" t="str">
            <v>SEL2110RTP1</v>
          </cell>
          <cell r="D760" t="str">
            <v>ｷｬﾉﾝｱﾌﾟﾃｯｸｽ KK</v>
          </cell>
          <cell r="E760">
            <v>6.2</v>
          </cell>
          <cell r="F760">
            <v>5.7</v>
          </cell>
          <cell r="G760">
            <v>0.5</v>
          </cell>
          <cell r="H760">
            <v>12000</v>
          </cell>
          <cell r="I760">
            <v>6000</v>
          </cell>
          <cell r="J760" t="str">
            <v>DPB</v>
          </cell>
          <cell r="K760" t="str">
            <v>4020-A</v>
          </cell>
          <cell r="L760" t="str">
            <v>DDB</v>
          </cell>
        </row>
        <row r="761">
          <cell r="A761" t="str">
            <v>二販第二営業部二課</v>
          </cell>
          <cell r="B761" t="str">
            <v>TMD 2.5</v>
          </cell>
          <cell r="C761" t="str">
            <v>AG01ZV0         H</v>
          </cell>
          <cell r="D761" t="str">
            <v>ﾏﾂｼﾀﾃﾞﾝｿｳ ｼﾞﾑｷｷ</v>
          </cell>
          <cell r="E761">
            <v>6.3</v>
          </cell>
          <cell r="F761">
            <v>6</v>
          </cell>
          <cell r="G761">
            <v>0.3</v>
          </cell>
          <cell r="H761">
            <v>18000</v>
          </cell>
          <cell r="I761">
            <v>5400</v>
          </cell>
          <cell r="J761" t="str">
            <v>DDA</v>
          </cell>
          <cell r="K761" t="str">
            <v>7000-Z</v>
          </cell>
          <cell r="L761" t="str">
            <v>DDB</v>
          </cell>
        </row>
        <row r="762">
          <cell r="A762" t="str">
            <v>二販第二営業部二課</v>
          </cell>
          <cell r="B762" t="str">
            <v>ｴﾗｰｱﾝﾌﾟ</v>
          </cell>
          <cell r="C762" t="str">
            <v>SE024N</v>
          </cell>
          <cell r="D762" t="str">
            <v>ｷﾔﾉﾝ KK ﾄﾘﾃﾞ 1(A)</v>
          </cell>
          <cell r="E762">
            <v>47.28</v>
          </cell>
          <cell r="F762">
            <v>47.25</v>
          </cell>
          <cell r="G762">
            <v>3.0000000000001137E-2</v>
          </cell>
          <cell r="H762">
            <v>159000</v>
          </cell>
          <cell r="I762">
            <v>4770.000000000181</v>
          </cell>
          <cell r="J762" t="str">
            <v>DJD</v>
          </cell>
          <cell r="K762" t="str">
            <v>2025-A</v>
          </cell>
          <cell r="L762" t="str">
            <v>DDB</v>
          </cell>
        </row>
        <row r="763">
          <cell r="A763" t="str">
            <v>二販第二営業部二課</v>
          </cell>
          <cell r="B763" t="str">
            <v>FMU 3</v>
          </cell>
          <cell r="C763" t="str">
            <v>FMB-39M</v>
          </cell>
          <cell r="D763" t="str">
            <v>ﾋﾀﾁﾃﾞﾝｼ KK ｺｶﾞﾈｲ</v>
          </cell>
          <cell r="E763">
            <v>133</v>
          </cell>
          <cell r="F763">
            <v>110</v>
          </cell>
          <cell r="G763">
            <v>23</v>
          </cell>
          <cell r="H763">
            <v>200</v>
          </cell>
          <cell r="I763">
            <v>4600</v>
          </cell>
          <cell r="J763" t="str">
            <v>DDJ</v>
          </cell>
          <cell r="K763" t="str">
            <v>6014*A</v>
          </cell>
          <cell r="L763" t="str">
            <v>DDB</v>
          </cell>
        </row>
        <row r="764">
          <cell r="A764" t="str">
            <v>二販第二営業部二課</v>
          </cell>
          <cell r="B764" t="str">
            <v>FMU 2 ﾎﾞﾝﾀﾞｰ</v>
          </cell>
          <cell r="C764" t="str">
            <v>FMB-29L         A</v>
          </cell>
          <cell r="D764" t="str">
            <v>ﾄｳﾖｳﾂｳｼﾝｷ KK</v>
          </cell>
          <cell r="E764">
            <v>65</v>
          </cell>
          <cell r="F764">
            <v>59</v>
          </cell>
          <cell r="G764">
            <v>6</v>
          </cell>
          <cell r="H764">
            <v>600</v>
          </cell>
          <cell r="I764">
            <v>3600</v>
          </cell>
          <cell r="J764" t="str">
            <v>DDI</v>
          </cell>
          <cell r="K764" t="str">
            <v>4053*A</v>
          </cell>
          <cell r="L764" t="str">
            <v>DDB</v>
          </cell>
        </row>
        <row r="765">
          <cell r="A765" t="str">
            <v>二販第二営業部二課</v>
          </cell>
          <cell r="B765" t="str">
            <v>FMU 2 ﾎﾞﾝﾀﾞｰ</v>
          </cell>
          <cell r="C765" t="str">
            <v>FMB-24L         A</v>
          </cell>
          <cell r="D765" t="str">
            <v>ﾄｳﾎｸｵｷﾃﾞﾝｷ KK</v>
          </cell>
          <cell r="E765">
            <v>37.26</v>
          </cell>
          <cell r="F765">
            <v>37</v>
          </cell>
          <cell r="G765">
            <v>0.25999999999999801</v>
          </cell>
          <cell r="H765">
            <v>13800</v>
          </cell>
          <cell r="I765">
            <v>3587.9999999999727</v>
          </cell>
          <cell r="J765" t="str">
            <v>DDI</v>
          </cell>
          <cell r="K765" t="str">
            <v>4066-A</v>
          </cell>
          <cell r="L765" t="str">
            <v>DDB</v>
          </cell>
        </row>
        <row r="766">
          <cell r="A766" t="str">
            <v>二販第二営業部二課</v>
          </cell>
          <cell r="B766" t="str">
            <v>RBV 60</v>
          </cell>
          <cell r="C766" t="str">
            <v>RBV-1506        T</v>
          </cell>
          <cell r="D766" t="str">
            <v>ｺｸｻﾝﾃﾞﾝｷ KK</v>
          </cell>
          <cell r="E766">
            <v>110</v>
          </cell>
          <cell r="F766">
            <v>105</v>
          </cell>
          <cell r="G766">
            <v>5</v>
          </cell>
          <cell r="H766">
            <v>600</v>
          </cell>
          <cell r="I766">
            <v>3000</v>
          </cell>
          <cell r="J766" t="str">
            <v>DDN</v>
          </cell>
          <cell r="K766" t="str">
            <v>2063-A</v>
          </cell>
          <cell r="L766" t="str">
            <v>DDB</v>
          </cell>
        </row>
        <row r="767">
          <cell r="A767" t="str">
            <v>二販第二営業部二課</v>
          </cell>
          <cell r="B767" t="str">
            <v>TMD 2.7 E</v>
          </cell>
          <cell r="C767" t="str">
            <v>EL 1Z          PH</v>
          </cell>
          <cell r="D767" t="str">
            <v>ﾄｳﾖｳﾂｳｼﾝｷ KK</v>
          </cell>
          <cell r="E767">
            <v>18</v>
          </cell>
          <cell r="F767">
            <v>17</v>
          </cell>
          <cell r="G767">
            <v>1</v>
          </cell>
          <cell r="H767">
            <v>3000</v>
          </cell>
          <cell r="I767">
            <v>3000</v>
          </cell>
          <cell r="J767" t="str">
            <v>DDC</v>
          </cell>
          <cell r="K767" t="str">
            <v>4053*A</v>
          </cell>
          <cell r="L767" t="str">
            <v>DDB</v>
          </cell>
        </row>
        <row r="768">
          <cell r="A768" t="str">
            <v>二販第二営業部二課</v>
          </cell>
          <cell r="B768" t="str">
            <v>TMD 2.7 E0</v>
          </cell>
          <cell r="C768" t="str">
            <v>VR-61SS</v>
          </cell>
          <cell r="D768" t="str">
            <v>ﾄｳﾖｳﾂｳｼﾝｷ KK</v>
          </cell>
          <cell r="E768">
            <v>16</v>
          </cell>
          <cell r="F768">
            <v>15</v>
          </cell>
          <cell r="G768">
            <v>1</v>
          </cell>
          <cell r="H768">
            <v>3000</v>
          </cell>
          <cell r="I768">
            <v>3000</v>
          </cell>
          <cell r="J768" t="str">
            <v>DDB</v>
          </cell>
          <cell r="K768" t="str">
            <v>4053*A</v>
          </cell>
          <cell r="L768" t="str">
            <v>DDB</v>
          </cell>
        </row>
        <row r="769">
          <cell r="A769" t="str">
            <v>二販第二営業部二課</v>
          </cell>
          <cell r="B769" t="str">
            <v>FM 20</v>
          </cell>
          <cell r="C769" t="str">
            <v>2SD1785</v>
          </cell>
          <cell r="D769" t="str">
            <v>JUKI KK</v>
          </cell>
          <cell r="E769">
            <v>37</v>
          </cell>
          <cell r="F769">
            <v>36</v>
          </cell>
          <cell r="G769">
            <v>1</v>
          </cell>
          <cell r="H769">
            <v>2400</v>
          </cell>
          <cell r="I769">
            <v>2400</v>
          </cell>
          <cell r="J769" t="str">
            <v>DGE</v>
          </cell>
          <cell r="K769" t="str">
            <v>4745-A</v>
          </cell>
          <cell r="L769" t="str">
            <v>DDB</v>
          </cell>
        </row>
        <row r="770">
          <cell r="A770" t="str">
            <v>二販第二営業部二課</v>
          </cell>
          <cell r="B770" t="str">
            <v>3000PV ｼﾘｰｽﾞ</v>
          </cell>
          <cell r="C770" t="str">
            <v>SI-3052P</v>
          </cell>
          <cell r="D770" t="str">
            <v>ｽｽﾞｶﾌｼﾞｾﾞﾛﾂｸｽ KK</v>
          </cell>
          <cell r="E770">
            <v>140.09</v>
          </cell>
          <cell r="F770">
            <v>140</v>
          </cell>
          <cell r="G770">
            <v>9.0000000000003411E-2</v>
          </cell>
          <cell r="H770">
            <v>24100</v>
          </cell>
          <cell r="I770">
            <v>2169.0000000000823</v>
          </cell>
          <cell r="J770" t="str">
            <v>DJK</v>
          </cell>
          <cell r="K770" t="str">
            <v>3097-A</v>
          </cell>
          <cell r="L770" t="str">
            <v>DDB</v>
          </cell>
        </row>
        <row r="771">
          <cell r="A771" t="str">
            <v>二販第二営業部二課</v>
          </cell>
          <cell r="B771" t="str">
            <v>TMD ｵｵｶﾞﾀ</v>
          </cell>
          <cell r="C771" t="str">
            <v>RG 4            H</v>
          </cell>
          <cell r="D771" t="str">
            <v>ﾆﾎﾝﾃﾞﾝｷｾｲｷ KK</v>
          </cell>
          <cell r="E771">
            <v>17</v>
          </cell>
          <cell r="F771">
            <v>16</v>
          </cell>
          <cell r="G771">
            <v>1</v>
          </cell>
          <cell r="H771">
            <v>1800</v>
          </cell>
          <cell r="I771">
            <v>1800</v>
          </cell>
          <cell r="J771" t="str">
            <v>DDE</v>
          </cell>
          <cell r="K771" t="str">
            <v>5729-A</v>
          </cell>
          <cell r="L771" t="str">
            <v>DDB</v>
          </cell>
        </row>
        <row r="772">
          <cell r="A772" t="str">
            <v>二販第二営業部二課</v>
          </cell>
          <cell r="B772" t="str">
            <v>TMD ｵｵｶﾞﾀ</v>
          </cell>
          <cell r="C772" t="str">
            <v>RK 43           H</v>
          </cell>
          <cell r="D772" t="str">
            <v>ﾋﾀﾁﾃﾞﾝｼ KK ｺｶﾞﾈｲ</v>
          </cell>
          <cell r="E772">
            <v>38</v>
          </cell>
          <cell r="F772">
            <v>30</v>
          </cell>
          <cell r="G772">
            <v>8</v>
          </cell>
          <cell r="H772">
            <v>200</v>
          </cell>
          <cell r="I772">
            <v>1600</v>
          </cell>
          <cell r="J772" t="str">
            <v>DDE</v>
          </cell>
          <cell r="K772" t="str">
            <v>6014*A</v>
          </cell>
          <cell r="L772" t="str">
            <v>DDB</v>
          </cell>
        </row>
        <row r="773">
          <cell r="A773" t="str">
            <v>二販第二営業部二課</v>
          </cell>
          <cell r="B773" t="str">
            <v>TMD 4.0</v>
          </cell>
          <cell r="C773" t="str">
            <v>RU 1P           H</v>
          </cell>
          <cell r="D773" t="str">
            <v>KK ﾌｼﾞﾂｳｾﾞﾈﾗﾙ</v>
          </cell>
          <cell r="E773">
            <v>16.420000000000002</v>
          </cell>
          <cell r="F773">
            <v>16</v>
          </cell>
          <cell r="G773">
            <v>0.42000000000000171</v>
          </cell>
          <cell r="H773">
            <v>3600</v>
          </cell>
          <cell r="I773">
            <v>1512.0000000000061</v>
          </cell>
          <cell r="J773" t="str">
            <v>DDD</v>
          </cell>
          <cell r="K773" t="str">
            <v>3067-A</v>
          </cell>
          <cell r="L773" t="str">
            <v>DDB</v>
          </cell>
        </row>
        <row r="774">
          <cell r="A774" t="str">
            <v>二販第二営業部二課</v>
          </cell>
          <cell r="B774" t="str">
            <v>FMU 3</v>
          </cell>
          <cell r="C774" t="str">
            <v>FMG-34S</v>
          </cell>
          <cell r="D774" t="str">
            <v>KK ｵｷﾃﾞｰﾀ</v>
          </cell>
          <cell r="E774">
            <v>80</v>
          </cell>
          <cell r="F774">
            <v>77</v>
          </cell>
          <cell r="G774">
            <v>3</v>
          </cell>
          <cell r="H774">
            <v>500</v>
          </cell>
          <cell r="I774">
            <v>1500</v>
          </cell>
          <cell r="J774" t="str">
            <v>DDJ</v>
          </cell>
          <cell r="K774" t="str">
            <v>1044-A</v>
          </cell>
          <cell r="L774" t="str">
            <v>DDB</v>
          </cell>
        </row>
        <row r="775">
          <cell r="A775" t="str">
            <v>二販第二営業部二課</v>
          </cell>
          <cell r="B775" t="str">
            <v>V ﾗﾝﾌﾟ</v>
          </cell>
          <cell r="C775" t="str">
            <v>SEL1110R</v>
          </cell>
          <cell r="D775" t="str">
            <v>ｵｷﾃﾞﾝｷｺｳｷﾞﾖｳ KK ﾎﾝｼﾞﾖｳ</v>
          </cell>
          <cell r="E775">
            <v>5.0199999999999996</v>
          </cell>
          <cell r="F775">
            <v>5</v>
          </cell>
          <cell r="G775">
            <v>1.9999999999999574E-2</v>
          </cell>
          <cell r="H775">
            <v>38400</v>
          </cell>
          <cell r="I775">
            <v>767.99999999998363</v>
          </cell>
          <cell r="J775" t="str">
            <v>DPB</v>
          </cell>
          <cell r="K775" t="str">
            <v>1040-B</v>
          </cell>
          <cell r="L775" t="str">
            <v>DDB</v>
          </cell>
        </row>
        <row r="776">
          <cell r="A776" t="str">
            <v>二販第二営業部二課</v>
          </cell>
          <cell r="B776" t="str">
            <v>STA</v>
          </cell>
          <cell r="C776" t="str">
            <v>STA434A       (A)</v>
          </cell>
          <cell r="D776" t="str">
            <v>ｽﾀ-ｾｲﾐﾂ KK</v>
          </cell>
          <cell r="E776">
            <v>91</v>
          </cell>
          <cell r="F776">
            <v>90.5</v>
          </cell>
          <cell r="G776">
            <v>0.5</v>
          </cell>
          <cell r="H776">
            <v>1200</v>
          </cell>
          <cell r="I776">
            <v>600</v>
          </cell>
          <cell r="J776" t="str">
            <v>DGI</v>
          </cell>
          <cell r="K776" t="str">
            <v>3098-A</v>
          </cell>
          <cell r="L776" t="str">
            <v>DDB</v>
          </cell>
        </row>
        <row r="777">
          <cell r="A777" t="str">
            <v>二販第二営業部二課</v>
          </cell>
          <cell r="B777" t="str">
            <v>STA</v>
          </cell>
          <cell r="C777" t="str">
            <v>STA401A       (A)</v>
          </cell>
          <cell r="D777" t="str">
            <v>ﾅｶﾞﾉｵｷﾃﾞﾝｷ KK</v>
          </cell>
          <cell r="E777">
            <v>65</v>
          </cell>
          <cell r="F777">
            <v>63</v>
          </cell>
          <cell r="G777">
            <v>2</v>
          </cell>
          <cell r="H777">
            <v>100</v>
          </cell>
          <cell r="I777">
            <v>200</v>
          </cell>
          <cell r="J777" t="str">
            <v>DGI</v>
          </cell>
          <cell r="K777" t="str">
            <v>5007-A</v>
          </cell>
          <cell r="L777" t="str">
            <v>DDB</v>
          </cell>
        </row>
        <row r="778">
          <cell r="A778" t="str">
            <v>二販第二営業部二課</v>
          </cell>
          <cell r="B778" t="str">
            <v>V ﾗﾝﾌﾟ</v>
          </cell>
          <cell r="C778" t="str">
            <v>SEL1210R</v>
          </cell>
          <cell r="D778" t="str">
            <v>ｵｷﾃﾞﾝｷｺｳｷﾞﾖｳ KK ﾎﾝｼﾞﾖｳ</v>
          </cell>
          <cell r="E778">
            <v>5.5</v>
          </cell>
          <cell r="F778">
            <v>5.39</v>
          </cell>
          <cell r="G778">
            <v>0.11</v>
          </cell>
          <cell r="H778">
            <v>1200</v>
          </cell>
          <cell r="I778">
            <v>132</v>
          </cell>
          <cell r="J778" t="str">
            <v>DPB</v>
          </cell>
          <cell r="K778" t="str">
            <v>1040-B</v>
          </cell>
          <cell r="L778" t="str">
            <v>DDB</v>
          </cell>
        </row>
        <row r="779">
          <cell r="A779" t="str">
            <v>二販第二営業部二課</v>
          </cell>
          <cell r="B779" t="str">
            <v>V ﾗﾝﾌﾟ</v>
          </cell>
          <cell r="C779" t="str">
            <v>SEL1120R</v>
          </cell>
          <cell r="D779" t="str">
            <v>ｵｷﾃﾞﾝｷｺｳｷﾞﾖｳ KK ﾎﾝｼﾞﾖｳ</v>
          </cell>
          <cell r="E779">
            <v>5.41</v>
          </cell>
          <cell r="F779">
            <v>5.4</v>
          </cell>
          <cell r="G779">
            <v>9.9999999999997868E-3</v>
          </cell>
          <cell r="H779">
            <v>13200</v>
          </cell>
          <cell r="I779">
            <v>131.99999999999719</v>
          </cell>
          <cell r="J779" t="str">
            <v>DPB</v>
          </cell>
          <cell r="K779" t="str">
            <v>1040-B</v>
          </cell>
          <cell r="L779" t="str">
            <v>DDB</v>
          </cell>
        </row>
        <row r="780">
          <cell r="A780" t="str">
            <v>二販第二営業部二課</v>
          </cell>
          <cell r="B780" t="str">
            <v>V ﾗﾝﾌﾟ</v>
          </cell>
          <cell r="C780" t="str">
            <v>SEL1110R</v>
          </cell>
          <cell r="D780" t="str">
            <v>ｵｷﾃﾞﾝｷｺｳｷﾞﾖｳ KK ﾀｶｻｷ</v>
          </cell>
          <cell r="E780">
            <v>6.5</v>
          </cell>
          <cell r="F780">
            <v>6.33</v>
          </cell>
          <cell r="G780">
            <v>0.17</v>
          </cell>
          <cell r="H780">
            <v>600</v>
          </cell>
          <cell r="I780">
            <v>102</v>
          </cell>
          <cell r="J780" t="str">
            <v>DPB</v>
          </cell>
          <cell r="K780" t="str">
            <v>1040-E</v>
          </cell>
          <cell r="L780" t="str">
            <v>DDB</v>
          </cell>
        </row>
        <row r="781">
          <cell r="A781" t="str">
            <v>二販第二営業部二課</v>
          </cell>
          <cell r="B781" t="str">
            <v>TMD 2.7 E0</v>
          </cell>
          <cell r="C781" t="str">
            <v>EK 09           H</v>
          </cell>
          <cell r="D781" t="str">
            <v>ﾄｳﾖｳﾂｳｼﾝｷ KK</v>
          </cell>
          <cell r="E781">
            <v>15.5</v>
          </cell>
          <cell r="F781">
            <v>15.4</v>
          </cell>
          <cell r="G781">
            <v>9.9999999999999645E-2</v>
          </cell>
          <cell r="H781">
            <v>100</v>
          </cell>
          <cell r="I781">
            <v>9.9999999999999645</v>
          </cell>
          <cell r="J781" t="str">
            <v>DDB</v>
          </cell>
          <cell r="K781" t="str">
            <v>4053*A</v>
          </cell>
          <cell r="L781" t="str">
            <v>DDB</v>
          </cell>
        </row>
        <row r="782">
          <cell r="A782" t="str">
            <v>二販第二営業部二課</v>
          </cell>
          <cell r="B782" t="str">
            <v>TMD 2.5</v>
          </cell>
          <cell r="C782" t="str">
            <v>AK 04           H</v>
          </cell>
          <cell r="D782" t="str">
            <v>ﾄｳﾎｸｵｷﾃﾞﾝｷ KK</v>
          </cell>
          <cell r="E782">
            <v>7.2</v>
          </cell>
          <cell r="F782">
            <v>7.19</v>
          </cell>
          <cell r="G782">
            <v>9.9999999999997868E-3</v>
          </cell>
          <cell r="H782">
            <v>600</v>
          </cell>
          <cell r="I782">
            <v>5.9999999999998721</v>
          </cell>
          <cell r="J782" t="str">
            <v>DDA</v>
          </cell>
          <cell r="K782" t="str">
            <v>4066-A</v>
          </cell>
          <cell r="L782" t="str">
            <v>DDB</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前提売価"/>
      <sheetName val="原価割付"/>
      <sheetName val="(旧)原価割付"/>
      <sheetName val="ﾊﾟﾚｰﾄ"/>
      <sheetName val="部品 ﾊﾟﾚｰﾄ"/>
      <sheetName val="VEｱｲﾃﾑ"/>
      <sheetName val="加工VEまとめ"/>
      <sheetName val="加工＆検査"/>
      <sheetName val="部品費"/>
      <sheetName val="素材費"/>
      <sheetName val="MAX管間"/>
      <sheetName val="MU検証"/>
      <sheetName val="次期ｻﾃMU"/>
      <sheetName val="(旧)加工＆検査"/>
      <sheetName val="全体ﾊﾟﾚｰﾄ"/>
      <sheetName val="部品ﾊﾟﾚｰﾄ"/>
      <sheetName val="加工&amp;検査ﾊﾟﾚｰﾄ"/>
      <sheetName val="(参考)旧加工&amp;検査"/>
      <sheetName val="STD管間"/>
      <sheetName val="修正前 部門費予算展開ﾃﾞｰﾀ (2)"/>
      <sheetName val="WSSﾚｰﾄ"/>
      <sheetName val="WSS"/>
      <sheetName val="修正前 部門費予算展開ﾃﾞｰﾀ"/>
      <sheetName val="部門費　予算展開ﾃﾞｰﾀ"/>
      <sheetName val="面積割ﾃﾞｰﾀ"/>
      <sheetName val="立上経費"/>
      <sheetName val="生技管間"/>
      <sheetName val="04下ﾄﾙｸｾﾝｻ特別費予算申請値"/>
      <sheetName val="展開"/>
      <sheetName val="品保管間"/>
      <sheetName val="04下寄与率整理"/>
      <sheetName val="品保"/>
      <sheetName val="技術2部"/>
      <sheetName val="製造部"/>
      <sheetName val="(旧)部門費予算展開ﾃﾞｰﾀ"/>
      <sheetName val="管間まとめ (2)"/>
      <sheetName val="管間ｼｰﾄ"/>
      <sheetName val="PL"/>
      <sheetName val="  各部寄与率調査→"/>
      <sheetName val="比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部名</v>
          </cell>
          <cell r="B1" t="str">
            <v>原価部門</v>
          </cell>
          <cell r="C1" t="str">
            <v>部門名</v>
          </cell>
          <cell r="D1" t="str">
            <v>人員</v>
          </cell>
          <cell r="E1" t="str">
            <v>04下寄与率</v>
          </cell>
          <cell r="F1" t="str">
            <v>人工</v>
          </cell>
          <cell r="G1" t="str">
            <v>費用区分</v>
          </cell>
          <cell r="H1" t="str">
            <v>上期予算（労経償(部門)）</v>
          </cell>
          <cell r="I1" t="str">
            <v>上期予算(製品)</v>
          </cell>
        </row>
        <row r="2">
          <cell r="A2" t="str">
            <v>品保</v>
          </cell>
          <cell r="B2" t="str">
            <v>4630</v>
          </cell>
          <cell r="C2" t="str">
            <v>品保部</v>
          </cell>
          <cell r="D2">
            <v>1</v>
          </cell>
          <cell r="E2">
            <v>0.03</v>
          </cell>
          <cell r="F2">
            <v>0.03</v>
          </cell>
          <cell r="G2" t="str">
            <v>経費</v>
          </cell>
          <cell r="H2">
            <v>1899</v>
          </cell>
          <cell r="I2">
            <v>56.97</v>
          </cell>
        </row>
        <row r="3">
          <cell r="A3" t="str">
            <v>品保</v>
          </cell>
          <cell r="B3" t="str">
            <v>4630</v>
          </cell>
          <cell r="C3" t="str">
            <v>品保部</v>
          </cell>
          <cell r="D3">
            <v>1</v>
          </cell>
          <cell r="E3">
            <v>0.03</v>
          </cell>
          <cell r="G3" t="str">
            <v>労務費</v>
          </cell>
          <cell r="H3">
            <v>8598</v>
          </cell>
          <cell r="I3">
            <v>257.94</v>
          </cell>
        </row>
        <row r="4">
          <cell r="A4" t="str">
            <v>品保</v>
          </cell>
          <cell r="B4" t="str">
            <v>4634</v>
          </cell>
          <cell r="C4" t="str">
            <v>第２品総括</v>
          </cell>
          <cell r="D4">
            <v>4</v>
          </cell>
          <cell r="E4">
            <v>2.4E-2</v>
          </cell>
          <cell r="F4">
            <v>9.6000000000000002E-2</v>
          </cell>
          <cell r="G4" t="str">
            <v>経費</v>
          </cell>
          <cell r="H4">
            <v>1913</v>
          </cell>
          <cell r="I4">
            <v>45.911999999999992</v>
          </cell>
        </row>
        <row r="5">
          <cell r="A5" t="str">
            <v>品保</v>
          </cell>
          <cell r="B5" t="str">
            <v>4634</v>
          </cell>
          <cell r="C5" t="str">
            <v>第２品総括</v>
          </cell>
          <cell r="D5">
            <v>4</v>
          </cell>
          <cell r="E5">
            <v>2.4E-2</v>
          </cell>
          <cell r="G5" t="str">
            <v>償却費</v>
          </cell>
          <cell r="H5">
            <v>0</v>
          </cell>
          <cell r="I5">
            <v>0</v>
          </cell>
        </row>
        <row r="6">
          <cell r="A6" t="str">
            <v>品保</v>
          </cell>
          <cell r="B6" t="str">
            <v>4634</v>
          </cell>
          <cell r="C6" t="str">
            <v>第２品総括</v>
          </cell>
          <cell r="D6">
            <v>4</v>
          </cell>
          <cell r="E6">
            <v>2.4E-2</v>
          </cell>
          <cell r="G6" t="str">
            <v>労務費</v>
          </cell>
          <cell r="H6">
            <v>22045</v>
          </cell>
          <cell r="I6">
            <v>529.08000000000004</v>
          </cell>
        </row>
        <row r="7">
          <cell r="A7" t="str">
            <v>品保</v>
          </cell>
          <cell r="B7" t="str">
            <v>4639</v>
          </cell>
          <cell r="C7" t="str">
            <v>機能部費用(品保)</v>
          </cell>
          <cell r="E7">
            <v>0.02</v>
          </cell>
          <cell r="G7" t="str">
            <v>経費</v>
          </cell>
          <cell r="H7">
            <v>6031</v>
          </cell>
          <cell r="I7">
            <v>120.62</v>
          </cell>
        </row>
        <row r="8">
          <cell r="A8" t="str">
            <v>品保</v>
          </cell>
          <cell r="B8" t="str">
            <v>5703</v>
          </cell>
          <cell r="C8" t="str">
            <v>舘･小林主任</v>
          </cell>
          <cell r="D8">
            <v>6.3</v>
          </cell>
          <cell r="E8">
            <v>0.17399999999999999</v>
          </cell>
          <cell r="F8">
            <v>1.0961999999999998</v>
          </cell>
          <cell r="G8" t="str">
            <v>経費</v>
          </cell>
          <cell r="H8">
            <v>3840</v>
          </cell>
          <cell r="I8">
            <v>668.16</v>
          </cell>
        </row>
        <row r="9">
          <cell r="A9" t="str">
            <v>品保</v>
          </cell>
          <cell r="B9" t="str">
            <v>5703</v>
          </cell>
          <cell r="C9" t="str">
            <v>舘･小林主任</v>
          </cell>
          <cell r="E9">
            <v>0.17399999999999999</v>
          </cell>
          <cell r="G9" t="str">
            <v>償却費</v>
          </cell>
          <cell r="H9">
            <v>474</v>
          </cell>
          <cell r="I9">
            <v>82.475999999999999</v>
          </cell>
        </row>
        <row r="10">
          <cell r="A10" t="str">
            <v>品保</v>
          </cell>
          <cell r="B10" t="str">
            <v>5703</v>
          </cell>
          <cell r="C10" t="str">
            <v>舘･小林主任</v>
          </cell>
          <cell r="E10">
            <v>0.17399999999999999</v>
          </cell>
          <cell r="G10" t="str">
            <v>労務費</v>
          </cell>
          <cell r="H10">
            <v>31716</v>
          </cell>
          <cell r="I10">
            <v>5518.5839999999998</v>
          </cell>
        </row>
        <row r="11">
          <cell r="A11" t="str">
            <v>技術2部</v>
          </cell>
          <cell r="B11" t="str">
            <v>4419</v>
          </cell>
          <cell r="C11" t="str">
            <v>安全走行技術２部</v>
          </cell>
          <cell r="D11">
            <v>4.9000000000000004</v>
          </cell>
          <cell r="E11">
            <v>6.2E-2</v>
          </cell>
          <cell r="F11">
            <v>0.30380000000000001</v>
          </cell>
          <cell r="G11" t="str">
            <v>経費</v>
          </cell>
          <cell r="H11">
            <v>26386</v>
          </cell>
          <cell r="I11">
            <v>1635.932</v>
          </cell>
        </row>
        <row r="12">
          <cell r="A12" t="str">
            <v>技術2部</v>
          </cell>
          <cell r="B12" t="str">
            <v>4419</v>
          </cell>
          <cell r="C12" t="str">
            <v>安全走行技術２部</v>
          </cell>
          <cell r="E12">
            <v>6.2E-2</v>
          </cell>
          <cell r="G12" t="str">
            <v>償却費</v>
          </cell>
          <cell r="H12">
            <v>1509</v>
          </cell>
          <cell r="I12">
            <v>93.557999999999993</v>
          </cell>
        </row>
        <row r="13">
          <cell r="A13" t="str">
            <v>技術2部</v>
          </cell>
          <cell r="B13" t="str">
            <v>4419</v>
          </cell>
          <cell r="C13" t="str">
            <v>安全走行技術２部</v>
          </cell>
          <cell r="E13">
            <v>6.2E-2</v>
          </cell>
          <cell r="G13" t="str">
            <v>労務費</v>
          </cell>
          <cell r="H13">
            <v>36782</v>
          </cell>
          <cell r="I13">
            <v>2280.4839999999999</v>
          </cell>
        </row>
        <row r="14">
          <cell r="A14" t="str">
            <v>技術2部</v>
          </cell>
          <cell r="B14" t="str">
            <v>4424</v>
          </cell>
          <cell r="C14" t="str">
            <v>今村主幹</v>
          </cell>
          <cell r="D14">
            <v>5.0999999999999996</v>
          </cell>
          <cell r="E14">
            <v>0.68</v>
          </cell>
          <cell r="F14">
            <v>3.468</v>
          </cell>
          <cell r="G14" t="str">
            <v>経費</v>
          </cell>
          <cell r="H14">
            <v>7342</v>
          </cell>
          <cell r="I14">
            <v>4992.5600000000004</v>
          </cell>
        </row>
        <row r="15">
          <cell r="A15" t="str">
            <v>技術2部</v>
          </cell>
          <cell r="B15" t="str">
            <v>4424</v>
          </cell>
          <cell r="C15" t="str">
            <v>今村主幹</v>
          </cell>
          <cell r="E15">
            <v>0.68</v>
          </cell>
          <cell r="G15" t="str">
            <v>償却費</v>
          </cell>
          <cell r="H15">
            <v>715</v>
          </cell>
          <cell r="I15">
            <v>486.20000000000005</v>
          </cell>
        </row>
        <row r="16">
          <cell r="A16" t="str">
            <v>技術2部</v>
          </cell>
          <cell r="B16" t="str">
            <v>4424</v>
          </cell>
          <cell r="C16" t="str">
            <v>今村主幹</v>
          </cell>
          <cell r="E16">
            <v>0.68</v>
          </cell>
          <cell r="G16" t="str">
            <v>労務費</v>
          </cell>
          <cell r="H16">
            <v>30548</v>
          </cell>
          <cell r="I16">
            <v>20772.640000000003</v>
          </cell>
        </row>
        <row r="17">
          <cell r="A17" t="str">
            <v>技術2部</v>
          </cell>
          <cell r="B17" t="str">
            <v>9791</v>
          </cell>
          <cell r="C17" t="str">
            <v>事務機器</v>
          </cell>
          <cell r="E17">
            <v>6.2E-2</v>
          </cell>
          <cell r="G17" t="str">
            <v>経費</v>
          </cell>
          <cell r="H17">
            <v>1001</v>
          </cell>
          <cell r="I17">
            <v>62.061999999999998</v>
          </cell>
        </row>
        <row r="18">
          <cell r="A18" t="str">
            <v>技術2部</v>
          </cell>
          <cell r="B18" t="str">
            <v>9794</v>
          </cell>
          <cell r="C18" t="str">
            <v>情報処理･通信費(安走技２)</v>
          </cell>
          <cell r="E18">
            <v>6.2E-2</v>
          </cell>
          <cell r="G18" t="str">
            <v>経費</v>
          </cell>
          <cell r="H18">
            <v>28112</v>
          </cell>
          <cell r="I18">
            <v>1742.944</v>
          </cell>
        </row>
        <row r="19">
          <cell r="A19" t="str">
            <v>製造部</v>
          </cell>
          <cell r="B19" t="str">
            <v>4502</v>
          </cell>
          <cell r="C19" t="str">
            <v>製造企画室・製企２</v>
          </cell>
          <cell r="D19">
            <v>17.399999999999999</v>
          </cell>
          <cell r="E19">
            <v>5.0000000000000001E-3</v>
          </cell>
          <cell r="F19">
            <v>8.6999999999999994E-2</v>
          </cell>
          <cell r="G19" t="str">
            <v>経費</v>
          </cell>
          <cell r="H19">
            <v>15875</v>
          </cell>
          <cell r="I19">
            <v>79.375</v>
          </cell>
        </row>
        <row r="20">
          <cell r="A20" t="str">
            <v>製造部</v>
          </cell>
          <cell r="B20" t="str">
            <v>4502</v>
          </cell>
          <cell r="C20" t="str">
            <v>製造企画室・製企２</v>
          </cell>
          <cell r="D20">
            <v>17.399999999999999</v>
          </cell>
          <cell r="E20">
            <v>5.0000000000000001E-3</v>
          </cell>
          <cell r="G20" t="str">
            <v>償却費</v>
          </cell>
          <cell r="H20">
            <v>7309</v>
          </cell>
          <cell r="I20">
            <v>36.545000000000002</v>
          </cell>
        </row>
        <row r="21">
          <cell r="A21" t="str">
            <v>製造部</v>
          </cell>
          <cell r="B21" t="str">
            <v>4502</v>
          </cell>
          <cell r="C21" t="str">
            <v>製造企画室・製企２</v>
          </cell>
          <cell r="D21">
            <v>17.399999999999999</v>
          </cell>
          <cell r="E21">
            <v>5.0000000000000001E-3</v>
          </cell>
          <cell r="G21" t="str">
            <v>労務費</v>
          </cell>
          <cell r="H21">
            <v>78631</v>
          </cell>
          <cell r="I21">
            <v>393.15499999999997</v>
          </cell>
        </row>
        <row r="22">
          <cell r="A22" t="str">
            <v>製造部</v>
          </cell>
          <cell r="B22" t="str">
            <v>4507</v>
          </cell>
          <cell r="C22" t="str">
            <v>※製造部援助費用</v>
          </cell>
          <cell r="E22">
            <v>0.2</v>
          </cell>
          <cell r="G22" t="str">
            <v>経費</v>
          </cell>
          <cell r="H22">
            <v>1000</v>
          </cell>
          <cell r="I22">
            <v>200</v>
          </cell>
        </row>
        <row r="23">
          <cell r="A23" t="str">
            <v>製造部</v>
          </cell>
          <cell r="B23" t="str">
            <v>4510</v>
          </cell>
          <cell r="C23" t="str">
            <v>生産管理室 小野室長</v>
          </cell>
          <cell r="D23">
            <v>16</v>
          </cell>
          <cell r="E23">
            <v>6.0000000000000001E-3</v>
          </cell>
          <cell r="F23">
            <v>9.6000000000000002E-2</v>
          </cell>
          <cell r="G23" t="str">
            <v>経費</v>
          </cell>
          <cell r="H23">
            <v>3072</v>
          </cell>
          <cell r="I23">
            <v>18.432000000000002</v>
          </cell>
        </row>
        <row r="24">
          <cell r="A24" t="str">
            <v>製造部</v>
          </cell>
          <cell r="B24" t="str">
            <v>4510</v>
          </cell>
          <cell r="C24" t="str">
            <v>生産管理室 小野室長</v>
          </cell>
          <cell r="D24">
            <v>16</v>
          </cell>
          <cell r="E24">
            <v>6.0000000000000001E-3</v>
          </cell>
          <cell r="G24" t="str">
            <v>償却費</v>
          </cell>
          <cell r="H24">
            <v>42</v>
          </cell>
          <cell r="I24">
            <v>0.252</v>
          </cell>
        </row>
        <row r="25">
          <cell r="A25" t="str">
            <v>製造部</v>
          </cell>
          <cell r="B25" t="str">
            <v>4510</v>
          </cell>
          <cell r="C25" t="str">
            <v>生産管理室 小野室長</v>
          </cell>
          <cell r="D25">
            <v>16</v>
          </cell>
          <cell r="E25">
            <v>6.0000000000000001E-3</v>
          </cell>
          <cell r="G25" t="str">
            <v>労務費</v>
          </cell>
          <cell r="H25">
            <v>73134</v>
          </cell>
          <cell r="I25">
            <v>438.80400000000003</v>
          </cell>
        </row>
        <row r="26">
          <cell r="A26" t="str">
            <v>製造部</v>
          </cell>
          <cell r="B26" t="str">
            <v>4513</v>
          </cell>
          <cell r="C26" t="str">
            <v>２生技－工設１，２</v>
          </cell>
          <cell r="E26">
            <v>0</v>
          </cell>
          <cell r="G26" t="str">
            <v>経費</v>
          </cell>
          <cell r="H26">
            <v>213</v>
          </cell>
          <cell r="I26">
            <v>0</v>
          </cell>
        </row>
        <row r="27">
          <cell r="A27" t="str">
            <v>製造部</v>
          </cell>
          <cell r="B27" t="str">
            <v>4513</v>
          </cell>
          <cell r="C27" t="str">
            <v>２生技－工設１，２</v>
          </cell>
          <cell r="E27">
            <v>0</v>
          </cell>
          <cell r="G27" t="str">
            <v>償却費</v>
          </cell>
          <cell r="H27">
            <v>0</v>
          </cell>
          <cell r="I27">
            <v>0</v>
          </cell>
        </row>
        <row r="28">
          <cell r="A28" t="str">
            <v>製造部</v>
          </cell>
          <cell r="B28" t="str">
            <v>4513</v>
          </cell>
          <cell r="C28" t="str">
            <v>２生技－工設１，２</v>
          </cell>
          <cell r="E28">
            <v>0</v>
          </cell>
          <cell r="G28" t="str">
            <v>労務費</v>
          </cell>
          <cell r="H28">
            <v>39456</v>
          </cell>
          <cell r="I28">
            <v>0</v>
          </cell>
        </row>
        <row r="29">
          <cell r="A29" t="str">
            <v>製造部</v>
          </cell>
          <cell r="B29" t="str">
            <v>4519</v>
          </cell>
          <cell r="C29" t="str">
            <v>２生技－１</v>
          </cell>
          <cell r="D29">
            <v>7.3</v>
          </cell>
          <cell r="E29">
            <v>0.24299999999999999</v>
          </cell>
          <cell r="F29">
            <v>1.7738999999999998</v>
          </cell>
          <cell r="G29" t="str">
            <v>経費</v>
          </cell>
          <cell r="H29">
            <v>1605</v>
          </cell>
          <cell r="I29">
            <v>390.01499999999999</v>
          </cell>
        </row>
        <row r="30">
          <cell r="A30" t="str">
            <v>製造部</v>
          </cell>
          <cell r="B30" t="str">
            <v>4519</v>
          </cell>
          <cell r="C30" t="str">
            <v>２生技－１</v>
          </cell>
          <cell r="E30">
            <v>0.24299999999999999</v>
          </cell>
          <cell r="G30" t="str">
            <v>償却費</v>
          </cell>
          <cell r="H30">
            <v>468</v>
          </cell>
          <cell r="I30">
            <v>113.724</v>
          </cell>
        </row>
        <row r="31">
          <cell r="A31" t="str">
            <v>製造部</v>
          </cell>
          <cell r="B31" t="str">
            <v>4519</v>
          </cell>
          <cell r="C31" t="str">
            <v>２生技－１</v>
          </cell>
          <cell r="E31">
            <v>0.24299999999999999</v>
          </cell>
          <cell r="G31" t="str">
            <v>労務費</v>
          </cell>
          <cell r="H31">
            <v>42603</v>
          </cell>
          <cell r="I31">
            <v>10352.529</v>
          </cell>
        </row>
        <row r="32">
          <cell r="A32" t="str">
            <v>製造部</v>
          </cell>
          <cell r="B32" t="str">
            <v>4543</v>
          </cell>
          <cell r="C32" t="str">
            <v>ＴＩＥ－３</v>
          </cell>
          <cell r="D32">
            <v>11.9</v>
          </cell>
          <cell r="E32">
            <v>0.05</v>
          </cell>
          <cell r="F32">
            <v>0.59500000000000008</v>
          </cell>
          <cell r="G32" t="str">
            <v>経費</v>
          </cell>
          <cell r="H32">
            <v>1707</v>
          </cell>
          <cell r="I32">
            <v>85.35</v>
          </cell>
        </row>
        <row r="33">
          <cell r="A33" t="str">
            <v>製造部</v>
          </cell>
          <cell r="B33" t="str">
            <v>4543</v>
          </cell>
          <cell r="C33" t="str">
            <v>ＴＩＥ－３</v>
          </cell>
          <cell r="D33">
            <v>11.9</v>
          </cell>
          <cell r="E33">
            <v>0.05</v>
          </cell>
          <cell r="G33" t="str">
            <v>労務費</v>
          </cell>
          <cell r="H33">
            <v>55453</v>
          </cell>
          <cell r="I33">
            <v>2772.65</v>
          </cell>
        </row>
        <row r="34">
          <cell r="A34" t="str">
            <v>製造部</v>
          </cell>
          <cell r="B34" t="str">
            <v>4564</v>
          </cell>
          <cell r="C34" t="str">
            <v>安全走行２工場</v>
          </cell>
          <cell r="D34">
            <v>1</v>
          </cell>
          <cell r="E34">
            <v>0.1</v>
          </cell>
          <cell r="F34">
            <v>0.1</v>
          </cell>
          <cell r="G34" t="str">
            <v>経費</v>
          </cell>
          <cell r="H34">
            <v>120</v>
          </cell>
          <cell r="I34">
            <v>12</v>
          </cell>
        </row>
        <row r="35">
          <cell r="A35" t="str">
            <v>製造部</v>
          </cell>
          <cell r="B35" t="str">
            <v>4564</v>
          </cell>
          <cell r="C35" t="str">
            <v>安全走行２工場</v>
          </cell>
          <cell r="D35">
            <v>1</v>
          </cell>
          <cell r="E35">
            <v>0.1</v>
          </cell>
          <cell r="G35" t="str">
            <v>労務費</v>
          </cell>
          <cell r="H35">
            <v>7182</v>
          </cell>
          <cell r="I35">
            <v>718.2</v>
          </cell>
        </row>
        <row r="36">
          <cell r="A36" t="str">
            <v>製造部</v>
          </cell>
          <cell r="B36" t="str">
            <v>4590</v>
          </cell>
          <cell r="C36" t="str">
            <v>生産５課(Ｋ＆ＳＬ)</v>
          </cell>
          <cell r="D36">
            <v>4</v>
          </cell>
          <cell r="E36">
            <v>0.05</v>
          </cell>
          <cell r="F36">
            <v>0.2</v>
          </cell>
          <cell r="G36" t="str">
            <v>経費</v>
          </cell>
          <cell r="H36">
            <v>1530</v>
          </cell>
          <cell r="I36">
            <v>76.5</v>
          </cell>
        </row>
        <row r="37">
          <cell r="A37" t="str">
            <v>製造部</v>
          </cell>
          <cell r="B37" t="str">
            <v>4590</v>
          </cell>
          <cell r="C37" t="str">
            <v>生産５課(Ｋ＆ＳＬ)</v>
          </cell>
          <cell r="D37">
            <v>4</v>
          </cell>
          <cell r="E37">
            <v>0.05</v>
          </cell>
          <cell r="G37" t="str">
            <v>労務費</v>
          </cell>
          <cell r="H37">
            <v>27981</v>
          </cell>
          <cell r="I37">
            <v>1399.05</v>
          </cell>
        </row>
        <row r="38">
          <cell r="A38" t="str">
            <v>製造部</v>
          </cell>
          <cell r="B38" t="str">
            <v>4608</v>
          </cell>
          <cell r="C38" t="str">
            <v>第1生技室，1生技－１</v>
          </cell>
          <cell r="D38">
            <v>3</v>
          </cell>
          <cell r="E38">
            <v>0.01</v>
          </cell>
          <cell r="F38">
            <v>0.03</v>
          </cell>
          <cell r="G38" t="str">
            <v>経費</v>
          </cell>
          <cell r="H38">
            <v>93093</v>
          </cell>
          <cell r="I38">
            <v>930.93</v>
          </cell>
        </row>
        <row r="39">
          <cell r="A39" t="str">
            <v>製造部</v>
          </cell>
          <cell r="B39" t="str">
            <v>4608</v>
          </cell>
          <cell r="C39" t="str">
            <v>第1生技室，1生技－１</v>
          </cell>
          <cell r="D39">
            <v>3</v>
          </cell>
          <cell r="E39">
            <v>0.01</v>
          </cell>
          <cell r="G39" t="str">
            <v>償却費</v>
          </cell>
          <cell r="H39">
            <v>0</v>
          </cell>
          <cell r="I39">
            <v>0</v>
          </cell>
        </row>
        <row r="40">
          <cell r="A40" t="str">
            <v>製造部</v>
          </cell>
          <cell r="B40" t="str">
            <v>4608</v>
          </cell>
          <cell r="C40" t="str">
            <v>第1生技室，1生技－１</v>
          </cell>
          <cell r="D40">
            <v>3</v>
          </cell>
          <cell r="E40">
            <v>0.01</v>
          </cell>
          <cell r="G40" t="str">
            <v>労務費</v>
          </cell>
          <cell r="H40">
            <v>21111</v>
          </cell>
          <cell r="I40">
            <v>211.11</v>
          </cell>
        </row>
      </sheetData>
      <sheetData sheetId="35"/>
      <sheetData sheetId="36"/>
      <sheetData sheetId="37"/>
      <sheetData sheetId="38"/>
      <sheetData sheetId="3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冷凍機台帳"/>
      <sheetName val="ｼｰﾄ"/>
      <sheetName val="Ｒ－１"/>
      <sheetName val="Ｒ－２"/>
      <sheetName val="Ｒ－３"/>
      <sheetName val="Ｒ－４"/>
      <sheetName val="Ｒ－５"/>
      <sheetName val="Ｒ－６"/>
      <sheetName val="Ｒ－７"/>
      <sheetName val="Ｒ－８"/>
      <sheetName val="ﾁﾗｰ"/>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月実績元ﾃﾞｰﾀ"/>
    </sheetNames>
    <definedNames>
      <definedName name="タイプ別"/>
      <definedName name="車種別"/>
    </defined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1データ"/>
    </sheetNames>
    <definedNames>
      <definedName name="タイプ別金額"/>
      <definedName name="タイプ別台数"/>
      <definedName name="車種別金額"/>
      <definedName name="車種別台数"/>
    </defined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GR 堀松Ｘ"/>
      <sheetName val="堀松２"/>
      <sheetName val="予備"/>
      <sheetName val="新2GR"/>
      <sheetName val="3GRＩ"/>
      <sheetName val="新堀松"/>
      <sheetName val="新3GR Ｓ.Ｍ"/>
      <sheetName val="予備1"/>
      <sheetName val="品番"/>
      <sheetName val="HC"/>
      <sheetName val="品番 (2)"/>
      <sheetName val="Sheet2"/>
      <sheetName val="集計 (2)"/>
      <sheetName val="PromptRep"/>
      <sheetName val="ｳｴｰﾊﾁｯﾌﾟ相関表"/>
      <sheetName val="(旧)部門費予算展開ﾃﾞｰﾀ"/>
      <sheetName val="ﾀﾞｲｽ依頼書1"/>
      <sheetName val="Data"/>
      <sheetName val="2GR_堀松Ｘ"/>
      <sheetName val="新3GR_Ｓ_Ｍ"/>
      <sheetName val="品番_(2)"/>
      <sheetName val="集計_(2)"/>
      <sheetName val="ＰＦ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Sheet2"/>
      <sheetName val="8月投入LOT数"/>
      <sheetName val="売上380差額"/>
    </sheetNames>
    <sheetDataSet>
      <sheetData sheetId="0" refreshError="1">
        <row r="4">
          <cell r="A4" t="str">
            <v>部課名</v>
          </cell>
          <cell r="B4" t="str">
            <v>品種</v>
          </cell>
          <cell r="C4" t="str">
            <v>品名</v>
          </cell>
          <cell r="D4" t="str">
            <v>客先名</v>
          </cell>
          <cell r="E4" t="str">
            <v>販売@予算</v>
          </cell>
          <cell r="F4" t="str">
            <v>販売@実績</v>
          </cell>
          <cell r="G4" t="str">
            <v>単価差</v>
          </cell>
          <cell r="H4" t="str">
            <v>販売数予算</v>
          </cell>
          <cell r="I4" t="str">
            <v>差額</v>
          </cell>
          <cell r="J4" t="str">
            <v>品種ｺｰﾄﾞ</v>
          </cell>
          <cell r="K4" t="str">
            <v>得意先Ｃ</v>
          </cell>
          <cell r="L4" t="str">
            <v>部課Ｃ</v>
          </cell>
        </row>
        <row r="5">
          <cell r="A5" t="str">
            <v>一販第一営業部一課</v>
          </cell>
          <cell r="B5" t="str">
            <v>V ﾗﾝﾌﾟ</v>
          </cell>
          <cell r="C5" t="str">
            <v>SEL1210R</v>
          </cell>
          <cell r="D5" t="str">
            <v>ｼﾔｰﾌﾟ KK ﾄﾁｷﾞ</v>
          </cell>
          <cell r="E5">
            <v>5.5</v>
          </cell>
          <cell r="F5">
            <v>5.46</v>
          </cell>
          <cell r="G5">
            <v>0.04</v>
          </cell>
          <cell r="H5">
            <v>108000</v>
          </cell>
          <cell r="I5">
            <v>4320</v>
          </cell>
          <cell r="J5" t="str">
            <v>DPB</v>
          </cell>
          <cell r="K5" t="str">
            <v>3032-F</v>
          </cell>
          <cell r="L5" t="str">
            <v>DAA</v>
          </cell>
        </row>
        <row r="6">
          <cell r="A6" t="str">
            <v>一販第一営業部一課</v>
          </cell>
          <cell r="B6" t="str">
            <v>SHV</v>
          </cell>
          <cell r="C6" t="str">
            <v>SHV-08DNVB</v>
          </cell>
          <cell r="D6" t="str">
            <v>KK ﾋﾀﾁﾒﾃﾞｨｱｴﾚｸﾄﾛﾆｸｽ</v>
          </cell>
          <cell r="E6">
            <v>7.8</v>
          </cell>
          <cell r="F6">
            <v>7.2</v>
          </cell>
          <cell r="G6">
            <v>0.6</v>
          </cell>
          <cell r="H6">
            <v>3600000</v>
          </cell>
          <cell r="I6">
            <v>2160000</v>
          </cell>
          <cell r="J6" t="str">
            <v>DDO</v>
          </cell>
          <cell r="K6" t="str">
            <v>6209-A</v>
          </cell>
          <cell r="L6" t="str">
            <v>DAA</v>
          </cell>
        </row>
        <row r="7">
          <cell r="A7" t="str">
            <v>一販第一営業部一課</v>
          </cell>
          <cell r="B7" t="str">
            <v>V ﾗﾝﾌﾟ</v>
          </cell>
          <cell r="C7" t="str">
            <v>SEL3210STP5</v>
          </cell>
          <cell r="D7" t="str">
            <v>ﾃｲｺｸﾂｳｼﾝｺｳｷﾞﾖｳ KK</v>
          </cell>
          <cell r="E7">
            <v>4.04</v>
          </cell>
          <cell r="F7">
            <v>4.01</v>
          </cell>
          <cell r="G7">
            <v>3.0000000000000249E-2</v>
          </cell>
          <cell r="H7">
            <v>49100</v>
          </cell>
          <cell r="I7">
            <v>1473.0000000000123</v>
          </cell>
          <cell r="J7" t="str">
            <v>DPB</v>
          </cell>
          <cell r="K7" t="str">
            <v>4603-A</v>
          </cell>
          <cell r="L7" t="str">
            <v>DAA</v>
          </cell>
        </row>
        <row r="8">
          <cell r="A8" t="str">
            <v>一販第一営業部一課</v>
          </cell>
          <cell r="B8" t="str">
            <v>TMD 4.0</v>
          </cell>
          <cell r="C8" t="str">
            <v>RN 2Z           H</v>
          </cell>
          <cell r="D8" t="str">
            <v>KK ﾋﾀﾁﾒﾃﾞｨｱｴﾚｸﾄﾛﾆｸｽ</v>
          </cell>
          <cell r="E8">
            <v>11.89</v>
          </cell>
          <cell r="F8">
            <v>11.87</v>
          </cell>
          <cell r="G8">
            <v>2.000000000000135E-2</v>
          </cell>
          <cell r="H8">
            <v>60900</v>
          </cell>
          <cell r="I8">
            <v>1218.0000000000823</v>
          </cell>
          <cell r="J8" t="str">
            <v>DDD</v>
          </cell>
          <cell r="K8" t="str">
            <v>6209-A</v>
          </cell>
          <cell r="L8" t="str">
            <v>DAA</v>
          </cell>
        </row>
        <row r="9">
          <cell r="A9" t="str">
            <v>一販第一営業部一課</v>
          </cell>
          <cell r="B9" t="str">
            <v>ｴﾗｰｱﾝﾌﾟ</v>
          </cell>
          <cell r="C9" t="str">
            <v>SE113N</v>
          </cell>
          <cell r="D9" t="str">
            <v>ﾋﾀﾁ ｼﾞｮｳﾎｳｴｲｿﾞｳ ﾖｺﾊﾏ</v>
          </cell>
          <cell r="E9">
            <v>40</v>
          </cell>
          <cell r="F9">
            <v>38.5</v>
          </cell>
          <cell r="G9">
            <v>1.5</v>
          </cell>
          <cell r="H9">
            <v>100</v>
          </cell>
          <cell r="I9">
            <v>150</v>
          </cell>
          <cell r="J9" t="str">
            <v>DJD</v>
          </cell>
          <cell r="K9" t="str">
            <v>6012*E</v>
          </cell>
          <cell r="L9" t="str">
            <v>DAA</v>
          </cell>
        </row>
        <row r="10">
          <cell r="A10" t="str">
            <v>一販第一営業部一課</v>
          </cell>
          <cell r="B10" t="str">
            <v>TMD ｵｵｶﾞﾀ</v>
          </cell>
          <cell r="C10" t="str">
            <v>RU 30A          H</v>
          </cell>
          <cell r="D10" t="str">
            <v>ﾏﾂｼﾀ ｳﾂﾉﾐﾔ</v>
          </cell>
          <cell r="E10">
            <v>18</v>
          </cell>
          <cell r="F10">
            <v>16.89</v>
          </cell>
          <cell r="G10">
            <v>1.1100000000000001</v>
          </cell>
          <cell r="H10">
            <v>90000</v>
          </cell>
          <cell r="I10">
            <v>99899.999999999942</v>
          </cell>
          <cell r="J10" t="str">
            <v>DDE</v>
          </cell>
          <cell r="K10" t="str">
            <v>7001-D</v>
          </cell>
          <cell r="L10" t="str">
            <v>DAA</v>
          </cell>
        </row>
        <row r="11">
          <cell r="A11" t="str">
            <v>一販第一営業部一課</v>
          </cell>
          <cell r="B11" t="str">
            <v>V ﾗﾝﾌﾟ</v>
          </cell>
          <cell r="C11" t="str">
            <v>SEL6214STP5</v>
          </cell>
          <cell r="D11" t="str">
            <v>ﾋﾀﾁ ﾊﾟｰｿﾅﾙﾒﾃﾞｨｱ ﾄｳｶｲ</v>
          </cell>
          <cell r="E11">
            <v>4.5999999999999996</v>
          </cell>
          <cell r="F11">
            <v>3.83</v>
          </cell>
          <cell r="G11">
            <v>0.77</v>
          </cell>
          <cell r="H11">
            <v>185400</v>
          </cell>
          <cell r="I11">
            <v>142758</v>
          </cell>
          <cell r="J11" t="str">
            <v>DPB</v>
          </cell>
          <cell r="K11" t="str">
            <v>6012-D</v>
          </cell>
          <cell r="L11" t="str">
            <v>DAA</v>
          </cell>
        </row>
        <row r="12">
          <cell r="A12" t="str">
            <v>一販第一営業部一課</v>
          </cell>
          <cell r="B12" t="str">
            <v>TMD 4.0</v>
          </cell>
          <cell r="C12" t="str">
            <v>RG 2            H</v>
          </cell>
          <cell r="D12" t="str">
            <v>KK ﾄｳｼﾊﾞ ﾌｶﾔ</v>
          </cell>
          <cell r="E12">
            <v>17.09</v>
          </cell>
          <cell r="F12">
            <v>17.07</v>
          </cell>
          <cell r="G12">
            <v>1.9999999999999574E-2</v>
          </cell>
          <cell r="H12">
            <v>74700</v>
          </cell>
          <cell r="I12">
            <v>1493.9999999999682</v>
          </cell>
          <cell r="J12" t="str">
            <v>DDD</v>
          </cell>
          <cell r="K12" t="str">
            <v>4701-L</v>
          </cell>
          <cell r="L12" t="str">
            <v>DAA</v>
          </cell>
        </row>
        <row r="13">
          <cell r="A13" t="str">
            <v>一販第一営業部一課</v>
          </cell>
          <cell r="B13" t="str">
            <v>SHV</v>
          </cell>
          <cell r="C13" t="str">
            <v>SHV-03</v>
          </cell>
          <cell r="D13" t="str">
            <v>KK ﾋﾀﾁﾒﾃﾞｨｱｴﾚｸﾄﾛﾆｸｽ</v>
          </cell>
          <cell r="E13">
            <v>11.8</v>
          </cell>
          <cell r="F13">
            <v>11</v>
          </cell>
          <cell r="G13">
            <v>0.80000000000000071</v>
          </cell>
          <cell r="H13">
            <v>200</v>
          </cell>
          <cell r="I13">
            <v>160</v>
          </cell>
          <cell r="J13" t="str">
            <v>DDO</v>
          </cell>
          <cell r="K13" t="str">
            <v>6209-A</v>
          </cell>
          <cell r="L13" t="str">
            <v>DAA</v>
          </cell>
        </row>
        <row r="14">
          <cell r="A14" t="str">
            <v>一販第一営業部一課</v>
          </cell>
          <cell r="B14" t="str">
            <v>V ﾗﾝﾌﾟ</v>
          </cell>
          <cell r="C14" t="str">
            <v>SEL1410ETP8</v>
          </cell>
          <cell r="D14" t="str">
            <v>ﾏﾂｼﾀﾃﾞﾝﾁ ﾃﾞﾝｹﾞﾝｷｷ</v>
          </cell>
          <cell r="E14">
            <v>4.0999999999999996</v>
          </cell>
          <cell r="F14">
            <v>3.5</v>
          </cell>
          <cell r="G14">
            <v>0.6</v>
          </cell>
          <cell r="H14">
            <v>154500</v>
          </cell>
          <cell r="I14">
            <v>92699.999999999942</v>
          </cell>
          <cell r="J14" t="str">
            <v>DPB</v>
          </cell>
          <cell r="K14" t="str">
            <v>7002-S</v>
          </cell>
          <cell r="L14" t="str">
            <v>DAA</v>
          </cell>
        </row>
        <row r="15">
          <cell r="A15" t="str">
            <v>一販第一営業部一課</v>
          </cell>
          <cell r="B15" t="str">
            <v>V ﾗﾝﾌﾟ</v>
          </cell>
          <cell r="C15" t="str">
            <v>SEL1410E</v>
          </cell>
          <cell r="D15" t="str">
            <v>ｼﾔｰﾌﾟ KK ﾄﾁｷﾞ</v>
          </cell>
          <cell r="E15">
            <v>5.2</v>
          </cell>
          <cell r="F15">
            <v>5.16</v>
          </cell>
          <cell r="G15">
            <v>0.04</v>
          </cell>
          <cell r="H15">
            <v>108600</v>
          </cell>
          <cell r="I15">
            <v>4344</v>
          </cell>
          <cell r="J15" t="str">
            <v>DPB</v>
          </cell>
          <cell r="K15" t="str">
            <v>3032-F</v>
          </cell>
          <cell r="L15" t="str">
            <v>DAA</v>
          </cell>
        </row>
        <row r="16">
          <cell r="A16" t="str">
            <v>一販第一営業部一課</v>
          </cell>
          <cell r="B16" t="str">
            <v>TMD ｵｵｶﾞﾀ</v>
          </cell>
          <cell r="C16" t="str">
            <v>RL 4Z          PH</v>
          </cell>
          <cell r="D16" t="str">
            <v>ｼｽﾞｵｶﾊﾟｲｵﾆｱ KK</v>
          </cell>
          <cell r="E16">
            <v>27.1</v>
          </cell>
          <cell r="F16">
            <v>27.04</v>
          </cell>
          <cell r="G16">
            <v>6.0000000000002274E-2</v>
          </cell>
          <cell r="H16">
            <v>18600</v>
          </cell>
          <cell r="I16">
            <v>1116.0000000000423</v>
          </cell>
          <cell r="J16" t="str">
            <v>DDE</v>
          </cell>
          <cell r="K16" t="str">
            <v>6001-C</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7200</v>
          </cell>
          <cell r="I17">
            <v>4608</v>
          </cell>
          <cell r="J17" t="str">
            <v>DDD</v>
          </cell>
          <cell r="K17" t="str">
            <v>7001-D</v>
          </cell>
          <cell r="L17" t="str">
            <v>DAA</v>
          </cell>
        </row>
        <row r="18">
          <cell r="A18" t="str">
            <v>一販第一営業部一課</v>
          </cell>
          <cell r="B18" t="str">
            <v>TMD ｵｵｶﾞﾀ</v>
          </cell>
          <cell r="C18" t="str">
            <v>RG 4A           H</v>
          </cell>
          <cell r="D18" t="str">
            <v>ｼｽﾞｵｶﾊﾟｲｵﾆｱ KK</v>
          </cell>
          <cell r="E18">
            <v>25.5</v>
          </cell>
          <cell r="F18">
            <v>24.5</v>
          </cell>
          <cell r="G18">
            <v>1</v>
          </cell>
          <cell r="H18">
            <v>1200</v>
          </cell>
          <cell r="I18">
            <v>1200</v>
          </cell>
          <cell r="J18" t="str">
            <v>DDE</v>
          </cell>
          <cell r="K18" t="str">
            <v>6001-C</v>
          </cell>
          <cell r="L18" t="str">
            <v>DAA</v>
          </cell>
        </row>
        <row r="19">
          <cell r="A19" t="str">
            <v>一販第一営業部一課</v>
          </cell>
          <cell r="B19" t="str">
            <v>SHV</v>
          </cell>
          <cell r="C19" t="str">
            <v>SHV-02V1</v>
          </cell>
          <cell r="D19" t="str">
            <v>ﾀﾌﾞﾁﾃﾞﾝｼｺｳｷﾞﾖｳ KK</v>
          </cell>
          <cell r="E19">
            <v>8.5</v>
          </cell>
          <cell r="F19">
            <v>8.4499999999999993</v>
          </cell>
          <cell r="G19">
            <v>5.0000000000000711E-2</v>
          </cell>
          <cell r="H19">
            <v>180000</v>
          </cell>
          <cell r="I19">
            <v>9000.0000000001273</v>
          </cell>
          <cell r="J19" t="str">
            <v>DDO</v>
          </cell>
          <cell r="K19" t="str">
            <v>4196-A</v>
          </cell>
          <cell r="L19" t="str">
            <v>DAA</v>
          </cell>
        </row>
        <row r="20">
          <cell r="A20" t="str">
            <v>一販第一営業部一課</v>
          </cell>
          <cell r="B20" t="str">
            <v>3GR D</v>
          </cell>
          <cell r="C20" t="str">
            <v>STR-D6008Y</v>
          </cell>
          <cell r="D20" t="str">
            <v>KK ﾄｳｼﾊﾞ ﾌｶﾔ</v>
          </cell>
          <cell r="E20">
            <v>95</v>
          </cell>
          <cell r="F20">
            <v>87.24</v>
          </cell>
          <cell r="G20">
            <v>7.76</v>
          </cell>
          <cell r="H20">
            <v>600</v>
          </cell>
          <cell r="I20">
            <v>4656</v>
          </cell>
          <cell r="J20" t="str">
            <v>DJG</v>
          </cell>
          <cell r="K20" t="str">
            <v>4701-L</v>
          </cell>
          <cell r="L20" t="str">
            <v>DAA</v>
          </cell>
        </row>
        <row r="21">
          <cell r="A21" t="str">
            <v>一販第一営業部一課</v>
          </cell>
          <cell r="B21" t="str">
            <v>3GR F</v>
          </cell>
          <cell r="C21" t="str">
            <v>STR-F6632</v>
          </cell>
          <cell r="D21" t="str">
            <v>ﾋﾀﾁ ﾚｲﾈﾂ ﾄﾁｷﾞ</v>
          </cell>
          <cell r="E21">
            <v>110</v>
          </cell>
          <cell r="F21">
            <v>88</v>
          </cell>
          <cell r="G21">
            <v>22</v>
          </cell>
          <cell r="H21">
            <v>150000</v>
          </cell>
          <cell r="I21">
            <v>3300000</v>
          </cell>
          <cell r="J21" t="str">
            <v>DJH</v>
          </cell>
          <cell r="K21" t="str">
            <v>6012-C</v>
          </cell>
          <cell r="L21" t="str">
            <v>DAA</v>
          </cell>
        </row>
        <row r="22">
          <cell r="A22" t="str">
            <v>一販第一営業部一課</v>
          </cell>
          <cell r="B22" t="str">
            <v>FMU 2 ﾛｽﾞｹ</v>
          </cell>
          <cell r="C22" t="str">
            <v>FMG-22R</v>
          </cell>
          <cell r="D22" t="str">
            <v>ﾆﾎﾝｺﾛﾑﾋﾞｱ KK ｼﾗｶﾜ</v>
          </cell>
          <cell r="E22">
            <v>35.799999999999997</v>
          </cell>
          <cell r="F22">
            <v>35</v>
          </cell>
          <cell r="G22">
            <v>0.79999999999999716</v>
          </cell>
          <cell r="H22">
            <v>30000</v>
          </cell>
          <cell r="I22">
            <v>23999.999999999916</v>
          </cell>
          <cell r="J22" t="str">
            <v>DDH</v>
          </cell>
          <cell r="K22" t="str">
            <v>5738-A</v>
          </cell>
          <cell r="L22" t="str">
            <v>DAA</v>
          </cell>
        </row>
        <row r="23">
          <cell r="A23" t="str">
            <v>一販第一営業部一課</v>
          </cell>
          <cell r="B23" t="str">
            <v>FMU 2 ﾎﾞﾝﾀﾞｰ</v>
          </cell>
          <cell r="C23" t="str">
            <v>FMB-24          A</v>
          </cell>
          <cell r="D23" t="str">
            <v>ﾆﾎﾝﾋﾞｸﾀ- KK VTR</v>
          </cell>
          <cell r="E23">
            <v>23.5</v>
          </cell>
          <cell r="F23">
            <v>22.1</v>
          </cell>
          <cell r="G23">
            <v>1.4</v>
          </cell>
          <cell r="H23">
            <v>39100</v>
          </cell>
          <cell r="I23">
            <v>54739.999999999942</v>
          </cell>
          <cell r="J23" t="str">
            <v>DDI</v>
          </cell>
          <cell r="K23" t="str">
            <v>5739-D</v>
          </cell>
          <cell r="L23" t="str">
            <v>DAA</v>
          </cell>
        </row>
        <row r="24">
          <cell r="A24" t="str">
            <v>一販第一営業部一課</v>
          </cell>
          <cell r="B24" t="str">
            <v>TMD ｵｵｶﾞﾀ</v>
          </cell>
          <cell r="C24" t="str">
            <v>RU 4YX          H</v>
          </cell>
          <cell r="D24" t="str">
            <v>KK ﾄｳｼﾊﾞ ﾌｶﾔ</v>
          </cell>
          <cell r="E24">
            <v>14.51</v>
          </cell>
          <cell r="F24">
            <v>14.5</v>
          </cell>
          <cell r="G24">
            <v>9.9999999999997868E-3</v>
          </cell>
          <cell r="H24">
            <v>60300</v>
          </cell>
          <cell r="I24">
            <v>602.99999999998715</v>
          </cell>
          <cell r="J24" t="str">
            <v>DDE</v>
          </cell>
          <cell r="K24" t="str">
            <v>4701-L</v>
          </cell>
          <cell r="L24" t="str">
            <v>DAA</v>
          </cell>
        </row>
        <row r="25">
          <cell r="A25" t="str">
            <v>一販第一営業部一課</v>
          </cell>
          <cell r="B25" t="str">
            <v>FM 20</v>
          </cell>
          <cell r="C25" t="str">
            <v>2SC4130</v>
          </cell>
          <cell r="D25" t="str">
            <v>ﾆﾎﾝﾋﾞｸﾀ- KK VTR</v>
          </cell>
          <cell r="E25">
            <v>39.53</v>
          </cell>
          <cell r="F25">
            <v>39.5</v>
          </cell>
          <cell r="G25">
            <v>3.0000000000001137E-2</v>
          </cell>
          <cell r="H25">
            <v>3200</v>
          </cell>
          <cell r="I25">
            <v>96.000000000003638</v>
          </cell>
          <cell r="J25" t="str">
            <v>DGE</v>
          </cell>
          <cell r="K25" t="str">
            <v>5739-D</v>
          </cell>
          <cell r="L25" t="str">
            <v>DAA</v>
          </cell>
        </row>
        <row r="26">
          <cell r="A26" t="str">
            <v>一販第一営業部一課</v>
          </cell>
          <cell r="B26" t="str">
            <v>FMU 3</v>
          </cell>
          <cell r="C26" t="str">
            <v>FMB-36M</v>
          </cell>
          <cell r="D26" t="str">
            <v>ﾀﾌﾞﾁﾃﾞﾝｼｺｳｷﾞﾖｳ KK</v>
          </cell>
          <cell r="E26">
            <v>150</v>
          </cell>
          <cell r="F26">
            <v>146</v>
          </cell>
          <cell r="G26">
            <v>4</v>
          </cell>
          <cell r="H26">
            <v>18000</v>
          </cell>
          <cell r="I26">
            <v>72000</v>
          </cell>
          <cell r="J26" t="str">
            <v>DDJ</v>
          </cell>
          <cell r="K26" t="str">
            <v>4196-A</v>
          </cell>
          <cell r="L26" t="str">
            <v>DAA</v>
          </cell>
        </row>
        <row r="27">
          <cell r="A27" t="str">
            <v>一販第一営業部一課</v>
          </cell>
          <cell r="B27" t="str">
            <v>FMU 2 ﾎﾞﾝﾀﾞｰ</v>
          </cell>
          <cell r="C27" t="str">
            <v>FML-G16S        P</v>
          </cell>
          <cell r="D27" t="str">
            <v>ﾏﾂｼﾀ ｳﾂﾉﾐﾔ</v>
          </cell>
          <cell r="E27">
            <v>50.81</v>
          </cell>
          <cell r="F27">
            <v>48.98</v>
          </cell>
          <cell r="G27">
            <v>1.8300000000000054</v>
          </cell>
          <cell r="H27">
            <v>161100</v>
          </cell>
          <cell r="I27">
            <v>294813.00000000087</v>
          </cell>
          <cell r="J27" t="str">
            <v>DDI</v>
          </cell>
          <cell r="K27" t="str">
            <v>7001-D</v>
          </cell>
          <cell r="L27" t="str">
            <v>DAA</v>
          </cell>
        </row>
        <row r="28">
          <cell r="A28" t="str">
            <v>一販第一営業部一課</v>
          </cell>
          <cell r="B28" t="str">
            <v>SHV</v>
          </cell>
          <cell r="C28" t="str">
            <v>SHV-08NKMVB</v>
          </cell>
          <cell r="D28" t="str">
            <v>KK ﾋﾀﾁﾒﾃﾞｨｱｴﾚｸﾄﾛﾆｸｽ</v>
          </cell>
          <cell r="E28">
            <v>7.25</v>
          </cell>
          <cell r="F28">
            <v>6.8</v>
          </cell>
          <cell r="G28">
            <v>0.45</v>
          </cell>
          <cell r="H28">
            <v>720000</v>
          </cell>
          <cell r="I28">
            <v>324000</v>
          </cell>
          <cell r="J28" t="str">
            <v>DDO</v>
          </cell>
          <cell r="K28" t="str">
            <v>6209-A</v>
          </cell>
          <cell r="L28" t="str">
            <v>DAA</v>
          </cell>
        </row>
        <row r="29">
          <cell r="A29" t="str">
            <v>一販第一営業部一課</v>
          </cell>
          <cell r="B29" t="str">
            <v>FMU 2 ﾛｽﾞｹ</v>
          </cell>
          <cell r="C29" t="str">
            <v>FMG-22S</v>
          </cell>
          <cell r="D29" t="str">
            <v>ﾆﾎﾝｺﾛﾑﾋﾞｱ KK ｼﾗｶﾜ</v>
          </cell>
          <cell r="E29">
            <v>35.200000000000003</v>
          </cell>
          <cell r="F29">
            <v>35</v>
          </cell>
          <cell r="G29">
            <v>0.20000000000000284</v>
          </cell>
          <cell r="H29">
            <v>30000</v>
          </cell>
          <cell r="I29">
            <v>6000.0000000000855</v>
          </cell>
          <cell r="J29" t="str">
            <v>DDH</v>
          </cell>
          <cell r="K29" t="str">
            <v>5738-A</v>
          </cell>
          <cell r="L29" t="str">
            <v>DAA</v>
          </cell>
        </row>
        <row r="30">
          <cell r="A30" t="str">
            <v>一販第一営業部一課</v>
          </cell>
          <cell r="B30" t="str">
            <v>SHV</v>
          </cell>
          <cell r="C30" t="str">
            <v>SHV-03V1</v>
          </cell>
          <cell r="D30" t="str">
            <v>ﾀﾌﾞﾁﾃﾞﾝｼｺｳｷﾞﾖｳ KK</v>
          </cell>
          <cell r="E30">
            <v>9</v>
          </cell>
          <cell r="F30">
            <v>8.92</v>
          </cell>
          <cell r="G30">
            <v>8.0000000000000071E-2</v>
          </cell>
          <cell r="H30">
            <v>480000</v>
          </cell>
          <cell r="I30">
            <v>38400</v>
          </cell>
          <cell r="J30" t="str">
            <v>DDO</v>
          </cell>
          <cell r="K30" t="str">
            <v>4196-A</v>
          </cell>
          <cell r="L30" t="str">
            <v>DAA</v>
          </cell>
        </row>
        <row r="31">
          <cell r="A31" t="str">
            <v>一販第一営業部一課</v>
          </cell>
          <cell r="B31" t="str">
            <v>SFP</v>
          </cell>
          <cell r="C31" t="str">
            <v>SFPB-72V</v>
          </cell>
          <cell r="D31" t="str">
            <v>ﾆﾎﾝﾋﾞｸﾀ- KK VTR</v>
          </cell>
          <cell r="E31">
            <v>14.8</v>
          </cell>
          <cell r="F31">
            <v>12.07</v>
          </cell>
          <cell r="G31">
            <v>2.73</v>
          </cell>
          <cell r="H31">
            <v>300000</v>
          </cell>
          <cell r="I31">
            <v>819000</v>
          </cell>
          <cell r="J31" t="str">
            <v>DDF</v>
          </cell>
          <cell r="K31" t="str">
            <v>5739-D</v>
          </cell>
          <cell r="L31" t="str">
            <v>DAA</v>
          </cell>
        </row>
        <row r="32">
          <cell r="A32" t="str">
            <v>一販第一営業部一課</v>
          </cell>
          <cell r="B32" t="str">
            <v>FMU 2 ﾎﾞﾝﾀﾞｰ</v>
          </cell>
          <cell r="C32" t="str">
            <v>FML-G12S        P</v>
          </cell>
          <cell r="D32" t="str">
            <v>ﾏﾂｼﾀ ﾌｼﾞｻﾜ ﾃﾞｨｽﾌﾟﾚｲ</v>
          </cell>
          <cell r="E32">
            <v>48</v>
          </cell>
          <cell r="F32">
            <v>47.82</v>
          </cell>
          <cell r="G32">
            <v>0.18</v>
          </cell>
          <cell r="H32">
            <v>24300</v>
          </cell>
          <cell r="I32">
            <v>4373.9999999999927</v>
          </cell>
          <cell r="J32" t="str">
            <v>DDI</v>
          </cell>
          <cell r="K32" t="str">
            <v>7001-C</v>
          </cell>
          <cell r="L32" t="str">
            <v>DAA</v>
          </cell>
        </row>
        <row r="33">
          <cell r="A33" t="str">
            <v>一販第一営業部一課</v>
          </cell>
          <cell r="B33" t="str">
            <v>3GR F</v>
          </cell>
          <cell r="C33" t="str">
            <v>STR-F6624</v>
          </cell>
          <cell r="D33" t="str">
            <v>ｱｶｲﾃﾞﾝｷ KK</v>
          </cell>
          <cell r="E33">
            <v>157.72999999999999</v>
          </cell>
          <cell r="F33">
            <v>150</v>
          </cell>
          <cell r="G33">
            <v>7.7299999999999898</v>
          </cell>
          <cell r="H33">
            <v>13200</v>
          </cell>
          <cell r="I33">
            <v>102036</v>
          </cell>
          <cell r="J33" t="str">
            <v>DJH</v>
          </cell>
          <cell r="K33" t="str">
            <v>1001-A</v>
          </cell>
          <cell r="L33" t="str">
            <v>DAA</v>
          </cell>
        </row>
        <row r="34">
          <cell r="A34" t="str">
            <v>一販第一営業部一課</v>
          </cell>
          <cell r="B34" t="str">
            <v>SLA 1</v>
          </cell>
          <cell r="C34" t="str">
            <v>SLA5046</v>
          </cell>
          <cell r="D34" t="str">
            <v>ﾏﾂｼﾀ ﾌｼﾞｻﾜ ﾃﾞｨｽﾌﾟﾚｲ</v>
          </cell>
          <cell r="E34">
            <v>195</v>
          </cell>
          <cell r="F34">
            <v>120</v>
          </cell>
          <cell r="G34">
            <v>75</v>
          </cell>
          <cell r="H34">
            <v>90000</v>
          </cell>
          <cell r="I34">
            <v>6750000</v>
          </cell>
          <cell r="J34" t="str">
            <v>DGK</v>
          </cell>
          <cell r="K34" t="str">
            <v>7001-C</v>
          </cell>
          <cell r="L34" t="str">
            <v>DAA</v>
          </cell>
        </row>
        <row r="35">
          <cell r="A35" t="str">
            <v>一販第一営業部一課</v>
          </cell>
          <cell r="B35" t="str">
            <v>TMD ｵｵｶﾞﾀ</v>
          </cell>
          <cell r="C35" t="str">
            <v>RN 3Z          PH</v>
          </cell>
          <cell r="D35" t="str">
            <v>ﾋﾀﾁ ﾚｲﾈﾂ ﾄﾁｷﾞ</v>
          </cell>
          <cell r="E35">
            <v>14.33</v>
          </cell>
          <cell r="F35">
            <v>14.3</v>
          </cell>
          <cell r="G35">
            <v>2.9999999999999361E-2</v>
          </cell>
          <cell r="H35">
            <v>210000</v>
          </cell>
          <cell r="I35">
            <v>6299.9999999998654</v>
          </cell>
          <cell r="J35" t="str">
            <v>DDE</v>
          </cell>
          <cell r="K35" t="str">
            <v>6012-C</v>
          </cell>
          <cell r="L35" t="str">
            <v>DAA</v>
          </cell>
        </row>
        <row r="36">
          <cell r="A36" t="str">
            <v>一販第一営業部一課</v>
          </cell>
          <cell r="B36" t="str">
            <v>TMD ｵｵｶﾞﾀ</v>
          </cell>
          <cell r="C36" t="str">
            <v>RG 4            H</v>
          </cell>
          <cell r="D36" t="str">
            <v>ﾀﾌﾞﾁﾃﾞﾝｼｺｳｷﾞﾖｳ KK</v>
          </cell>
          <cell r="E36">
            <v>18</v>
          </cell>
          <cell r="F36">
            <v>15</v>
          </cell>
          <cell r="G36">
            <v>3</v>
          </cell>
          <cell r="H36">
            <v>30000</v>
          </cell>
          <cell r="I36">
            <v>90000</v>
          </cell>
          <cell r="J36" t="str">
            <v>DDE</v>
          </cell>
          <cell r="K36" t="str">
            <v>4196-A</v>
          </cell>
          <cell r="L36" t="str">
            <v>DAA</v>
          </cell>
        </row>
        <row r="37">
          <cell r="A37" t="str">
            <v>一販第一営業部一課</v>
          </cell>
          <cell r="B37" t="str">
            <v>MT-100</v>
          </cell>
          <cell r="C37" t="str">
            <v>2SC3854       (Z)</v>
          </cell>
          <cell r="D37" t="str">
            <v>ﾆﾎﾝﾋﾞｸﾀｰ KK ｵｰﾃﾞｲｵ</v>
          </cell>
          <cell r="E37">
            <v>48.1</v>
          </cell>
          <cell r="F37">
            <v>47</v>
          </cell>
          <cell r="G37">
            <v>1.1000000000000001</v>
          </cell>
          <cell r="H37">
            <v>200</v>
          </cell>
          <cell r="I37">
            <v>220</v>
          </cell>
          <cell r="J37" t="str">
            <v>DGC</v>
          </cell>
          <cell r="K37" t="str">
            <v>5739-A</v>
          </cell>
          <cell r="L37" t="str">
            <v>DAA</v>
          </cell>
        </row>
        <row r="38">
          <cell r="A38" t="str">
            <v>一販第一営業部一課</v>
          </cell>
          <cell r="B38" t="str">
            <v>TMD 4.0</v>
          </cell>
          <cell r="C38" t="str">
            <v>RK 34           H</v>
          </cell>
          <cell r="D38" t="str">
            <v>ｼﾔｰﾌﾟ KK ﾄﾁｷﾞ</v>
          </cell>
          <cell r="E38">
            <v>16.5</v>
          </cell>
          <cell r="F38">
            <v>5.64</v>
          </cell>
          <cell r="G38">
            <v>10.86</v>
          </cell>
          <cell r="H38">
            <v>600</v>
          </cell>
          <cell r="I38">
            <v>6516</v>
          </cell>
          <cell r="J38" t="str">
            <v>DDD</v>
          </cell>
          <cell r="K38" t="str">
            <v>3032-F</v>
          </cell>
          <cell r="L38" t="str">
            <v>DAA</v>
          </cell>
        </row>
        <row r="39">
          <cell r="A39" t="str">
            <v>一販第一営業部一課</v>
          </cell>
          <cell r="B39" t="str">
            <v>TMD 2.5</v>
          </cell>
          <cell r="C39" t="str">
            <v>AL01ZV1         H</v>
          </cell>
          <cell r="D39" t="str">
            <v>ﾀﾌﾞﾁﾃﾞﾝｼｺｳｷﾞﾖｳ KK</v>
          </cell>
          <cell r="E39">
            <v>6.3</v>
          </cell>
          <cell r="F39">
            <v>6.2</v>
          </cell>
          <cell r="G39">
            <v>9.9999999999999645E-2</v>
          </cell>
          <cell r="H39">
            <v>139000</v>
          </cell>
          <cell r="I39">
            <v>13900</v>
          </cell>
          <cell r="J39" t="str">
            <v>DDA</v>
          </cell>
          <cell r="K39" t="str">
            <v>4196-A</v>
          </cell>
          <cell r="L39" t="str">
            <v>DAA</v>
          </cell>
        </row>
        <row r="40">
          <cell r="A40" t="str">
            <v>一販第一営業部一課 計</v>
          </cell>
          <cell r="H40">
            <v>7138100</v>
          </cell>
          <cell r="I40">
            <v>14436095</v>
          </cell>
        </row>
        <row r="41">
          <cell r="A41" t="str">
            <v>一販第一営業部二課</v>
          </cell>
          <cell r="B41" t="str">
            <v>TMD 2.7 E0</v>
          </cell>
          <cell r="C41" t="str">
            <v>EU02ZV0         E</v>
          </cell>
          <cell r="D41" t="str">
            <v>ｻﾝﾖｳﾃﾞﾝｷ KK ｸｳﾁﾖｳ</v>
          </cell>
          <cell r="E41">
            <v>6</v>
          </cell>
          <cell r="F41">
            <v>5.8</v>
          </cell>
          <cell r="G41">
            <v>0.2</v>
          </cell>
          <cell r="H41">
            <v>1545600</v>
          </cell>
          <cell r="I41">
            <v>309120</v>
          </cell>
          <cell r="J41" t="str">
            <v>DDB</v>
          </cell>
          <cell r="K41" t="str">
            <v>4707*A</v>
          </cell>
          <cell r="L41" t="str">
            <v>DAB</v>
          </cell>
        </row>
        <row r="42">
          <cell r="A42" t="str">
            <v>一販第一営業部二課</v>
          </cell>
          <cell r="B42" t="str">
            <v>FMU 2 ﾛｽﾞｹ</v>
          </cell>
          <cell r="C42" t="str">
            <v>FMM-22R</v>
          </cell>
          <cell r="D42" t="str">
            <v>ﾆﾎﾝﾋﾞｸﾀ- ﾊﾁｵｳｼﾞ</v>
          </cell>
          <cell r="E42">
            <v>38</v>
          </cell>
          <cell r="F42">
            <v>37.17</v>
          </cell>
          <cell r="G42">
            <v>0.82999999999999829</v>
          </cell>
          <cell r="H42">
            <v>200</v>
          </cell>
          <cell r="I42">
            <v>166</v>
          </cell>
          <cell r="J42" t="str">
            <v>DDH</v>
          </cell>
          <cell r="K42" t="str">
            <v>5739-F</v>
          </cell>
          <cell r="L42" t="str">
            <v>DAB</v>
          </cell>
        </row>
        <row r="43">
          <cell r="A43" t="str">
            <v>一販第一営業部二課</v>
          </cell>
          <cell r="B43" t="str">
            <v>FM 205</v>
          </cell>
          <cell r="C43" t="str">
            <v>SI-3050F</v>
          </cell>
          <cell r="D43" t="str">
            <v>KK ﾕ-ｴｽｼ-･ﾄﾚ-ﾃﾞｨﾝｸﾞ</v>
          </cell>
          <cell r="E43">
            <v>36</v>
          </cell>
          <cell r="F43">
            <v>35</v>
          </cell>
          <cell r="G43">
            <v>1</v>
          </cell>
          <cell r="H43">
            <v>189000</v>
          </cell>
          <cell r="I43">
            <v>189000</v>
          </cell>
          <cell r="J43" t="str">
            <v>DJO</v>
          </cell>
          <cell r="K43" t="str">
            <v>8210-A</v>
          </cell>
          <cell r="L43" t="str">
            <v>DAB</v>
          </cell>
        </row>
        <row r="44">
          <cell r="A44" t="str">
            <v>一販第一営業部二課</v>
          </cell>
          <cell r="B44" t="str">
            <v>2GR</v>
          </cell>
          <cell r="C44" t="str">
            <v>STR10006</v>
          </cell>
          <cell r="D44" t="str">
            <v>ﾐﾂﾋﾞｼﾃﾞﾝｷ KK ｼｽﾞｵｶｾｲｻｸ</v>
          </cell>
          <cell r="E44">
            <v>116.88</v>
          </cell>
          <cell r="F44">
            <v>113</v>
          </cell>
          <cell r="G44">
            <v>3.88</v>
          </cell>
          <cell r="H44">
            <v>21000</v>
          </cell>
          <cell r="I44">
            <v>81479.999999999898</v>
          </cell>
          <cell r="J44" t="str">
            <v>DJF</v>
          </cell>
          <cell r="K44" t="str">
            <v>7010-Z</v>
          </cell>
          <cell r="L44" t="str">
            <v>DAB</v>
          </cell>
        </row>
        <row r="45">
          <cell r="A45" t="str">
            <v>一販第一営業部二課</v>
          </cell>
          <cell r="B45" t="str">
            <v>RBV 60</v>
          </cell>
          <cell r="C45" t="str">
            <v>RBV-602         T</v>
          </cell>
          <cell r="D45" t="str">
            <v>ｿﾆ- ｷｻﾗﾂﾞ KK</v>
          </cell>
          <cell r="E45">
            <v>50</v>
          </cell>
          <cell r="F45">
            <v>41.67</v>
          </cell>
          <cell r="G45">
            <v>8.33</v>
          </cell>
          <cell r="H45">
            <v>1800</v>
          </cell>
          <cell r="I45">
            <v>14994</v>
          </cell>
          <cell r="J45" t="str">
            <v>DDN</v>
          </cell>
          <cell r="K45" t="str">
            <v>3820-A</v>
          </cell>
          <cell r="L45" t="str">
            <v>DAB</v>
          </cell>
        </row>
        <row r="46">
          <cell r="A46" t="str">
            <v>一販第一営業部二課</v>
          </cell>
          <cell r="B46" t="str">
            <v>TMD 2.7 E0</v>
          </cell>
          <cell r="C46" t="str">
            <v>EZ0150AV1</v>
          </cell>
          <cell r="D46" t="str">
            <v>KK ﾕ-ｴｽｼ-･ﾄﾚ-ﾃﾞｨﾝｸﾞ</v>
          </cell>
          <cell r="E46">
            <v>13.5</v>
          </cell>
          <cell r="F46">
            <v>13</v>
          </cell>
          <cell r="G46">
            <v>0.5</v>
          </cell>
          <cell r="H46">
            <v>1200000</v>
          </cell>
          <cell r="I46">
            <v>600000</v>
          </cell>
          <cell r="J46" t="str">
            <v>DDB</v>
          </cell>
          <cell r="K46" t="str">
            <v>8210-A</v>
          </cell>
          <cell r="L46" t="str">
            <v>DAB</v>
          </cell>
        </row>
        <row r="47">
          <cell r="A47" t="str">
            <v>一販第一営業部二課</v>
          </cell>
          <cell r="B47" t="str">
            <v>RBV 60</v>
          </cell>
          <cell r="C47" t="str">
            <v>RBV-602         T</v>
          </cell>
          <cell r="D47" t="str">
            <v>ｿﾆｰﾌﾞﾛｰﾄﾞｷｬｽﾄﾌﾟﾛﾀﾞｸﾂKK</v>
          </cell>
          <cell r="E47">
            <v>52</v>
          </cell>
          <cell r="F47">
            <v>43</v>
          </cell>
          <cell r="G47">
            <v>9</v>
          </cell>
          <cell r="H47">
            <v>1200</v>
          </cell>
          <cell r="I47">
            <v>10800</v>
          </cell>
          <cell r="J47" t="str">
            <v>DDN</v>
          </cell>
          <cell r="K47" t="str">
            <v>3802-A</v>
          </cell>
          <cell r="L47" t="str">
            <v>DAB</v>
          </cell>
        </row>
        <row r="48">
          <cell r="A48" t="str">
            <v>一販第一営業部二課</v>
          </cell>
          <cell r="B48" t="str">
            <v>V ﾗﾝﾌﾟ</v>
          </cell>
          <cell r="C48" t="str">
            <v>SEL2210STP3</v>
          </cell>
          <cell r="D48" t="str">
            <v>ｿﾆ-ｷﾀｶﾝﾄｳ KK ﾂｸﾊﾞｺｳｼﾞｮ</v>
          </cell>
          <cell r="E48">
            <v>5</v>
          </cell>
          <cell r="F48">
            <v>4.67</v>
          </cell>
          <cell r="G48">
            <v>0.33</v>
          </cell>
          <cell r="H48">
            <v>73800</v>
          </cell>
          <cell r="I48">
            <v>24354</v>
          </cell>
          <cell r="J48" t="str">
            <v>DPB</v>
          </cell>
          <cell r="K48" t="str">
            <v>3817*A</v>
          </cell>
          <cell r="L48" t="str">
            <v>DAB</v>
          </cell>
        </row>
        <row r="49">
          <cell r="A49" t="str">
            <v>一販第一営業部二課</v>
          </cell>
          <cell r="B49" t="str">
            <v>RBV 40</v>
          </cell>
          <cell r="C49" t="str">
            <v>RBV-406         T</v>
          </cell>
          <cell r="D49" t="str">
            <v>KK ﾄｳｼﾊﾞ ﾌｼﾞ</v>
          </cell>
          <cell r="E49">
            <v>43</v>
          </cell>
          <cell r="F49">
            <v>39</v>
          </cell>
          <cell r="G49">
            <v>4</v>
          </cell>
          <cell r="H49">
            <v>145200</v>
          </cell>
          <cell r="I49">
            <v>580800</v>
          </cell>
          <cell r="J49" t="str">
            <v>DDM</v>
          </cell>
          <cell r="K49" t="str">
            <v>4701-U</v>
          </cell>
          <cell r="L49" t="str">
            <v>DAB</v>
          </cell>
        </row>
        <row r="50">
          <cell r="A50" t="str">
            <v>一販第一営業部二課</v>
          </cell>
          <cell r="B50" t="str">
            <v>FMU 2 ﾎﾞﾝﾀﾞｰ</v>
          </cell>
          <cell r="C50" t="str">
            <v>FMB-G16L        A</v>
          </cell>
          <cell r="D50" t="str">
            <v>ｱｲﾜ KK</v>
          </cell>
          <cell r="E50">
            <v>27.5</v>
          </cell>
          <cell r="F50">
            <v>27.39</v>
          </cell>
          <cell r="G50">
            <v>0.10999999999999943</v>
          </cell>
          <cell r="H50">
            <v>1107700</v>
          </cell>
          <cell r="I50">
            <v>121846.99999999937</v>
          </cell>
          <cell r="J50" t="str">
            <v>DDI</v>
          </cell>
          <cell r="K50" t="str">
            <v>1003-A</v>
          </cell>
          <cell r="L50" t="str">
            <v>DAB</v>
          </cell>
        </row>
        <row r="51">
          <cell r="A51" t="str">
            <v>一販第一営業部二課</v>
          </cell>
          <cell r="B51" t="str">
            <v>RBA-40</v>
          </cell>
          <cell r="C51" t="str">
            <v>RBA-406B</v>
          </cell>
          <cell r="D51" t="str">
            <v>ｿﾆｰﾌﾞﾛｰﾄﾞｷｬｽﾄﾌﾟﾛﾀﾞｸﾂKK</v>
          </cell>
          <cell r="E51">
            <v>54</v>
          </cell>
          <cell r="F51">
            <v>52</v>
          </cell>
          <cell r="G51">
            <v>2</v>
          </cell>
          <cell r="H51">
            <v>1200</v>
          </cell>
          <cell r="I51">
            <v>2400</v>
          </cell>
          <cell r="J51" t="str">
            <v>DDL</v>
          </cell>
          <cell r="K51" t="str">
            <v>3802-A</v>
          </cell>
          <cell r="L51" t="str">
            <v>DAB</v>
          </cell>
        </row>
        <row r="52">
          <cell r="A52" t="str">
            <v>一販第一営業部二課</v>
          </cell>
          <cell r="B52" t="str">
            <v>3GR D</v>
          </cell>
          <cell r="C52" t="str">
            <v>STR-D1706(S)</v>
          </cell>
          <cell r="D52" t="str">
            <v>ｻﾝﾖｳﾃﾞﾝｷ KK ｸｳﾁﾖｳ</v>
          </cell>
          <cell r="E52">
            <v>83</v>
          </cell>
          <cell r="F52">
            <v>82.07</v>
          </cell>
          <cell r="G52">
            <v>0.93000000000000682</v>
          </cell>
          <cell r="H52">
            <v>181500</v>
          </cell>
          <cell r="I52">
            <v>168795.00000000125</v>
          </cell>
          <cell r="J52" t="str">
            <v>DJG</v>
          </cell>
          <cell r="K52" t="str">
            <v>4707*A</v>
          </cell>
          <cell r="L52" t="str">
            <v>DAB</v>
          </cell>
        </row>
        <row r="53">
          <cell r="A53" t="str">
            <v>一販第一営業部二課</v>
          </cell>
          <cell r="B53" t="str">
            <v>TMD 2.5</v>
          </cell>
          <cell r="C53" t="str">
            <v>AU02AV0         H</v>
          </cell>
          <cell r="D53" t="str">
            <v>ｿﾆ-ﾄﾚｰﾃﾞｨﾝｸﾞ ｵ-ﾃﾞｨｵ</v>
          </cell>
          <cell r="E53">
            <v>5.8</v>
          </cell>
          <cell r="F53">
            <v>5.7</v>
          </cell>
          <cell r="G53">
            <v>9.9999999999999645E-2</v>
          </cell>
          <cell r="H53">
            <v>13800</v>
          </cell>
          <cell r="I53">
            <v>1380</v>
          </cell>
          <cell r="J53" t="str">
            <v>DDA</v>
          </cell>
          <cell r="K53" t="str">
            <v>3807*A</v>
          </cell>
          <cell r="L53" t="str">
            <v>DAB</v>
          </cell>
        </row>
        <row r="54">
          <cell r="A54" t="str">
            <v>一販第一営業部二課</v>
          </cell>
          <cell r="B54" t="str">
            <v>3000PV ｼﾘｰｽﾞ</v>
          </cell>
          <cell r="C54" t="str">
            <v>SI-3052V</v>
          </cell>
          <cell r="D54" t="str">
            <v>ｿﾆｰﾌﾞﾛｰﾄﾞｷｬｽﾄﾌﾟﾛﾀﾞｸﾂKK</v>
          </cell>
          <cell r="E54">
            <v>120</v>
          </cell>
          <cell r="F54">
            <v>100</v>
          </cell>
          <cell r="G54">
            <v>20</v>
          </cell>
          <cell r="H54">
            <v>1200</v>
          </cell>
          <cell r="I54">
            <v>24000</v>
          </cell>
          <cell r="J54" t="str">
            <v>DJK</v>
          </cell>
          <cell r="K54" t="str">
            <v>3802-A</v>
          </cell>
          <cell r="L54" t="str">
            <v>DAB</v>
          </cell>
        </row>
        <row r="55">
          <cell r="A55" t="str">
            <v>一販第一営業部二課</v>
          </cell>
          <cell r="B55" t="str">
            <v>RBV 40</v>
          </cell>
          <cell r="C55" t="str">
            <v>RBV-406H        T</v>
          </cell>
          <cell r="D55" t="str">
            <v>ｿﾆ- ｲﾁﾉﾐﾔ KK</v>
          </cell>
          <cell r="E55">
            <v>42.38</v>
          </cell>
          <cell r="F55">
            <v>42</v>
          </cell>
          <cell r="G55">
            <v>0.38000000000000256</v>
          </cell>
          <cell r="H55">
            <v>103200</v>
          </cell>
          <cell r="I55">
            <v>39216.000000000262</v>
          </cell>
          <cell r="J55" t="str">
            <v>DDM</v>
          </cell>
          <cell r="K55" t="str">
            <v>3819-A</v>
          </cell>
          <cell r="L55" t="str">
            <v>DAB</v>
          </cell>
        </row>
        <row r="56">
          <cell r="A56" t="str">
            <v>一販第一営業部二課</v>
          </cell>
          <cell r="B56" t="str">
            <v>FM 20</v>
          </cell>
          <cell r="C56" t="str">
            <v>FI640</v>
          </cell>
          <cell r="D56" t="str">
            <v>ｱｲｱ-ﾙﾌｱ-ｲ-ｽﾄ KK</v>
          </cell>
          <cell r="E56">
            <v>136</v>
          </cell>
          <cell r="F56">
            <v>135</v>
          </cell>
          <cell r="G56">
            <v>1</v>
          </cell>
          <cell r="H56">
            <v>20000</v>
          </cell>
          <cell r="I56">
            <v>20000</v>
          </cell>
          <cell r="J56" t="str">
            <v>DGE</v>
          </cell>
          <cell r="K56" t="str">
            <v>1002-A</v>
          </cell>
          <cell r="L56" t="str">
            <v>DAB</v>
          </cell>
        </row>
        <row r="57">
          <cell r="A57" t="str">
            <v>一販第一営業部二課</v>
          </cell>
          <cell r="B57" t="str">
            <v>V ﾗﾝﾌﾟ</v>
          </cell>
          <cell r="C57" t="str">
            <v>SEL6410E</v>
          </cell>
          <cell r="D57" t="str">
            <v>ｿﾆ- ｲﾁﾉﾐﾔ KK</v>
          </cell>
          <cell r="E57">
            <v>6.5</v>
          </cell>
          <cell r="F57">
            <v>6.49</v>
          </cell>
          <cell r="G57">
            <v>9.9999999999997868E-3</v>
          </cell>
          <cell r="H57">
            <v>1200</v>
          </cell>
          <cell r="I57">
            <v>11.999999999999744</v>
          </cell>
          <cell r="J57" t="str">
            <v>DPB</v>
          </cell>
          <cell r="K57" t="str">
            <v>3819-A</v>
          </cell>
          <cell r="L57" t="str">
            <v>DAB</v>
          </cell>
        </row>
        <row r="58">
          <cell r="A58" t="str">
            <v>一販第一営業部二課</v>
          </cell>
          <cell r="B58" t="str">
            <v>V ﾗﾝﾌﾟ</v>
          </cell>
          <cell r="C58" t="str">
            <v>SEL6915ATP5</v>
          </cell>
          <cell r="D58" t="str">
            <v>ｱｲﾜ KK</v>
          </cell>
          <cell r="E58">
            <v>4</v>
          </cell>
          <cell r="F58">
            <v>3.55</v>
          </cell>
          <cell r="G58">
            <v>0.45</v>
          </cell>
          <cell r="H58">
            <v>123600</v>
          </cell>
          <cell r="I58">
            <v>55620</v>
          </cell>
          <cell r="J58" t="str">
            <v>DPB</v>
          </cell>
          <cell r="K58" t="str">
            <v>1003-A</v>
          </cell>
          <cell r="L58" t="str">
            <v>DAB</v>
          </cell>
        </row>
        <row r="59">
          <cell r="A59" t="str">
            <v>一販第一営業部二課</v>
          </cell>
          <cell r="B59" t="str">
            <v>TMD 4.0</v>
          </cell>
          <cell r="C59" t="str">
            <v>RM 2CS          H</v>
          </cell>
          <cell r="D59" t="str">
            <v>ｿﾆｰﾌﾞﾛｰﾄﾞｷｬｽﾄﾌﾟﾛﾀﾞｸﾂKK</v>
          </cell>
          <cell r="E59">
            <v>16</v>
          </cell>
          <cell r="F59">
            <v>15</v>
          </cell>
          <cell r="G59">
            <v>1</v>
          </cell>
          <cell r="H59">
            <v>6600</v>
          </cell>
          <cell r="I59">
            <v>6600</v>
          </cell>
          <cell r="J59" t="str">
            <v>DDD</v>
          </cell>
          <cell r="K59" t="str">
            <v>3802-A</v>
          </cell>
          <cell r="L59" t="str">
            <v>DAB</v>
          </cell>
        </row>
        <row r="60">
          <cell r="A60" t="str">
            <v>一販第一営業部二課</v>
          </cell>
          <cell r="B60" t="str">
            <v>MT-100</v>
          </cell>
          <cell r="C60" t="str">
            <v>2SA1186</v>
          </cell>
          <cell r="D60" t="str">
            <v>ｿﾆｰ KK WRPC</v>
          </cell>
          <cell r="E60">
            <v>83</v>
          </cell>
          <cell r="F60">
            <v>80</v>
          </cell>
          <cell r="G60">
            <v>3</v>
          </cell>
          <cell r="H60">
            <v>300</v>
          </cell>
          <cell r="I60">
            <v>900</v>
          </cell>
          <cell r="J60" t="str">
            <v>DGC</v>
          </cell>
          <cell r="K60" t="str">
            <v>3072*E</v>
          </cell>
          <cell r="L60" t="str">
            <v>DAB</v>
          </cell>
        </row>
        <row r="61">
          <cell r="A61" t="str">
            <v>一販第一営業部二課</v>
          </cell>
          <cell r="B61" t="str">
            <v>V ﾗﾝﾌﾟ</v>
          </cell>
          <cell r="C61" t="str">
            <v>SEL6410ETP5</v>
          </cell>
          <cell r="D61" t="str">
            <v>ﾆﾎﾝﾋﾞｸﾀ- ﾄﾂｷｴｲｷﾞﾖｳ SEC</v>
          </cell>
          <cell r="E61">
            <v>6.3</v>
          </cell>
          <cell r="F61">
            <v>6.2</v>
          </cell>
          <cell r="G61">
            <v>9.9999999999999645E-2</v>
          </cell>
          <cell r="H61">
            <v>4100</v>
          </cell>
          <cell r="I61">
            <v>409.99999999999852</v>
          </cell>
          <cell r="J61" t="str">
            <v>DPB</v>
          </cell>
          <cell r="K61" t="str">
            <v>5739-J</v>
          </cell>
          <cell r="L61" t="str">
            <v>DAB</v>
          </cell>
        </row>
        <row r="62">
          <cell r="A62" t="str">
            <v>一販第一営業部二課</v>
          </cell>
          <cell r="B62" t="str">
            <v>TMD 4.0</v>
          </cell>
          <cell r="C62" t="str">
            <v>RM 11A          H</v>
          </cell>
          <cell r="D62" t="str">
            <v>ｿﾆ- ｲﾁﾉﾐﾔ KK</v>
          </cell>
          <cell r="E62">
            <v>12</v>
          </cell>
          <cell r="F62">
            <v>11</v>
          </cell>
          <cell r="G62">
            <v>1</v>
          </cell>
          <cell r="H62">
            <v>284100</v>
          </cell>
          <cell r="I62">
            <v>284100</v>
          </cell>
          <cell r="J62" t="str">
            <v>DDD</v>
          </cell>
          <cell r="K62" t="str">
            <v>3819-A</v>
          </cell>
          <cell r="L62" t="str">
            <v>DAB</v>
          </cell>
        </row>
        <row r="63">
          <cell r="A63" t="str">
            <v>一販第一営業部二課</v>
          </cell>
          <cell r="B63" t="str">
            <v>FM 100</v>
          </cell>
          <cell r="C63" t="str">
            <v>2SC5099</v>
          </cell>
          <cell r="D63" t="str">
            <v>ｿﾆ-ｷﾀｶﾝﾄｳ KK ﾂｸﾊﾞｺｳｼﾞｮ</v>
          </cell>
          <cell r="E63">
            <v>41</v>
          </cell>
          <cell r="F63">
            <v>40.54</v>
          </cell>
          <cell r="G63">
            <v>0.46000000000000085</v>
          </cell>
          <cell r="H63">
            <v>62700</v>
          </cell>
          <cell r="I63">
            <v>28842.000000000055</v>
          </cell>
          <cell r="J63" t="str">
            <v>DGF</v>
          </cell>
          <cell r="K63" t="str">
            <v>3817*A</v>
          </cell>
          <cell r="L63" t="str">
            <v>DAB</v>
          </cell>
        </row>
        <row r="64">
          <cell r="A64" t="str">
            <v>一販第一営業部二課</v>
          </cell>
          <cell r="B64" t="str">
            <v>FM 100</v>
          </cell>
          <cell r="C64" t="str">
            <v>2SC5099</v>
          </cell>
          <cell r="D64" t="str">
            <v>KK ｹﾝｳﾂﾄﾞ</v>
          </cell>
          <cell r="E64">
            <v>51</v>
          </cell>
          <cell r="F64">
            <v>50.5</v>
          </cell>
          <cell r="G64">
            <v>0.5</v>
          </cell>
          <cell r="H64">
            <v>47700</v>
          </cell>
          <cell r="I64">
            <v>23850</v>
          </cell>
          <cell r="J64" t="str">
            <v>DGF</v>
          </cell>
          <cell r="K64" t="str">
            <v>4081-A</v>
          </cell>
          <cell r="L64" t="str">
            <v>DAB</v>
          </cell>
        </row>
        <row r="65">
          <cell r="A65" t="str">
            <v>一販第一営業部二課</v>
          </cell>
          <cell r="B65" t="str">
            <v>SFP</v>
          </cell>
          <cell r="C65" t="str">
            <v>SFPB-52V</v>
          </cell>
          <cell r="D65" t="str">
            <v>ｿﾆ-ﾄﾚｰﾃﾞｨﾝｸﾞ ﾃﾚﾋﾞ</v>
          </cell>
          <cell r="E65">
            <v>9.8000000000000007</v>
          </cell>
          <cell r="F65">
            <v>8.3000000000000007</v>
          </cell>
          <cell r="G65">
            <v>1.5</v>
          </cell>
          <cell r="H65">
            <v>480000</v>
          </cell>
          <cell r="I65">
            <v>720000</v>
          </cell>
          <cell r="J65" t="str">
            <v>DDF</v>
          </cell>
          <cell r="K65" t="str">
            <v>3807*B</v>
          </cell>
          <cell r="L65" t="str">
            <v>DAB</v>
          </cell>
        </row>
        <row r="66">
          <cell r="A66" t="str">
            <v>一販第一営業部二課</v>
          </cell>
          <cell r="B66" t="str">
            <v>STA</v>
          </cell>
          <cell r="C66" t="str">
            <v>STA506A       (A)</v>
          </cell>
          <cell r="D66" t="str">
            <v>ｿﾆ- ｺｳﾀﾞ KK</v>
          </cell>
          <cell r="E66">
            <v>70</v>
          </cell>
          <cell r="F66">
            <v>69.88</v>
          </cell>
          <cell r="G66">
            <v>0.12000000000000455</v>
          </cell>
          <cell r="H66">
            <v>44000</v>
          </cell>
          <cell r="I66">
            <v>5280.0000000002001</v>
          </cell>
          <cell r="J66" t="str">
            <v>DGI</v>
          </cell>
          <cell r="K66" t="str">
            <v>3822*A</v>
          </cell>
          <cell r="L66" t="str">
            <v>DAB</v>
          </cell>
        </row>
        <row r="67">
          <cell r="A67" t="str">
            <v>一販第一営業部二課</v>
          </cell>
          <cell r="B67" t="str">
            <v>CTU-2/3</v>
          </cell>
          <cell r="C67" t="str">
            <v>CTM-32S</v>
          </cell>
          <cell r="D67" t="str">
            <v>ﾆﾎﾝﾋﾞｸﾀ- ﾊﾁｵｳｼﾞ</v>
          </cell>
          <cell r="E67">
            <v>81</v>
          </cell>
          <cell r="F67">
            <v>80</v>
          </cell>
          <cell r="G67">
            <v>1</v>
          </cell>
          <cell r="H67">
            <v>600</v>
          </cell>
          <cell r="I67">
            <v>600</v>
          </cell>
          <cell r="J67" t="str">
            <v>DDG</v>
          </cell>
          <cell r="K67" t="str">
            <v>5739-F</v>
          </cell>
          <cell r="L67" t="str">
            <v>DAB</v>
          </cell>
        </row>
        <row r="68">
          <cell r="A68" t="str">
            <v>一販第一営業部二課</v>
          </cell>
          <cell r="B68" t="str">
            <v>RBV 40</v>
          </cell>
          <cell r="C68" t="str">
            <v>RBV-402         T</v>
          </cell>
          <cell r="D68" t="str">
            <v>ｿﾆ- ｷｻﾗﾂﾞ KK</v>
          </cell>
          <cell r="E68">
            <v>40</v>
          </cell>
          <cell r="F68">
            <v>32</v>
          </cell>
          <cell r="G68">
            <v>8</v>
          </cell>
          <cell r="H68">
            <v>1800</v>
          </cell>
          <cell r="I68">
            <v>14400</v>
          </cell>
          <cell r="J68" t="str">
            <v>DDM</v>
          </cell>
          <cell r="K68" t="str">
            <v>3820-A</v>
          </cell>
          <cell r="L68" t="str">
            <v>DAB</v>
          </cell>
        </row>
        <row r="69">
          <cell r="A69" t="str">
            <v>一販第一営業部二課 計</v>
          </cell>
          <cell r="H69">
            <v>5663100</v>
          </cell>
          <cell r="I69">
            <v>3328966.0000000009</v>
          </cell>
        </row>
        <row r="70">
          <cell r="A70" t="str">
            <v>一販第一営業部三課</v>
          </cell>
          <cell r="B70" t="str">
            <v>2GR</v>
          </cell>
          <cell r="C70" t="str">
            <v>STR30115</v>
          </cell>
          <cell r="D70" t="str">
            <v>ｻﾝｹﾝ ｼﾝ2 JVC TV</v>
          </cell>
          <cell r="E70">
            <v>93.47</v>
          </cell>
          <cell r="F70">
            <v>89.47</v>
          </cell>
          <cell r="G70">
            <v>4</v>
          </cell>
          <cell r="H70">
            <v>5900</v>
          </cell>
          <cell r="I70">
            <v>23600</v>
          </cell>
          <cell r="J70" t="str">
            <v>DJF</v>
          </cell>
          <cell r="K70" t="str">
            <v>3125*I</v>
          </cell>
          <cell r="L70" t="str">
            <v>DAC</v>
          </cell>
        </row>
        <row r="71">
          <cell r="A71" t="str">
            <v>一販第一営業部三課</v>
          </cell>
          <cell r="B71" t="str">
            <v>FMU 2 ﾎﾞﾝﾀﾞｰ</v>
          </cell>
          <cell r="C71" t="str">
            <v>FMB-24          A</v>
          </cell>
          <cell r="D71" t="str">
            <v>ｻﾝｹﾝ ｼﾝ2 JVC VTR</v>
          </cell>
          <cell r="E71">
            <v>21.84</v>
          </cell>
          <cell r="F71">
            <v>20.95</v>
          </cell>
          <cell r="G71">
            <v>0.89000000000000057</v>
          </cell>
          <cell r="H71">
            <v>393600</v>
          </cell>
          <cell r="I71">
            <v>350304</v>
          </cell>
          <cell r="J71" t="str">
            <v>DDI</v>
          </cell>
          <cell r="K71" t="str">
            <v>3125*S</v>
          </cell>
          <cell r="L71" t="str">
            <v>DAC</v>
          </cell>
        </row>
        <row r="72">
          <cell r="A72" t="str">
            <v>一販第一営業部三課</v>
          </cell>
          <cell r="B72" t="str">
            <v>TMD 4.0</v>
          </cell>
          <cell r="C72" t="str">
            <v>RM 10V          H</v>
          </cell>
          <cell r="D72" t="str">
            <v>ｼﾝｺｳ ｼﾝｶﾞﾎﾟｰﾙ ﾐﾂﾋﾞｼ</v>
          </cell>
          <cell r="E72">
            <v>13.06</v>
          </cell>
          <cell r="F72">
            <v>10.28</v>
          </cell>
          <cell r="G72">
            <v>2.78</v>
          </cell>
          <cell r="H72">
            <v>195000</v>
          </cell>
          <cell r="I72">
            <v>542100</v>
          </cell>
          <cell r="J72" t="str">
            <v>DDD</v>
          </cell>
          <cell r="K72" t="str">
            <v>3314*I</v>
          </cell>
          <cell r="L72" t="str">
            <v>DAC</v>
          </cell>
        </row>
        <row r="73">
          <cell r="A73" t="str">
            <v>一販第一営業部三課</v>
          </cell>
          <cell r="B73" t="str">
            <v>FMU 2 ﾎﾞﾝﾀﾞｰ</v>
          </cell>
          <cell r="C73" t="str">
            <v>FML-12S         P</v>
          </cell>
          <cell r="D73" t="str">
            <v>ｻﾝｹﾝ ｼﾝ2 JVC VTR</v>
          </cell>
          <cell r="E73">
            <v>26.48</v>
          </cell>
          <cell r="F73">
            <v>25</v>
          </cell>
          <cell r="G73">
            <v>1.48</v>
          </cell>
          <cell r="H73">
            <v>408500</v>
          </cell>
          <cell r="I73">
            <v>604580</v>
          </cell>
          <cell r="J73" t="str">
            <v>DDI</v>
          </cell>
          <cell r="K73" t="str">
            <v>3125*S</v>
          </cell>
          <cell r="L73" t="str">
            <v>DAC</v>
          </cell>
        </row>
        <row r="74">
          <cell r="A74" t="str">
            <v>一販第一営業部三課</v>
          </cell>
          <cell r="B74" t="str">
            <v>ｴﾗｰｱﾝﾌﾟ</v>
          </cell>
          <cell r="C74" t="str">
            <v>SE135N</v>
          </cell>
          <cell r="D74" t="str">
            <v>ｻﾝｹﾝ ｼﾝ2 JVC TV</v>
          </cell>
          <cell r="E74">
            <v>32.85</v>
          </cell>
          <cell r="F74">
            <v>31.69</v>
          </cell>
          <cell r="G74">
            <v>1.1599999999999999</v>
          </cell>
          <cell r="H74">
            <v>79700</v>
          </cell>
          <cell r="I74">
            <v>92452</v>
          </cell>
          <cell r="J74" t="str">
            <v>DJD</v>
          </cell>
          <cell r="K74" t="str">
            <v>3125*I</v>
          </cell>
          <cell r="L74" t="str">
            <v>DAC</v>
          </cell>
        </row>
        <row r="75">
          <cell r="A75" t="str">
            <v>一販第一営業部三課</v>
          </cell>
          <cell r="B75" t="str">
            <v>ｴﾗｰｱﾝﾌﾟ</v>
          </cell>
          <cell r="C75" t="str">
            <v>SE135N</v>
          </cell>
          <cell r="D75" t="str">
            <v>ｻﾝｹﾝ ｼﾝ ｿﾆｰBANGI</v>
          </cell>
          <cell r="E75">
            <v>34.76</v>
          </cell>
          <cell r="F75">
            <v>34.479999999999997</v>
          </cell>
          <cell r="G75">
            <v>0.28000000000000114</v>
          </cell>
          <cell r="H75">
            <v>324000</v>
          </cell>
          <cell r="I75">
            <v>90720.000000000364</v>
          </cell>
          <cell r="J75" t="str">
            <v>DJD</v>
          </cell>
          <cell r="K75" t="str">
            <v>3123*W</v>
          </cell>
          <cell r="L75" t="str">
            <v>DAC</v>
          </cell>
        </row>
        <row r="76">
          <cell r="A76" t="str">
            <v>一販第一営業部三課</v>
          </cell>
          <cell r="B76" t="str">
            <v>ｴﾗｰｱﾝﾌﾟ</v>
          </cell>
          <cell r="C76" t="str">
            <v>SE080N</v>
          </cell>
          <cell r="D76" t="str">
            <v>ｼﾝｺｳ ｼﾝｶﾞﾎﾟｰﾙ ﾐﾂﾋﾞｼ</v>
          </cell>
          <cell r="E76">
            <v>31.38</v>
          </cell>
          <cell r="F76">
            <v>30.93</v>
          </cell>
          <cell r="G76">
            <v>0.44999999999999929</v>
          </cell>
          <cell r="H76">
            <v>178200</v>
          </cell>
          <cell r="I76">
            <v>80189.999999999869</v>
          </cell>
          <cell r="J76" t="str">
            <v>DJD</v>
          </cell>
          <cell r="K76" t="str">
            <v>3314*I</v>
          </cell>
          <cell r="L76" t="str">
            <v>DAC</v>
          </cell>
        </row>
        <row r="77">
          <cell r="A77" t="str">
            <v>一販第一営業部三課</v>
          </cell>
          <cell r="B77" t="str">
            <v>TMD 4.0</v>
          </cell>
          <cell r="C77" t="str">
            <v>RU 2V1          H</v>
          </cell>
          <cell r="D77" t="str">
            <v>ｻﾝｹﾝ ｼﾝ2 JVC TV</v>
          </cell>
          <cell r="E77">
            <v>9.02</v>
          </cell>
          <cell r="F77">
            <v>8.56</v>
          </cell>
          <cell r="G77">
            <v>0.45999999999999908</v>
          </cell>
          <cell r="H77">
            <v>9300</v>
          </cell>
          <cell r="I77">
            <v>4277.9999999999918</v>
          </cell>
          <cell r="J77" t="str">
            <v>DDD</v>
          </cell>
          <cell r="K77" t="str">
            <v>3125*I</v>
          </cell>
          <cell r="L77" t="str">
            <v>DAC</v>
          </cell>
        </row>
        <row r="78">
          <cell r="A78" t="str">
            <v>一販第一営業部三課</v>
          </cell>
          <cell r="B78" t="str">
            <v>TMD 4.0</v>
          </cell>
          <cell r="C78" t="str">
            <v>RL 2Z          PH</v>
          </cell>
          <cell r="D78" t="str">
            <v>ｼﾝｺｳ ｼﾝｶﾞﾎﾟｰﾙ ﾐﾂﾋﾞｼ</v>
          </cell>
          <cell r="E78">
            <v>8.3699999999999992</v>
          </cell>
          <cell r="F78">
            <v>8.02</v>
          </cell>
          <cell r="G78">
            <v>0.35</v>
          </cell>
          <cell r="H78">
            <v>186900</v>
          </cell>
          <cell r="I78">
            <v>65414.999999999935</v>
          </cell>
          <cell r="J78" t="str">
            <v>DDD</v>
          </cell>
          <cell r="K78" t="str">
            <v>3314*I</v>
          </cell>
          <cell r="L78" t="str">
            <v>DAC</v>
          </cell>
        </row>
        <row r="79">
          <cell r="A79" t="str">
            <v>一販第一営業部三課</v>
          </cell>
          <cell r="B79" t="str">
            <v>TMD 2.7 E0</v>
          </cell>
          <cell r="C79" t="str">
            <v>EM01W           E</v>
          </cell>
          <cell r="D79" t="str">
            <v>ｻﾝｹﾝ ｼﾝ2 ｸﾗﾘｵﾝ CPM</v>
          </cell>
          <cell r="E79">
            <v>11.26</v>
          </cell>
          <cell r="F79">
            <v>11.15</v>
          </cell>
          <cell r="G79">
            <v>0.10999999999999943</v>
          </cell>
          <cell r="H79">
            <v>14400</v>
          </cell>
          <cell r="I79">
            <v>1583.9999999999918</v>
          </cell>
          <cell r="J79" t="str">
            <v>DDB</v>
          </cell>
          <cell r="K79" t="str">
            <v>3125*O</v>
          </cell>
          <cell r="L79" t="str">
            <v>DAC</v>
          </cell>
        </row>
        <row r="80">
          <cell r="A80" t="str">
            <v>一販第一営業部三課</v>
          </cell>
          <cell r="B80" t="str">
            <v>TMD 4.0</v>
          </cell>
          <cell r="C80" t="str">
            <v>RG 2AV          H</v>
          </cell>
          <cell r="D80" t="str">
            <v>ｼﾝｺｳ ｼﾝｶﾞﾎﾟｰﾙ ﾐﾂﾋﾞｼ</v>
          </cell>
          <cell r="E80">
            <v>17.420000000000002</v>
          </cell>
          <cell r="F80">
            <v>13.37</v>
          </cell>
          <cell r="G80">
            <v>4.05</v>
          </cell>
          <cell r="H80">
            <v>186900</v>
          </cell>
          <cell r="I80">
            <v>756945</v>
          </cell>
          <cell r="J80" t="str">
            <v>DDD</v>
          </cell>
          <cell r="K80" t="str">
            <v>3314*I</v>
          </cell>
          <cell r="L80" t="str">
            <v>DAC</v>
          </cell>
        </row>
        <row r="81">
          <cell r="A81" t="str">
            <v>一販第一営業部三課</v>
          </cell>
          <cell r="B81" t="str">
            <v>RBV 40</v>
          </cell>
          <cell r="C81" t="str">
            <v>RBV-406H        T</v>
          </cell>
          <cell r="D81" t="str">
            <v>ｻﾝｹﾝ ｼﾝ ｿﾆｰSONIS</v>
          </cell>
          <cell r="E81">
            <v>36.9</v>
          </cell>
          <cell r="F81">
            <v>36.78</v>
          </cell>
          <cell r="G81">
            <v>0.11999999999999744</v>
          </cell>
          <cell r="H81">
            <v>239400</v>
          </cell>
          <cell r="I81">
            <v>28727.999999999389</v>
          </cell>
          <cell r="J81" t="str">
            <v>DDM</v>
          </cell>
          <cell r="K81" t="str">
            <v>3123*X</v>
          </cell>
          <cell r="L81" t="str">
            <v>DAC</v>
          </cell>
        </row>
        <row r="82">
          <cell r="A82" t="str">
            <v>一販第一営業部三課</v>
          </cell>
          <cell r="B82" t="str">
            <v>MT-100</v>
          </cell>
          <cell r="C82" t="str">
            <v>2SA1492       (Z)</v>
          </cell>
          <cell r="D82" t="str">
            <v>ｻﾝｹﾝ ｼﾝｶﾞﾎﾟｰﾙ JVC AU</v>
          </cell>
          <cell r="E82">
            <v>98.27</v>
          </cell>
          <cell r="F82">
            <v>98.2</v>
          </cell>
          <cell r="G82">
            <v>6.9999999999993179E-2</v>
          </cell>
          <cell r="H82">
            <v>6000</v>
          </cell>
          <cell r="I82">
            <v>419.99999999995907</v>
          </cell>
          <cell r="J82" t="str">
            <v>DGC</v>
          </cell>
          <cell r="K82" t="str">
            <v>3123*O</v>
          </cell>
          <cell r="L82" t="str">
            <v>DAC</v>
          </cell>
        </row>
        <row r="83">
          <cell r="A83" t="str">
            <v>一販第一営業部三課</v>
          </cell>
          <cell r="B83" t="str">
            <v>RBV 40</v>
          </cell>
          <cell r="C83" t="str">
            <v>RBV-406M        T</v>
          </cell>
          <cell r="D83" t="str">
            <v>ｻﾝｹﾝ ｼﾝ2 JVC TV</v>
          </cell>
          <cell r="E83">
            <v>40.119999999999997</v>
          </cell>
          <cell r="F83">
            <v>38.07</v>
          </cell>
          <cell r="G83">
            <v>2.0499999999999998</v>
          </cell>
          <cell r="H83">
            <v>3300</v>
          </cell>
          <cell r="I83">
            <v>6764.9999999999909</v>
          </cell>
          <cell r="J83" t="str">
            <v>DDM</v>
          </cell>
          <cell r="K83" t="str">
            <v>3125*I</v>
          </cell>
          <cell r="L83" t="str">
            <v>DAC</v>
          </cell>
        </row>
        <row r="84">
          <cell r="A84" t="str">
            <v>一販第一営業部三課</v>
          </cell>
          <cell r="B84" t="str">
            <v>TMD 4.0</v>
          </cell>
          <cell r="C84" t="str">
            <v>RU 2AMV1        H</v>
          </cell>
          <cell r="D84" t="str">
            <v>ｻﾝｹﾝ ｼﾝ2 ﾏﾂｼﾀ IPO</v>
          </cell>
          <cell r="E84">
            <v>106.84</v>
          </cell>
          <cell r="F84">
            <v>10.68</v>
          </cell>
          <cell r="G84">
            <v>96.16</v>
          </cell>
          <cell r="H84">
            <v>284400</v>
          </cell>
          <cell r="I84">
            <v>27347904</v>
          </cell>
          <cell r="J84" t="str">
            <v>DDD</v>
          </cell>
          <cell r="K84" t="str">
            <v>3125*B</v>
          </cell>
          <cell r="L84" t="str">
            <v>DAC</v>
          </cell>
        </row>
        <row r="85">
          <cell r="A85" t="str">
            <v>一販第一営業部三課</v>
          </cell>
          <cell r="B85" t="str">
            <v>SPM</v>
          </cell>
          <cell r="C85" t="str">
            <v>STR-Z4202A</v>
          </cell>
          <cell r="D85" t="str">
            <v>ｼﾝｺｳ ｼﾝｶﾞﾎﾟ-ﾙ ﾄｳｼﾊﾞ</v>
          </cell>
          <cell r="E85">
            <v>333.54</v>
          </cell>
          <cell r="F85">
            <v>323.99</v>
          </cell>
          <cell r="G85">
            <v>9.5500000000000114</v>
          </cell>
          <cell r="H85">
            <v>14100</v>
          </cell>
          <cell r="I85">
            <v>134655</v>
          </cell>
          <cell r="J85" t="str">
            <v>DJC</v>
          </cell>
          <cell r="K85" t="str">
            <v>3314*F</v>
          </cell>
          <cell r="L85" t="str">
            <v>DAC</v>
          </cell>
        </row>
        <row r="86">
          <cell r="A86" t="str">
            <v>一販第一営業部三課</v>
          </cell>
          <cell r="B86" t="str">
            <v>3GR F</v>
          </cell>
          <cell r="C86" t="str">
            <v>STR-F6655</v>
          </cell>
          <cell r="D86" t="str">
            <v>ｻﾝｹﾝ ｼﾝ2 JVC TV</v>
          </cell>
          <cell r="E86">
            <v>202.75</v>
          </cell>
          <cell r="F86">
            <v>200.94</v>
          </cell>
          <cell r="G86">
            <v>1.81</v>
          </cell>
          <cell r="H86">
            <v>11500</v>
          </cell>
          <cell r="I86">
            <v>20815</v>
          </cell>
          <cell r="J86" t="str">
            <v>DJH</v>
          </cell>
          <cell r="K86" t="str">
            <v>3125*I</v>
          </cell>
          <cell r="L86" t="str">
            <v>DAC</v>
          </cell>
        </row>
        <row r="87">
          <cell r="A87" t="str">
            <v>一販第一営業部三課</v>
          </cell>
          <cell r="B87" t="str">
            <v>TMD 4.0</v>
          </cell>
          <cell r="C87" t="str">
            <v>RH 1S           H</v>
          </cell>
          <cell r="D87" t="str">
            <v>ｻﾝｹﾝ ｼﾝ2 JVC TV</v>
          </cell>
          <cell r="E87">
            <v>6.69</v>
          </cell>
          <cell r="F87">
            <v>6.27</v>
          </cell>
          <cell r="G87">
            <v>0.42000000000000082</v>
          </cell>
          <cell r="H87">
            <v>28200</v>
          </cell>
          <cell r="I87">
            <v>11844</v>
          </cell>
          <cell r="J87" t="str">
            <v>DDD</v>
          </cell>
          <cell r="K87" t="str">
            <v>3125*I</v>
          </cell>
          <cell r="L87" t="str">
            <v>DAC</v>
          </cell>
        </row>
        <row r="88">
          <cell r="A88" t="str">
            <v>一販第一営業部三課</v>
          </cell>
          <cell r="B88" t="str">
            <v>TMD 4.0</v>
          </cell>
          <cell r="C88" t="str">
            <v>RH 1SV1         H</v>
          </cell>
          <cell r="D88" t="str">
            <v>ｻﾝｹﾝ ｼﾝ2 JVC TV</v>
          </cell>
          <cell r="E88">
            <v>6.37</v>
          </cell>
          <cell r="F88">
            <v>6.13</v>
          </cell>
          <cell r="G88">
            <v>0.24</v>
          </cell>
          <cell r="H88">
            <v>1042300</v>
          </cell>
          <cell r="I88">
            <v>250152</v>
          </cell>
          <cell r="J88" t="str">
            <v>DDD</v>
          </cell>
          <cell r="K88" t="str">
            <v>3125*I</v>
          </cell>
          <cell r="L88" t="str">
            <v>DAC</v>
          </cell>
        </row>
        <row r="89">
          <cell r="A89" t="str">
            <v>一販第一営業部三課</v>
          </cell>
          <cell r="B89" t="str">
            <v>3GR S</v>
          </cell>
          <cell r="C89" t="str">
            <v>STR-S6703</v>
          </cell>
          <cell r="D89" t="str">
            <v>ｻﾝｹﾝ ｼﾝ2 JVC TV</v>
          </cell>
          <cell r="E89">
            <v>191.9</v>
          </cell>
          <cell r="F89">
            <v>183.72</v>
          </cell>
          <cell r="G89">
            <v>8.1800000000000068</v>
          </cell>
          <cell r="H89">
            <v>8700</v>
          </cell>
          <cell r="I89">
            <v>71166.000000000058</v>
          </cell>
          <cell r="J89" t="str">
            <v>DJJ</v>
          </cell>
          <cell r="K89" t="str">
            <v>3125*I</v>
          </cell>
          <cell r="L89" t="str">
            <v>DAC</v>
          </cell>
        </row>
        <row r="90">
          <cell r="A90" t="str">
            <v>一販第一営業部三課</v>
          </cell>
          <cell r="B90" t="str">
            <v>TMD 4.0</v>
          </cell>
          <cell r="C90" t="str">
            <v>RK 14           H</v>
          </cell>
          <cell r="D90" t="str">
            <v>ｻﾝｹﾝ ｼﾝ2 JVC TV</v>
          </cell>
          <cell r="E90">
            <v>9.27</v>
          </cell>
          <cell r="F90">
            <v>9.19</v>
          </cell>
          <cell r="G90">
            <v>8.0000000000000071E-2</v>
          </cell>
          <cell r="H90">
            <v>3300</v>
          </cell>
          <cell r="I90">
            <v>264</v>
          </cell>
          <cell r="J90" t="str">
            <v>DDD</v>
          </cell>
          <cell r="K90" t="str">
            <v>3125*I</v>
          </cell>
          <cell r="L90" t="str">
            <v>DAC</v>
          </cell>
        </row>
        <row r="91">
          <cell r="A91" t="str">
            <v>一販第一営業部三課</v>
          </cell>
          <cell r="B91" t="str">
            <v>3GR S</v>
          </cell>
          <cell r="C91" t="str">
            <v>STR-S6707</v>
          </cell>
          <cell r="D91" t="str">
            <v>ｻﾝｹﾝ ｼﾝ2 JVC TV</v>
          </cell>
          <cell r="E91">
            <v>143.38999999999999</v>
          </cell>
          <cell r="F91">
            <v>141.31</v>
          </cell>
          <cell r="G91">
            <v>2.0799999999999841</v>
          </cell>
          <cell r="H91">
            <v>35900</v>
          </cell>
          <cell r="I91">
            <v>74671.999999999432</v>
          </cell>
          <cell r="J91" t="str">
            <v>DJJ</v>
          </cell>
          <cell r="K91" t="str">
            <v>3125*I</v>
          </cell>
          <cell r="L91" t="str">
            <v>DAC</v>
          </cell>
        </row>
        <row r="92">
          <cell r="A92" t="str">
            <v>一販第一営業部三課</v>
          </cell>
          <cell r="B92" t="str">
            <v>TMD 4.0</v>
          </cell>
          <cell r="C92" t="str">
            <v>RK 14           H</v>
          </cell>
          <cell r="D92" t="str">
            <v>ｻﾝｹﾝ ｼﾝ2 JVC VTR</v>
          </cell>
          <cell r="E92">
            <v>9.19</v>
          </cell>
          <cell r="F92">
            <v>8.86</v>
          </cell>
          <cell r="G92">
            <v>0.33</v>
          </cell>
          <cell r="H92">
            <v>120000</v>
          </cell>
          <cell r="I92">
            <v>39600</v>
          </cell>
          <cell r="J92" t="str">
            <v>DDD</v>
          </cell>
          <cell r="K92" t="str">
            <v>3125*S</v>
          </cell>
          <cell r="L92" t="str">
            <v>DAC</v>
          </cell>
        </row>
        <row r="93">
          <cell r="A93" t="str">
            <v>一販第一営業部三課</v>
          </cell>
          <cell r="B93" t="str">
            <v>TMD 2.7 E</v>
          </cell>
          <cell r="C93" t="str">
            <v>EG 1AV1         E</v>
          </cell>
          <cell r="D93" t="str">
            <v>ｻﾝｹﾝ ｼﾝ2 JVC TV</v>
          </cell>
          <cell r="E93">
            <v>6.33</v>
          </cell>
          <cell r="F93">
            <v>6.02</v>
          </cell>
          <cell r="G93">
            <v>0.31</v>
          </cell>
          <cell r="H93">
            <v>36600</v>
          </cell>
          <cell r="I93">
            <v>11346</v>
          </cell>
          <cell r="J93" t="str">
            <v>DDC</v>
          </cell>
          <cell r="K93" t="str">
            <v>3125*I</v>
          </cell>
          <cell r="L93" t="str">
            <v>DAC</v>
          </cell>
        </row>
        <row r="94">
          <cell r="A94" t="str">
            <v>一販第一営業部三課</v>
          </cell>
          <cell r="B94" t="str">
            <v>TMD 2.7 E</v>
          </cell>
          <cell r="C94" t="str">
            <v>EU 1V           E</v>
          </cell>
          <cell r="D94" t="str">
            <v>ｼﾝｺｳ ｼﾝｶﾞﾎﾟｰﾙ ﾐﾂﾋﾞｼ</v>
          </cell>
          <cell r="E94">
            <v>8.3699999999999992</v>
          </cell>
          <cell r="F94">
            <v>7.38</v>
          </cell>
          <cell r="G94">
            <v>0.98999999999999932</v>
          </cell>
          <cell r="H94">
            <v>220200</v>
          </cell>
          <cell r="I94">
            <v>217998</v>
          </cell>
          <cell r="J94" t="str">
            <v>DDC</v>
          </cell>
          <cell r="K94" t="str">
            <v>3314*I</v>
          </cell>
          <cell r="L94" t="str">
            <v>DAC</v>
          </cell>
        </row>
        <row r="95">
          <cell r="A95" t="str">
            <v>一販第一営業部三課</v>
          </cell>
          <cell r="B95" t="str">
            <v>TMD 2.5</v>
          </cell>
          <cell r="C95" t="str">
            <v>AK 04V0         H</v>
          </cell>
          <cell r="D95" t="str">
            <v>ｻﾝｹﾝ ｼﾝ2 JVC VTR</v>
          </cell>
          <cell r="E95">
            <v>6.89</v>
          </cell>
          <cell r="F95">
            <v>6.37</v>
          </cell>
          <cell r="G95">
            <v>0.52</v>
          </cell>
          <cell r="H95">
            <v>360000</v>
          </cell>
          <cell r="I95">
            <v>187200</v>
          </cell>
          <cell r="J95" t="str">
            <v>DDA</v>
          </cell>
          <cell r="K95" t="str">
            <v>3125*S</v>
          </cell>
          <cell r="L95" t="str">
            <v>DAC</v>
          </cell>
        </row>
        <row r="96">
          <cell r="A96" t="str">
            <v>一販第一営業部三課</v>
          </cell>
          <cell r="B96" t="str">
            <v>TMD 2.7 E0</v>
          </cell>
          <cell r="C96" t="str">
            <v>EG01YV          E</v>
          </cell>
          <cell r="D96" t="str">
            <v>ｼﾝｺｳ ｼﾝｶﾞﾎﾟｰﾙ ﾐﾂﾋﾞｼ</v>
          </cell>
          <cell r="E96">
            <v>6.8</v>
          </cell>
          <cell r="F96">
            <v>6.17</v>
          </cell>
          <cell r="G96">
            <v>0.63</v>
          </cell>
          <cell r="H96">
            <v>221400</v>
          </cell>
          <cell r="I96">
            <v>139482</v>
          </cell>
          <cell r="J96" t="str">
            <v>DDB</v>
          </cell>
          <cell r="K96" t="str">
            <v>3314*I</v>
          </cell>
          <cell r="L96" t="str">
            <v>DAC</v>
          </cell>
        </row>
        <row r="97">
          <cell r="A97" t="str">
            <v>一販第一営業部三課</v>
          </cell>
          <cell r="B97" t="str">
            <v>FM 20</v>
          </cell>
          <cell r="C97" t="str">
            <v>2SA1568</v>
          </cell>
          <cell r="D97" t="str">
            <v>ｼﾝｺｳ ｼﾝｶﾞﾎﾟ-ﾙ ｴﾌﾟｿﾝ</v>
          </cell>
          <cell r="E97">
            <v>47.19</v>
          </cell>
          <cell r="F97">
            <v>46.23</v>
          </cell>
          <cell r="G97">
            <v>0.96000000000000085</v>
          </cell>
          <cell r="H97">
            <v>794400</v>
          </cell>
          <cell r="I97">
            <v>762624.0000000007</v>
          </cell>
          <cell r="J97" t="str">
            <v>DGE</v>
          </cell>
          <cell r="K97" t="str">
            <v>3314*E</v>
          </cell>
          <cell r="L97" t="str">
            <v>DAC</v>
          </cell>
        </row>
        <row r="98">
          <cell r="A98" t="str">
            <v>一販第一営業部三課</v>
          </cell>
          <cell r="B98" t="str">
            <v>FM 20</v>
          </cell>
          <cell r="C98" t="str">
            <v>2SA2003</v>
          </cell>
          <cell r="D98" t="str">
            <v>ｼﾝｺｳ ｼﾝｶﾞﾎﾟ-ﾙ ｴﾌﾟｿﾝ</v>
          </cell>
          <cell r="E98">
            <v>20.57</v>
          </cell>
          <cell r="F98">
            <v>19.420000000000002</v>
          </cell>
          <cell r="G98">
            <v>1.1499999999999999</v>
          </cell>
          <cell r="H98">
            <v>993000</v>
          </cell>
          <cell r="I98">
            <v>1141950</v>
          </cell>
          <cell r="J98" t="str">
            <v>DGE</v>
          </cell>
          <cell r="K98" t="str">
            <v>3314*E</v>
          </cell>
          <cell r="L98" t="str">
            <v>DAC</v>
          </cell>
        </row>
        <row r="99">
          <cell r="A99" t="str">
            <v>一販第一営業部三課</v>
          </cell>
          <cell r="B99" t="str">
            <v>FM 20</v>
          </cell>
          <cell r="C99" t="str">
            <v>2SC5487</v>
          </cell>
          <cell r="D99" t="str">
            <v>ｼﾝｺｳ ｼﾝｶﾞﾎﾟ-ﾙ ｴﾌﾟｿﾝ</v>
          </cell>
          <cell r="E99">
            <v>20.57</v>
          </cell>
          <cell r="F99">
            <v>19.420000000000002</v>
          </cell>
          <cell r="G99">
            <v>1.1499999999999999</v>
          </cell>
          <cell r="H99">
            <v>993000</v>
          </cell>
          <cell r="I99">
            <v>1141950</v>
          </cell>
          <cell r="J99" t="str">
            <v>DGE</v>
          </cell>
          <cell r="K99" t="str">
            <v>3314*E</v>
          </cell>
          <cell r="L99" t="str">
            <v>DAC</v>
          </cell>
        </row>
        <row r="100">
          <cell r="A100" t="str">
            <v>一販第一営業部三課</v>
          </cell>
          <cell r="B100" t="str">
            <v>TMD 2.7 E</v>
          </cell>
          <cell r="C100" t="str">
            <v>EG 1AV          E</v>
          </cell>
          <cell r="D100" t="str">
            <v>ｼﾝｺｳ ｼﾝｶﾞﾎﾟｰﾙ ﾐﾂﾋﾞｼ</v>
          </cell>
          <cell r="E100">
            <v>9.41</v>
          </cell>
          <cell r="F100">
            <v>7.4</v>
          </cell>
          <cell r="G100">
            <v>2.0099999999999998</v>
          </cell>
          <cell r="H100">
            <v>201600</v>
          </cell>
          <cell r="I100">
            <v>405216</v>
          </cell>
          <cell r="J100" t="str">
            <v>DDC</v>
          </cell>
          <cell r="K100" t="str">
            <v>3314*I</v>
          </cell>
          <cell r="L100" t="str">
            <v>DAC</v>
          </cell>
        </row>
        <row r="101">
          <cell r="A101" t="str">
            <v>一販第一営業部三課</v>
          </cell>
          <cell r="B101" t="str">
            <v>TMD 4.0</v>
          </cell>
          <cell r="C101" t="str">
            <v>RU 2AM          H</v>
          </cell>
          <cell r="D101" t="str">
            <v>ｻﾝｹﾝ ｼﾝｶﾞﾎﾟｰﾙ MTV</v>
          </cell>
          <cell r="E101">
            <v>10.74</v>
          </cell>
          <cell r="F101">
            <v>10.68</v>
          </cell>
          <cell r="G101">
            <v>6.0000000000000497E-2</v>
          </cell>
          <cell r="H101">
            <v>99300</v>
          </cell>
          <cell r="I101">
            <v>5958.0000000000491</v>
          </cell>
          <cell r="J101" t="str">
            <v>DDD</v>
          </cell>
          <cell r="K101" t="str">
            <v>3123*C</v>
          </cell>
          <cell r="L101" t="str">
            <v>DAC</v>
          </cell>
        </row>
        <row r="102">
          <cell r="A102" t="str">
            <v>一販第一営業部三課</v>
          </cell>
          <cell r="B102" t="str">
            <v>3GR S</v>
          </cell>
          <cell r="C102" t="str">
            <v>STR-S6708A</v>
          </cell>
          <cell r="D102" t="str">
            <v>ｼﾝｺｳ ｼﾝｶﾞﾎﾟｰﾙ ﾐﾂﾋﾞｼ</v>
          </cell>
          <cell r="E102">
            <v>209.18</v>
          </cell>
          <cell r="F102">
            <v>201.84</v>
          </cell>
          <cell r="G102">
            <v>7.34</v>
          </cell>
          <cell r="H102">
            <v>165000</v>
          </cell>
          <cell r="I102">
            <v>1211100</v>
          </cell>
          <cell r="J102" t="str">
            <v>DJJ</v>
          </cell>
          <cell r="K102" t="str">
            <v>3314*I</v>
          </cell>
          <cell r="L102" t="str">
            <v>DAC</v>
          </cell>
        </row>
        <row r="103">
          <cell r="A103" t="str">
            <v>一販第一営業部三課</v>
          </cell>
          <cell r="B103" t="str">
            <v>V ﾗﾝﾌﾟ</v>
          </cell>
          <cell r="C103" t="str">
            <v>SEL1210R</v>
          </cell>
          <cell r="D103" t="str">
            <v>ｻﾝｹﾝ ｼﾝｶﾞﾎﾟ-ﾙ ｼｬｰﾌﾟSEM</v>
          </cell>
          <cell r="E103">
            <v>6.78</v>
          </cell>
          <cell r="F103">
            <v>6.06</v>
          </cell>
          <cell r="G103">
            <v>0.72000000000000064</v>
          </cell>
          <cell r="H103">
            <v>6000</v>
          </cell>
          <cell r="I103">
            <v>4320</v>
          </cell>
          <cell r="J103" t="str">
            <v>DPB</v>
          </cell>
          <cell r="K103" t="str">
            <v>3123*J</v>
          </cell>
          <cell r="L103" t="str">
            <v>DAC</v>
          </cell>
        </row>
        <row r="104">
          <cell r="A104" t="str">
            <v>一販第一営業部三課</v>
          </cell>
          <cell r="B104" t="str">
            <v>3GR F</v>
          </cell>
          <cell r="C104" t="str">
            <v>STR-F6653</v>
          </cell>
          <cell r="D104" t="str">
            <v>ｻﾝｹﾝ ｼﾝ2 JVC TV</v>
          </cell>
          <cell r="E104">
            <v>134.94999999999999</v>
          </cell>
          <cell r="F104">
            <v>128.47</v>
          </cell>
          <cell r="G104">
            <v>6.4799999999999898</v>
          </cell>
          <cell r="H104">
            <v>311000</v>
          </cell>
          <cell r="I104">
            <v>2015280</v>
          </cell>
          <cell r="J104" t="str">
            <v>DJH</v>
          </cell>
          <cell r="K104" t="str">
            <v>3125*I</v>
          </cell>
          <cell r="L104" t="str">
            <v>DAC</v>
          </cell>
        </row>
        <row r="105">
          <cell r="A105" t="str">
            <v>一販第一営業部三課</v>
          </cell>
          <cell r="B105" t="str">
            <v>TMD ｵｵｶﾞﾀ</v>
          </cell>
          <cell r="C105" t="str">
            <v>RU 30           H</v>
          </cell>
          <cell r="D105" t="str">
            <v>ｻﾝｹﾝ ｼﾝ2 JVC TV</v>
          </cell>
          <cell r="E105">
            <v>18.05</v>
          </cell>
          <cell r="F105">
            <v>17.21</v>
          </cell>
          <cell r="G105">
            <v>0.84</v>
          </cell>
          <cell r="H105">
            <v>27000</v>
          </cell>
          <cell r="I105">
            <v>22680</v>
          </cell>
          <cell r="J105" t="str">
            <v>DDE</v>
          </cell>
          <cell r="K105" t="str">
            <v>3125*I</v>
          </cell>
          <cell r="L105" t="str">
            <v>DAC</v>
          </cell>
        </row>
        <row r="106">
          <cell r="A106" t="str">
            <v>一販第一営業部三課</v>
          </cell>
          <cell r="B106" t="str">
            <v>TMD 4.0</v>
          </cell>
          <cell r="C106" t="str">
            <v>RU 2            H</v>
          </cell>
          <cell r="D106" t="str">
            <v>ｻﾝｹﾝ ｼﾝ2 JVC TV</v>
          </cell>
          <cell r="E106">
            <v>9.02</v>
          </cell>
          <cell r="F106">
            <v>8.56</v>
          </cell>
          <cell r="G106">
            <v>0.45999999999999908</v>
          </cell>
          <cell r="H106">
            <v>8400</v>
          </cell>
          <cell r="I106">
            <v>3863.9999999999923</v>
          </cell>
          <cell r="J106" t="str">
            <v>DDD</v>
          </cell>
          <cell r="K106" t="str">
            <v>3125*I</v>
          </cell>
          <cell r="L106" t="str">
            <v>DAC</v>
          </cell>
        </row>
        <row r="107">
          <cell r="A107" t="str">
            <v>一販第一営業部三課</v>
          </cell>
          <cell r="B107" t="str">
            <v>V ﾗﾝﾌﾟ</v>
          </cell>
          <cell r="C107" t="str">
            <v>SML1216W</v>
          </cell>
          <cell r="D107" t="str">
            <v>ｻﾝｹﾝ ｼﾝｶﾞﾎﾟ-ﾙ ｼｬｰﾌﾟSEM</v>
          </cell>
          <cell r="E107">
            <v>10.4</v>
          </cell>
          <cell r="F107">
            <v>10.37</v>
          </cell>
          <cell r="G107">
            <v>3.0000000000001137E-2</v>
          </cell>
          <cell r="H107">
            <v>86500</v>
          </cell>
          <cell r="I107">
            <v>2595.0000000000982</v>
          </cell>
          <cell r="J107" t="str">
            <v>DPB</v>
          </cell>
          <cell r="K107" t="str">
            <v>3123*J</v>
          </cell>
          <cell r="L107" t="str">
            <v>DAC</v>
          </cell>
        </row>
        <row r="108">
          <cell r="A108" t="str">
            <v>一販第一営業部三課</v>
          </cell>
          <cell r="B108" t="str">
            <v>TMD 2.5</v>
          </cell>
          <cell r="C108" t="str">
            <v>AU01ZV0         H</v>
          </cell>
          <cell r="D108" t="str">
            <v>ｻﾝｹﾝ ｼﾝ2 JVC TV</v>
          </cell>
          <cell r="E108">
            <v>4.92</v>
          </cell>
          <cell r="F108">
            <v>4.67</v>
          </cell>
          <cell r="G108">
            <v>0.25</v>
          </cell>
          <cell r="H108">
            <v>121600</v>
          </cell>
          <cell r="I108">
            <v>30400</v>
          </cell>
          <cell r="J108" t="str">
            <v>DDA</v>
          </cell>
          <cell r="K108" t="str">
            <v>3125*I</v>
          </cell>
          <cell r="L108" t="str">
            <v>DAC</v>
          </cell>
        </row>
        <row r="109">
          <cell r="A109" t="str">
            <v>一販第一営業部三課</v>
          </cell>
          <cell r="B109" t="str">
            <v>ｾｷｶﾞｲ</v>
          </cell>
          <cell r="C109" t="str">
            <v>SID303EBTP18</v>
          </cell>
          <cell r="D109" t="str">
            <v>ｻﾝｹﾝ ｼﾝ2 ﾏﾂｼﾀ ｼﾝｺﾑ</v>
          </cell>
          <cell r="E109">
            <v>4.3600000000000003</v>
          </cell>
          <cell r="F109">
            <v>3.79</v>
          </cell>
          <cell r="G109">
            <v>0.56999999999999995</v>
          </cell>
          <cell r="H109">
            <v>432600</v>
          </cell>
          <cell r="I109">
            <v>246582</v>
          </cell>
          <cell r="J109" t="str">
            <v>DPC</v>
          </cell>
          <cell r="K109" t="str">
            <v>3125*R</v>
          </cell>
          <cell r="L109" t="str">
            <v>DAC</v>
          </cell>
        </row>
        <row r="110">
          <cell r="A110" t="str">
            <v>一販第一営業部三課</v>
          </cell>
          <cell r="B110" t="str">
            <v>TMD ｵｵｶﾞﾀ</v>
          </cell>
          <cell r="C110" t="str">
            <v>RU 4YX          H</v>
          </cell>
          <cell r="D110" t="str">
            <v>ｼﾝｺｳ ｼﾝｶﾞﾎﾟ-ﾙ ｻﾝﾖｳ</v>
          </cell>
          <cell r="E110">
            <v>23.89</v>
          </cell>
          <cell r="F110">
            <v>23.85</v>
          </cell>
          <cell r="G110">
            <v>3.9999999999999147E-2</v>
          </cell>
          <cell r="H110">
            <v>111000</v>
          </cell>
          <cell r="I110">
            <v>4439.9999999999054</v>
          </cell>
          <cell r="J110" t="str">
            <v>DDE</v>
          </cell>
          <cell r="K110" t="str">
            <v>3314*D</v>
          </cell>
          <cell r="L110" t="str">
            <v>DAC</v>
          </cell>
        </row>
        <row r="111">
          <cell r="A111" t="str">
            <v>一販第一営業部三課</v>
          </cell>
          <cell r="B111" t="str">
            <v>TMD ｵｵｶﾞﾀ</v>
          </cell>
          <cell r="C111" t="str">
            <v>RU 30A          H</v>
          </cell>
          <cell r="D111" t="str">
            <v>ｻﾝｹﾝ ｼﾝ2 JVC TV</v>
          </cell>
          <cell r="E111">
            <v>17.899999999999999</v>
          </cell>
          <cell r="F111">
            <v>17.14</v>
          </cell>
          <cell r="G111">
            <v>0.75999999999999801</v>
          </cell>
          <cell r="H111">
            <v>296000</v>
          </cell>
          <cell r="I111">
            <v>224959.99999999942</v>
          </cell>
          <cell r="J111" t="str">
            <v>DDE</v>
          </cell>
          <cell r="K111" t="str">
            <v>3125*I</v>
          </cell>
          <cell r="L111" t="str">
            <v>DAC</v>
          </cell>
        </row>
        <row r="112">
          <cell r="A112" t="str">
            <v>一販第一営業部三課</v>
          </cell>
          <cell r="B112" t="str">
            <v>TMD ｵｵｶﾞﾀ</v>
          </cell>
          <cell r="C112" t="str">
            <v>RH 3G           H</v>
          </cell>
          <cell r="D112" t="str">
            <v>ｻﾝｹﾝ ｼﾝ2 JVC TV</v>
          </cell>
          <cell r="E112">
            <v>18.91</v>
          </cell>
          <cell r="F112">
            <v>18.13</v>
          </cell>
          <cell r="G112">
            <v>0.78000000000000114</v>
          </cell>
          <cell r="H112">
            <v>319000</v>
          </cell>
          <cell r="I112">
            <v>248820</v>
          </cell>
          <cell r="J112" t="str">
            <v>DDE</v>
          </cell>
          <cell r="K112" t="str">
            <v>3125*I</v>
          </cell>
          <cell r="L112" t="str">
            <v>DAC</v>
          </cell>
        </row>
        <row r="113">
          <cell r="A113" t="str">
            <v>一販第一営業部三課</v>
          </cell>
          <cell r="B113" t="str">
            <v>3GR F</v>
          </cell>
          <cell r="C113" t="str">
            <v>STR-F6654</v>
          </cell>
          <cell r="D113" t="str">
            <v>ｻﾝｹﾝ ｼﾝ2 JVC TV</v>
          </cell>
          <cell r="E113">
            <v>158.41999999999999</v>
          </cell>
          <cell r="F113">
            <v>155.12</v>
          </cell>
          <cell r="G113">
            <v>3.2999999999999829</v>
          </cell>
          <cell r="H113">
            <v>62000</v>
          </cell>
          <cell r="I113">
            <v>204599.99999999895</v>
          </cell>
          <cell r="J113" t="str">
            <v>DJH</v>
          </cell>
          <cell r="K113" t="str">
            <v>3125*I</v>
          </cell>
          <cell r="L113" t="str">
            <v>DAC</v>
          </cell>
        </row>
        <row r="114">
          <cell r="A114" t="str">
            <v>一販第一営業部三課</v>
          </cell>
          <cell r="B114" t="str">
            <v>3GR F</v>
          </cell>
          <cell r="C114" t="str">
            <v>STR-F6514</v>
          </cell>
          <cell r="D114" t="str">
            <v>ｻﾝｹﾝ ｼﾝ2 JVC TV</v>
          </cell>
          <cell r="E114">
            <v>132.27000000000001</v>
          </cell>
          <cell r="F114">
            <v>126.41</v>
          </cell>
          <cell r="G114">
            <v>5.8600000000000136</v>
          </cell>
          <cell r="H114">
            <v>100000</v>
          </cell>
          <cell r="I114">
            <v>586000.0000000014</v>
          </cell>
          <cell r="J114" t="str">
            <v>DJH</v>
          </cell>
          <cell r="K114" t="str">
            <v>3125*I</v>
          </cell>
          <cell r="L114" t="str">
            <v>DAC</v>
          </cell>
        </row>
        <row r="115">
          <cell r="A115" t="str">
            <v>一販第一営業部三課</v>
          </cell>
          <cell r="B115" t="str">
            <v>TMD ｵｵｶﾞﾀ</v>
          </cell>
          <cell r="C115" t="str">
            <v>RU 30Y          H</v>
          </cell>
          <cell r="D115" t="str">
            <v>ｻﾝｹﾝ ｼﾝ2 JVC TV</v>
          </cell>
          <cell r="E115">
            <v>18.05</v>
          </cell>
          <cell r="F115">
            <v>17.28</v>
          </cell>
          <cell r="G115">
            <v>0.77</v>
          </cell>
          <cell r="H115">
            <v>21000</v>
          </cell>
          <cell r="I115">
            <v>16170</v>
          </cell>
          <cell r="J115" t="str">
            <v>DDE</v>
          </cell>
          <cell r="K115" t="str">
            <v>3125*I</v>
          </cell>
          <cell r="L115" t="str">
            <v>DAC</v>
          </cell>
        </row>
        <row r="116">
          <cell r="A116" t="str">
            <v>一販第一営業部三課</v>
          </cell>
          <cell r="B116" t="str">
            <v>TMD 4.0</v>
          </cell>
          <cell r="C116" t="str">
            <v>RP 1HV          H</v>
          </cell>
          <cell r="D116" t="str">
            <v>ｼﾝｺｳ ｼﾝｶﾞﾎﾟｰﾙ ﾐﾂﾋﾞｼ</v>
          </cell>
          <cell r="E116">
            <v>24.05</v>
          </cell>
          <cell r="F116">
            <v>19.54</v>
          </cell>
          <cell r="G116">
            <v>4.51</v>
          </cell>
          <cell r="H116">
            <v>195000</v>
          </cell>
          <cell r="I116">
            <v>879450</v>
          </cell>
          <cell r="J116" t="str">
            <v>DDD</v>
          </cell>
          <cell r="K116" t="str">
            <v>3314*I</v>
          </cell>
          <cell r="L116" t="str">
            <v>DAC</v>
          </cell>
        </row>
        <row r="117">
          <cell r="A117" t="str">
            <v>一販第一営業部三課</v>
          </cell>
          <cell r="B117" t="str">
            <v>TMD 4.0</v>
          </cell>
          <cell r="C117" t="str">
            <v>RU 1C           H</v>
          </cell>
          <cell r="D117" t="str">
            <v>ｻﾝｹﾝ ｼﾝ2 JVC TV</v>
          </cell>
          <cell r="E117">
            <v>9.52</v>
          </cell>
          <cell r="F117">
            <v>9.0500000000000007</v>
          </cell>
          <cell r="G117">
            <v>0.46999999999999886</v>
          </cell>
          <cell r="H117">
            <v>390900</v>
          </cell>
          <cell r="I117">
            <v>183723</v>
          </cell>
          <cell r="J117" t="str">
            <v>DDD</v>
          </cell>
          <cell r="K117" t="str">
            <v>3125*I</v>
          </cell>
          <cell r="L117" t="str">
            <v>DAC</v>
          </cell>
        </row>
        <row r="118">
          <cell r="A118" t="str">
            <v>一販第一営業部三課</v>
          </cell>
          <cell r="B118" t="str">
            <v>TMD 4.0</v>
          </cell>
          <cell r="C118" t="str">
            <v>RU 3AM          H</v>
          </cell>
          <cell r="D118" t="str">
            <v>ｻﾝｹﾝ ｼﾝ2 JVC TV</v>
          </cell>
          <cell r="E118">
            <v>9.4499999999999993</v>
          </cell>
          <cell r="F118">
            <v>9.15</v>
          </cell>
          <cell r="G118">
            <v>0.29999999999999893</v>
          </cell>
          <cell r="H118">
            <v>794000</v>
          </cell>
          <cell r="I118">
            <v>238199.99999999916</v>
          </cell>
          <cell r="J118" t="str">
            <v>DDD</v>
          </cell>
          <cell r="K118" t="str">
            <v>3125*I</v>
          </cell>
          <cell r="L118" t="str">
            <v>DAC</v>
          </cell>
        </row>
        <row r="119">
          <cell r="A119" t="str">
            <v>一販第一営業部三課</v>
          </cell>
          <cell r="B119" t="str">
            <v>TMD 4.0</v>
          </cell>
          <cell r="C119" t="str">
            <v>RU 3YX          H</v>
          </cell>
          <cell r="D119" t="str">
            <v>ｻﾝｹﾝ ｼﾝ2 JVC TV</v>
          </cell>
          <cell r="E119">
            <v>9.57</v>
          </cell>
          <cell r="F119">
            <v>9.0500000000000007</v>
          </cell>
          <cell r="G119">
            <v>0.52</v>
          </cell>
          <cell r="H119">
            <v>510300</v>
          </cell>
          <cell r="I119">
            <v>265356</v>
          </cell>
          <cell r="J119" t="str">
            <v>DDD</v>
          </cell>
          <cell r="K119" t="str">
            <v>3125*I</v>
          </cell>
          <cell r="L119" t="str">
            <v>DAC</v>
          </cell>
        </row>
        <row r="120">
          <cell r="A120" t="str">
            <v>一販第一営業部三課</v>
          </cell>
          <cell r="B120" t="str">
            <v>RBV 40</v>
          </cell>
          <cell r="C120" t="str">
            <v>RBV-406H        T</v>
          </cell>
          <cell r="D120" t="str">
            <v>ｻﾝｹﾝ ｼﾝ ｿﾆｰBANGI</v>
          </cell>
          <cell r="E120">
            <v>28.52</v>
          </cell>
          <cell r="F120">
            <v>27.83</v>
          </cell>
          <cell r="G120">
            <v>0.69000000000000128</v>
          </cell>
          <cell r="H120">
            <v>453600</v>
          </cell>
          <cell r="I120">
            <v>312984.00000000058</v>
          </cell>
          <cell r="J120" t="str">
            <v>DDM</v>
          </cell>
          <cell r="K120" t="str">
            <v>3123*W</v>
          </cell>
          <cell r="L120" t="str">
            <v>DAC</v>
          </cell>
        </row>
        <row r="121">
          <cell r="A121" t="str">
            <v>一販第一営業部三課</v>
          </cell>
          <cell r="B121" t="str">
            <v>TMD 2.5</v>
          </cell>
          <cell r="C121" t="str">
            <v>AU01ZV1         H</v>
          </cell>
          <cell r="D121" t="str">
            <v>ｻﾝｹﾝ ｼﾝ ｿﾆｰSONIS</v>
          </cell>
          <cell r="E121">
            <v>7.16</v>
          </cell>
          <cell r="F121">
            <v>4.3600000000000003</v>
          </cell>
          <cell r="G121">
            <v>2.8</v>
          </cell>
          <cell r="H121">
            <v>92800</v>
          </cell>
          <cell r="I121">
            <v>259840</v>
          </cell>
          <cell r="J121" t="str">
            <v>DDA</v>
          </cell>
          <cell r="K121" t="str">
            <v>3123*X</v>
          </cell>
          <cell r="L121" t="str">
            <v>DAC</v>
          </cell>
        </row>
        <row r="122">
          <cell r="A122" t="str">
            <v>一販第一営業部三課</v>
          </cell>
          <cell r="B122" t="str">
            <v>8000L</v>
          </cell>
          <cell r="C122" t="str">
            <v>C17</v>
          </cell>
          <cell r="D122" t="str">
            <v>ｻﾝｹﾝ ｼﾝ ｲﾜﾂｳ</v>
          </cell>
          <cell r="E122">
            <v>174.03</v>
          </cell>
          <cell r="F122">
            <v>171.27</v>
          </cell>
          <cell r="G122">
            <v>2.7599999999999909</v>
          </cell>
          <cell r="H122">
            <v>3000</v>
          </cell>
          <cell r="I122">
            <v>8279.9999999999727</v>
          </cell>
          <cell r="J122" t="str">
            <v>DJQ</v>
          </cell>
          <cell r="K122" t="str">
            <v>3123*G</v>
          </cell>
          <cell r="L122" t="str">
            <v>DAC</v>
          </cell>
        </row>
        <row r="123">
          <cell r="A123" t="str">
            <v>一販第一営業部三課 計</v>
          </cell>
          <cell r="H123">
            <v>12205700</v>
          </cell>
          <cell r="I123">
            <v>41582521</v>
          </cell>
        </row>
        <row r="124">
          <cell r="A124" t="str">
            <v>一販第二営業部一課</v>
          </cell>
          <cell r="B124" t="str">
            <v>HR</v>
          </cell>
          <cell r="C124" t="str">
            <v>STR2024</v>
          </cell>
          <cell r="D124" t="str">
            <v>ｺﾓﾘﾃﾞﾝｷ KK ｻｲﾀﾏｺﾓﾘﾃﾞﾝｷ</v>
          </cell>
          <cell r="E124">
            <v>330</v>
          </cell>
          <cell r="F124">
            <v>243.55</v>
          </cell>
          <cell r="G124">
            <v>86.45</v>
          </cell>
          <cell r="H124">
            <v>3000</v>
          </cell>
          <cell r="I124">
            <v>259350</v>
          </cell>
          <cell r="J124" t="str">
            <v>DJE</v>
          </cell>
          <cell r="K124" t="str">
            <v>2053*K</v>
          </cell>
          <cell r="L124" t="str">
            <v>DBA</v>
          </cell>
        </row>
        <row r="125">
          <cell r="A125" t="str">
            <v>一販第二営業部一課</v>
          </cell>
          <cell r="B125" t="str">
            <v>V ﾗﾝﾌﾟ</v>
          </cell>
          <cell r="C125" t="str">
            <v>SEL4414G</v>
          </cell>
          <cell r="D125" t="str">
            <v>ｺﾓﾘﾃﾞﾝｷ KK ﾎﾝｼﾔ</v>
          </cell>
          <cell r="E125">
            <v>7.5</v>
          </cell>
          <cell r="F125">
            <v>4.5</v>
          </cell>
          <cell r="G125">
            <v>3</v>
          </cell>
          <cell r="H125">
            <v>5100</v>
          </cell>
          <cell r="I125">
            <v>15300</v>
          </cell>
          <cell r="J125" t="str">
            <v>DPB</v>
          </cell>
          <cell r="K125" t="str">
            <v>2053*A</v>
          </cell>
          <cell r="L125" t="str">
            <v>DBA</v>
          </cell>
        </row>
        <row r="126">
          <cell r="A126" t="str">
            <v>一販第二営業部一課</v>
          </cell>
          <cell r="B126" t="str">
            <v>V ﾗﾝﾌﾟ</v>
          </cell>
          <cell r="C126" t="str">
            <v>SEL2410E</v>
          </cell>
          <cell r="D126" t="str">
            <v>ｺﾓﾘﾃﾞﾝｷ KK ﾎﾝｼﾔ</v>
          </cell>
          <cell r="E126">
            <v>7</v>
          </cell>
          <cell r="F126">
            <v>5.4</v>
          </cell>
          <cell r="G126">
            <v>1.6</v>
          </cell>
          <cell r="H126">
            <v>6000</v>
          </cell>
          <cell r="I126">
            <v>9600</v>
          </cell>
          <cell r="J126" t="str">
            <v>DPB</v>
          </cell>
          <cell r="K126" t="str">
            <v>2053*A</v>
          </cell>
          <cell r="L126" t="str">
            <v>DBA</v>
          </cell>
        </row>
        <row r="127">
          <cell r="A127" t="str">
            <v>一販第二営業部一課</v>
          </cell>
          <cell r="B127" t="str">
            <v>ﾊﾟｳﾀﾞｰﾃﾞｨｯﾌﾟ</v>
          </cell>
          <cell r="C127" t="str">
            <v>SI-8023</v>
          </cell>
          <cell r="D127" t="str">
            <v>ﾀﾞｲﾜﾑｾﾝﾃﾞﾝｷ KK ﾎﾝｼﾔ</v>
          </cell>
          <cell r="E127">
            <v>340</v>
          </cell>
          <cell r="F127">
            <v>320</v>
          </cell>
          <cell r="G127">
            <v>20</v>
          </cell>
          <cell r="H127">
            <v>6000</v>
          </cell>
          <cell r="I127">
            <v>120000</v>
          </cell>
          <cell r="J127" t="str">
            <v>DJN</v>
          </cell>
          <cell r="K127" t="str">
            <v>4010*A</v>
          </cell>
          <cell r="L127" t="str">
            <v>DBA</v>
          </cell>
        </row>
        <row r="128">
          <cell r="A128" t="str">
            <v>一販第二営業部一課</v>
          </cell>
          <cell r="B128" t="str">
            <v>ﾊﾟｳﾀﾞｰﾃﾞｨｯﾌﾟ</v>
          </cell>
          <cell r="C128" t="str">
            <v>SI-8020</v>
          </cell>
          <cell r="D128" t="str">
            <v>ｺﾓﾘﾃﾞﾝｷ KK ﾆｲｶﾞﾀｺﾓﾘﾃﾞﾝ</v>
          </cell>
          <cell r="E128">
            <v>370</v>
          </cell>
          <cell r="F128">
            <v>220</v>
          </cell>
          <cell r="G128">
            <v>150</v>
          </cell>
          <cell r="H128">
            <v>600</v>
          </cell>
          <cell r="I128">
            <v>90000</v>
          </cell>
          <cell r="J128" t="str">
            <v>DJN</v>
          </cell>
          <cell r="K128" t="str">
            <v>2053*L</v>
          </cell>
          <cell r="L128" t="str">
            <v>DBA</v>
          </cell>
        </row>
        <row r="129">
          <cell r="A129" t="str">
            <v>一販第二営業部一課</v>
          </cell>
          <cell r="B129" t="str">
            <v>RBV 60</v>
          </cell>
          <cell r="C129" t="str">
            <v>RBV-1506S       T</v>
          </cell>
          <cell r="D129" t="str">
            <v>ｺﾓﾘﾃﾞﾝｷ KK ﾆｲｶﾞﾀｺﾓﾘﾃﾞﾝ</v>
          </cell>
          <cell r="E129">
            <v>58.67</v>
          </cell>
          <cell r="F129">
            <v>57.77</v>
          </cell>
          <cell r="G129">
            <v>0.89999999999999858</v>
          </cell>
          <cell r="H129">
            <v>180000</v>
          </cell>
          <cell r="I129">
            <v>162000</v>
          </cell>
          <cell r="J129" t="str">
            <v>DDN</v>
          </cell>
          <cell r="K129" t="str">
            <v>2053*L</v>
          </cell>
          <cell r="L129" t="str">
            <v>DBA</v>
          </cell>
        </row>
        <row r="130">
          <cell r="A130" t="str">
            <v>一販第二営業部一課</v>
          </cell>
          <cell r="B130" t="str">
            <v>V ﾗﾝﾌﾟ</v>
          </cell>
          <cell r="C130" t="str">
            <v>SEL3210S</v>
          </cell>
          <cell r="D130" t="str">
            <v>ｺﾓﾘﾃﾞﾝｷ KK ｻｲﾀﾏｺﾓﾘﾃﾞﾝｷ</v>
          </cell>
          <cell r="E130">
            <v>11</v>
          </cell>
          <cell r="F130">
            <v>8</v>
          </cell>
          <cell r="G130">
            <v>3</v>
          </cell>
          <cell r="H130">
            <v>600</v>
          </cell>
          <cell r="I130">
            <v>1800</v>
          </cell>
          <cell r="J130" t="str">
            <v>DPB</v>
          </cell>
          <cell r="K130" t="str">
            <v>2053*K</v>
          </cell>
          <cell r="L130" t="str">
            <v>DBA</v>
          </cell>
        </row>
        <row r="131">
          <cell r="A131" t="str">
            <v>一販第二営業部一課</v>
          </cell>
          <cell r="B131" t="str">
            <v>RBV 60</v>
          </cell>
          <cell r="C131" t="str">
            <v>RBV-2506        T</v>
          </cell>
          <cell r="D131" t="str">
            <v>ﾀﾞｲﾜﾑｾﾝﾃﾞﾝｷ KK ｶﾝｻｲ</v>
          </cell>
          <cell r="E131">
            <v>72</v>
          </cell>
          <cell r="F131">
            <v>66</v>
          </cell>
          <cell r="G131">
            <v>6</v>
          </cell>
          <cell r="H131">
            <v>60000</v>
          </cell>
          <cell r="I131">
            <v>360000</v>
          </cell>
          <cell r="J131" t="str">
            <v>DDN</v>
          </cell>
          <cell r="K131" t="str">
            <v>4010*L</v>
          </cell>
          <cell r="L131" t="str">
            <v>DBA</v>
          </cell>
        </row>
        <row r="132">
          <cell r="A132" t="str">
            <v>一販第二営業部一課</v>
          </cell>
          <cell r="B132" t="str">
            <v>TMD 2.7 E0</v>
          </cell>
          <cell r="C132" t="str">
            <v>VR-61SS</v>
          </cell>
          <cell r="D132" t="str">
            <v>ｺﾓﾘﾃﾞﾝｷ KK ﾎﾝｼﾔ</v>
          </cell>
          <cell r="E132">
            <v>35</v>
          </cell>
          <cell r="F132">
            <v>23</v>
          </cell>
          <cell r="G132">
            <v>12</v>
          </cell>
          <cell r="H132">
            <v>6000</v>
          </cell>
          <cell r="I132">
            <v>72000</v>
          </cell>
          <cell r="J132" t="str">
            <v>DDB</v>
          </cell>
          <cell r="K132" t="str">
            <v>2053*A</v>
          </cell>
          <cell r="L132" t="str">
            <v>DBA</v>
          </cell>
        </row>
        <row r="133">
          <cell r="A133" t="str">
            <v>一販第二営業部一課</v>
          </cell>
          <cell r="B133" t="str">
            <v>STA</v>
          </cell>
          <cell r="C133" t="str">
            <v>STA302A      (AU)</v>
          </cell>
          <cell r="D133" t="str">
            <v>ｺﾓﾘﾃﾞﾝｷ KK ｼﾅﾉｹﾝｼ</v>
          </cell>
          <cell r="E133">
            <v>60.33</v>
          </cell>
          <cell r="F133">
            <v>60.25</v>
          </cell>
          <cell r="G133">
            <v>7.9999999999998295E-2</v>
          </cell>
          <cell r="H133">
            <v>18000</v>
          </cell>
          <cell r="I133">
            <v>1439.9999999999693</v>
          </cell>
          <cell r="J133" t="str">
            <v>DGI</v>
          </cell>
          <cell r="K133" t="str">
            <v>2053*F</v>
          </cell>
          <cell r="L133" t="str">
            <v>DBA</v>
          </cell>
        </row>
        <row r="134">
          <cell r="A134" t="str">
            <v>一販第二営業部一課</v>
          </cell>
          <cell r="B134" t="str">
            <v>SHV</v>
          </cell>
          <cell r="C134" t="str">
            <v>SHV-02V4</v>
          </cell>
          <cell r="D134" t="str">
            <v>ｺﾓﾘﾃﾞﾝｷ KK ﾎﾝｼﾔ</v>
          </cell>
          <cell r="E134">
            <v>42</v>
          </cell>
          <cell r="F134">
            <v>17.5</v>
          </cell>
          <cell r="G134">
            <v>24.5</v>
          </cell>
          <cell r="H134">
            <v>30000</v>
          </cell>
          <cell r="I134">
            <v>735000</v>
          </cell>
          <cell r="J134" t="str">
            <v>DDO</v>
          </cell>
          <cell r="K134" t="str">
            <v>2053*A</v>
          </cell>
          <cell r="L134" t="str">
            <v>DBA</v>
          </cell>
        </row>
        <row r="135">
          <cell r="A135" t="str">
            <v>一販第二営業部一課</v>
          </cell>
          <cell r="B135" t="str">
            <v>V ﾗﾝﾌﾟ</v>
          </cell>
          <cell r="C135" t="str">
            <v>SEL2413E</v>
          </cell>
          <cell r="D135" t="str">
            <v>ｺﾓﾘﾃﾞﾝｷ KK ﾎﾝｼﾔ</v>
          </cell>
          <cell r="E135">
            <v>7.5</v>
          </cell>
          <cell r="F135">
            <v>5</v>
          </cell>
          <cell r="G135">
            <v>2.5</v>
          </cell>
          <cell r="H135">
            <v>30600</v>
          </cell>
          <cell r="I135">
            <v>76500</v>
          </cell>
          <cell r="J135" t="str">
            <v>DPB</v>
          </cell>
          <cell r="K135" t="str">
            <v>2053*A</v>
          </cell>
          <cell r="L135" t="str">
            <v>DBA</v>
          </cell>
        </row>
        <row r="136">
          <cell r="A136" t="str">
            <v>一販第二営業部一課</v>
          </cell>
          <cell r="B136" t="str">
            <v>TMD 4.0</v>
          </cell>
          <cell r="C136" t="str">
            <v>RU 3YX          H</v>
          </cell>
          <cell r="D136" t="str">
            <v>ｺﾓﾘﾃﾞﾝｷ KK ｻｲﾀﾏｺﾓﾘﾃﾞﾝｷ</v>
          </cell>
          <cell r="E136">
            <v>28</v>
          </cell>
          <cell r="F136">
            <v>21</v>
          </cell>
          <cell r="G136">
            <v>7</v>
          </cell>
          <cell r="H136">
            <v>1200</v>
          </cell>
          <cell r="I136">
            <v>8400</v>
          </cell>
          <cell r="J136" t="str">
            <v>DDD</v>
          </cell>
          <cell r="K136" t="str">
            <v>2053*K</v>
          </cell>
          <cell r="L136" t="str">
            <v>DBA</v>
          </cell>
        </row>
        <row r="137">
          <cell r="A137" t="str">
            <v>一販第二営業部一課</v>
          </cell>
          <cell r="B137" t="str">
            <v>V ﾗﾝﾌﾟ</v>
          </cell>
          <cell r="C137" t="str">
            <v>SEL4426G</v>
          </cell>
          <cell r="D137" t="str">
            <v>ｺﾓﾘﾃﾞﾝｷ KK ﾎﾝｼﾔ</v>
          </cell>
          <cell r="E137">
            <v>7.5</v>
          </cell>
          <cell r="F137">
            <v>6.5</v>
          </cell>
          <cell r="G137">
            <v>1</v>
          </cell>
          <cell r="H137">
            <v>55100</v>
          </cell>
          <cell r="I137">
            <v>55100</v>
          </cell>
          <cell r="J137" t="str">
            <v>DPB</v>
          </cell>
          <cell r="K137" t="str">
            <v>2053*A</v>
          </cell>
          <cell r="L137" t="str">
            <v>DBA</v>
          </cell>
        </row>
        <row r="138">
          <cell r="A138" t="str">
            <v>一販第二営業部一課</v>
          </cell>
          <cell r="B138" t="str">
            <v>TMD 4.0</v>
          </cell>
          <cell r="C138" t="str">
            <v>RK 36           H</v>
          </cell>
          <cell r="D138" t="str">
            <v>ｺﾓﾘﾃﾞﾝｷ KK ﾎﾝｼﾔ</v>
          </cell>
          <cell r="E138">
            <v>50</v>
          </cell>
          <cell r="F138">
            <v>47</v>
          </cell>
          <cell r="G138">
            <v>3</v>
          </cell>
          <cell r="H138">
            <v>6000</v>
          </cell>
          <cell r="I138">
            <v>18000</v>
          </cell>
          <cell r="J138" t="str">
            <v>DDD</v>
          </cell>
          <cell r="K138" t="str">
            <v>2053*A</v>
          </cell>
          <cell r="L138" t="str">
            <v>DBA</v>
          </cell>
        </row>
        <row r="139">
          <cell r="A139" t="str">
            <v>一販第二営業部一課</v>
          </cell>
          <cell r="B139" t="str">
            <v>V ﾗﾝﾌﾟ</v>
          </cell>
          <cell r="C139" t="str">
            <v>SEL2213CTP3</v>
          </cell>
          <cell r="D139" t="str">
            <v>ｺﾓﾘﾃﾞﾝｷ KK ﾅｶﾞﾉ</v>
          </cell>
          <cell r="E139">
            <v>9</v>
          </cell>
          <cell r="F139">
            <v>3.8</v>
          </cell>
          <cell r="G139">
            <v>5.2</v>
          </cell>
          <cell r="H139">
            <v>24500</v>
          </cell>
          <cell r="I139">
            <v>127400</v>
          </cell>
          <cell r="J139" t="str">
            <v>DPB</v>
          </cell>
          <cell r="K139" t="str">
            <v>2053*J</v>
          </cell>
          <cell r="L139" t="str">
            <v>DBA</v>
          </cell>
        </row>
        <row r="140">
          <cell r="A140" t="str">
            <v>一販第二営業部一課</v>
          </cell>
          <cell r="B140" t="str">
            <v>TMD 2.5</v>
          </cell>
          <cell r="C140" t="str">
            <v>AM01A           H</v>
          </cell>
          <cell r="D140" t="str">
            <v>ﾄｳﾜﾃﾞﾝｷ KK ﾎﾝｼﾔ</v>
          </cell>
          <cell r="E140">
            <v>8</v>
          </cell>
          <cell r="F140">
            <v>6.1</v>
          </cell>
          <cell r="G140">
            <v>1.9</v>
          </cell>
          <cell r="H140">
            <v>1200</v>
          </cell>
          <cell r="I140">
            <v>2280</v>
          </cell>
          <cell r="J140" t="str">
            <v>DDA</v>
          </cell>
          <cell r="K140" t="str">
            <v>4064*A</v>
          </cell>
          <cell r="L140" t="str">
            <v>DBA</v>
          </cell>
        </row>
        <row r="141">
          <cell r="A141" t="str">
            <v>一販第二営業部一課</v>
          </cell>
          <cell r="B141" t="str">
            <v>CTU-2/3</v>
          </cell>
          <cell r="C141" t="str">
            <v>CTM-21S</v>
          </cell>
          <cell r="D141" t="str">
            <v>ｺﾓﾘﾃﾞﾝｷ KK ｾｲｺｳｼﾔ</v>
          </cell>
          <cell r="E141">
            <v>75</v>
          </cell>
          <cell r="F141">
            <v>68</v>
          </cell>
          <cell r="G141">
            <v>7</v>
          </cell>
          <cell r="H141">
            <v>600</v>
          </cell>
          <cell r="I141">
            <v>4200</v>
          </cell>
          <cell r="J141" t="str">
            <v>DDG</v>
          </cell>
          <cell r="K141" t="str">
            <v>2053*B</v>
          </cell>
          <cell r="L141" t="str">
            <v>DBA</v>
          </cell>
        </row>
        <row r="142">
          <cell r="A142" t="str">
            <v>一販第二営業部一課</v>
          </cell>
          <cell r="B142" t="str">
            <v>FMU 2 ﾎﾞﾝﾀﾞｰ</v>
          </cell>
          <cell r="C142" t="str">
            <v>FMX-23S</v>
          </cell>
          <cell r="D142" t="str">
            <v>ｺﾓﾘﾃﾞﾝｷ KK ﾎﾝｼﾔ</v>
          </cell>
          <cell r="E142">
            <v>130</v>
          </cell>
          <cell r="F142">
            <v>40</v>
          </cell>
          <cell r="G142">
            <v>90</v>
          </cell>
          <cell r="H142">
            <v>19200</v>
          </cell>
          <cell r="I142">
            <v>1728000</v>
          </cell>
          <cell r="J142" t="str">
            <v>DDI</v>
          </cell>
          <cell r="K142" t="str">
            <v>2053*A</v>
          </cell>
          <cell r="L142" t="str">
            <v>DBA</v>
          </cell>
        </row>
        <row r="143">
          <cell r="A143" t="str">
            <v>一販第二営業部一課</v>
          </cell>
          <cell r="B143" t="str">
            <v>V ﾗﾝﾌﾟ</v>
          </cell>
          <cell r="C143" t="str">
            <v>SEL6210STP5</v>
          </cell>
          <cell r="D143" t="str">
            <v>ｺﾓﾘﾃﾞﾝｷ KK ﾋﾀﾁﾎｰﾑﾃｯｸ</v>
          </cell>
          <cell r="E143">
            <v>4.2</v>
          </cell>
          <cell r="F143">
            <v>4.17</v>
          </cell>
          <cell r="G143">
            <v>3.0000000000000249E-2</v>
          </cell>
          <cell r="H143">
            <v>247200</v>
          </cell>
          <cell r="I143">
            <v>7416.0000000000618</v>
          </cell>
          <cell r="J143" t="str">
            <v>DPB</v>
          </cell>
          <cell r="K143" t="str">
            <v>2053*H</v>
          </cell>
          <cell r="L143" t="str">
            <v>DBA</v>
          </cell>
        </row>
        <row r="144">
          <cell r="A144" t="str">
            <v>一販第二営業部一課</v>
          </cell>
          <cell r="B144" t="str">
            <v>CTU-2/3</v>
          </cell>
          <cell r="C144" t="str">
            <v>CTB-34S</v>
          </cell>
          <cell r="D144" t="str">
            <v>ｺﾓﾘﾃﾞﾝｷ KK ﾎﾝｼﾔ</v>
          </cell>
          <cell r="E144">
            <v>230</v>
          </cell>
          <cell r="F144">
            <v>207</v>
          </cell>
          <cell r="G144">
            <v>23</v>
          </cell>
          <cell r="H144">
            <v>1200</v>
          </cell>
          <cell r="I144">
            <v>27600</v>
          </cell>
          <cell r="J144" t="str">
            <v>DDG</v>
          </cell>
          <cell r="K144" t="str">
            <v>2053*A</v>
          </cell>
          <cell r="L144" t="str">
            <v>DBA</v>
          </cell>
        </row>
        <row r="145">
          <cell r="A145" t="str">
            <v>一販第二営業部一課</v>
          </cell>
          <cell r="B145" t="str">
            <v>CTU-2/3</v>
          </cell>
          <cell r="C145" t="str">
            <v>CTG-34R</v>
          </cell>
          <cell r="D145" t="str">
            <v>ｺﾓﾘﾃﾞﾝｷ KK ｻｲﾀﾏｺﾓﾘﾃﾞﾝｷ</v>
          </cell>
          <cell r="E145">
            <v>180</v>
          </cell>
          <cell r="F145">
            <v>104</v>
          </cell>
          <cell r="G145">
            <v>76</v>
          </cell>
          <cell r="H145">
            <v>600</v>
          </cell>
          <cell r="I145">
            <v>45600</v>
          </cell>
          <cell r="J145" t="str">
            <v>DDG</v>
          </cell>
          <cell r="K145" t="str">
            <v>2053*K</v>
          </cell>
          <cell r="L145" t="str">
            <v>DBA</v>
          </cell>
        </row>
        <row r="146">
          <cell r="A146" t="str">
            <v>一販第二営業部一課</v>
          </cell>
          <cell r="B146" t="str">
            <v>TMD 4.0</v>
          </cell>
          <cell r="C146" t="str">
            <v>RK 16           H</v>
          </cell>
          <cell r="D146" t="str">
            <v>ｺﾓﾘﾃﾞﾝｷ KK ﾎﾝｼﾔ</v>
          </cell>
          <cell r="E146">
            <v>34</v>
          </cell>
          <cell r="F146">
            <v>30</v>
          </cell>
          <cell r="G146">
            <v>4</v>
          </cell>
          <cell r="H146">
            <v>18000</v>
          </cell>
          <cell r="I146">
            <v>72000</v>
          </cell>
          <cell r="J146" t="str">
            <v>DDD</v>
          </cell>
          <cell r="K146" t="str">
            <v>2053*A</v>
          </cell>
          <cell r="L146" t="str">
            <v>DBA</v>
          </cell>
        </row>
        <row r="147">
          <cell r="A147" t="str">
            <v>一販第二営業部一課</v>
          </cell>
          <cell r="B147" t="str">
            <v>FMU 2 ﾎﾞﾝﾀﾞｰ</v>
          </cell>
          <cell r="C147" t="str">
            <v>FMB-24L         A</v>
          </cell>
          <cell r="D147" t="str">
            <v>ｻﾝｼﾝﾃﾞﾝｷ KK ﾎﾝｼｬ</v>
          </cell>
          <cell r="E147">
            <v>30.28</v>
          </cell>
          <cell r="F147">
            <v>30</v>
          </cell>
          <cell r="G147">
            <v>0.28000000000000114</v>
          </cell>
          <cell r="H147">
            <v>72200</v>
          </cell>
          <cell r="I147">
            <v>20216.000000000084</v>
          </cell>
          <cell r="J147" t="str">
            <v>DDI</v>
          </cell>
          <cell r="K147" t="str">
            <v>3023*A</v>
          </cell>
          <cell r="L147" t="str">
            <v>DBA</v>
          </cell>
        </row>
        <row r="148">
          <cell r="A148" t="str">
            <v>一販第二営業部一課</v>
          </cell>
          <cell r="B148" t="str">
            <v>ﾊﾟﾜｰ IC</v>
          </cell>
          <cell r="C148" t="str">
            <v>A3952SB</v>
          </cell>
          <cell r="D148" t="str">
            <v>ｺﾓﾘﾃﾞﾝｷ KK ｻｲﾀﾏｺﾓﾘﾃﾞﾝｷ</v>
          </cell>
          <cell r="E148">
            <v>207.5</v>
          </cell>
          <cell r="F148">
            <v>200</v>
          </cell>
          <cell r="G148">
            <v>7.5</v>
          </cell>
          <cell r="H148">
            <v>12000</v>
          </cell>
          <cell r="I148">
            <v>90000</v>
          </cell>
          <cell r="J148" t="str">
            <v>DMD</v>
          </cell>
          <cell r="K148" t="str">
            <v>2053*K</v>
          </cell>
          <cell r="L148" t="str">
            <v>DBA</v>
          </cell>
        </row>
        <row r="149">
          <cell r="A149" t="str">
            <v>一販第二営業部一課</v>
          </cell>
          <cell r="B149" t="str">
            <v>3000PV ｼﾘｰｽﾞ</v>
          </cell>
          <cell r="C149" t="str">
            <v>SI-3122V</v>
          </cell>
          <cell r="D149" t="str">
            <v>ｺﾓﾘﾃﾞﾝｷ KK ﾆｲｶﾞﾀｺﾓﾘﾃﾞﾝ</v>
          </cell>
          <cell r="E149">
            <v>100.49</v>
          </cell>
          <cell r="F149">
            <v>100</v>
          </cell>
          <cell r="G149">
            <v>0.48999999999999488</v>
          </cell>
          <cell r="H149">
            <v>37300</v>
          </cell>
          <cell r="I149">
            <v>18276.999999999811</v>
          </cell>
          <cell r="J149" t="str">
            <v>DJK</v>
          </cell>
          <cell r="K149" t="str">
            <v>2053*L</v>
          </cell>
          <cell r="L149" t="str">
            <v>DBA</v>
          </cell>
        </row>
        <row r="150">
          <cell r="A150" t="str">
            <v>一販第二営業部一課</v>
          </cell>
          <cell r="B150" t="str">
            <v>TMD 2.7 E0</v>
          </cell>
          <cell r="C150" t="str">
            <v>EU01A           E</v>
          </cell>
          <cell r="D150" t="str">
            <v>ｺﾓﾘﾃﾞﾝｷ KK ｻｲﾀﾏｺﾓﾘﾃﾞﾝｷ</v>
          </cell>
          <cell r="E150">
            <v>18</v>
          </cell>
          <cell r="F150">
            <v>7</v>
          </cell>
          <cell r="G150">
            <v>11</v>
          </cell>
          <cell r="H150">
            <v>7200</v>
          </cell>
          <cell r="I150">
            <v>79200</v>
          </cell>
          <cell r="J150" t="str">
            <v>DDB</v>
          </cell>
          <cell r="K150" t="str">
            <v>2053*K</v>
          </cell>
          <cell r="L150" t="str">
            <v>DBA</v>
          </cell>
        </row>
        <row r="151">
          <cell r="A151" t="str">
            <v>一販第二営業部一課</v>
          </cell>
          <cell r="B151" t="str">
            <v>7000 ｼﾘｰｽﾞ</v>
          </cell>
          <cell r="C151" t="str">
            <v>SI-7300A      (W)</v>
          </cell>
          <cell r="D151" t="str">
            <v>ｺﾓﾘﾃﾞﾝｷ KK ﾆｲｶﾞﾀｺﾓﾘﾃﾞﾝ</v>
          </cell>
          <cell r="E151">
            <v>930</v>
          </cell>
          <cell r="F151">
            <v>480</v>
          </cell>
          <cell r="G151">
            <v>450</v>
          </cell>
          <cell r="H151">
            <v>100</v>
          </cell>
          <cell r="I151">
            <v>45000</v>
          </cell>
          <cell r="J151" t="str">
            <v>DJP</v>
          </cell>
          <cell r="K151" t="str">
            <v>2053*L</v>
          </cell>
          <cell r="L151" t="str">
            <v>DBA</v>
          </cell>
        </row>
        <row r="152">
          <cell r="A152" t="str">
            <v>一販第二営業部一課</v>
          </cell>
          <cell r="B152" t="str">
            <v>V ﾗﾝﾌﾟ</v>
          </cell>
          <cell r="C152" t="str">
            <v>SEL3213C</v>
          </cell>
          <cell r="D152" t="str">
            <v>ｺﾓﾘﾃﾞﾝｷ KK ﾋﾀﾁﾎｰﾑﾃｯｸ</v>
          </cell>
          <cell r="E152">
            <v>9</v>
          </cell>
          <cell r="F152">
            <v>5</v>
          </cell>
          <cell r="G152">
            <v>4</v>
          </cell>
          <cell r="H152">
            <v>400</v>
          </cell>
          <cell r="I152">
            <v>1600</v>
          </cell>
          <cell r="J152" t="str">
            <v>DPB</v>
          </cell>
          <cell r="K152" t="str">
            <v>2053*H</v>
          </cell>
          <cell r="L152" t="str">
            <v>DBA</v>
          </cell>
        </row>
        <row r="153">
          <cell r="A153" t="str">
            <v>一販第二営業部一課</v>
          </cell>
          <cell r="B153" t="str">
            <v>8000L</v>
          </cell>
          <cell r="C153" t="str">
            <v>SI-8301L</v>
          </cell>
          <cell r="D153" t="str">
            <v>ｻﾝｼﾝﾃﾞﾝｷ KK ﾏﾘｰﾅﾃﾞﾝｼ</v>
          </cell>
          <cell r="E153">
            <v>230</v>
          </cell>
          <cell r="F153">
            <v>220</v>
          </cell>
          <cell r="G153">
            <v>10</v>
          </cell>
          <cell r="H153">
            <v>24000</v>
          </cell>
          <cell r="I153">
            <v>240000</v>
          </cell>
          <cell r="J153" t="str">
            <v>DJQ</v>
          </cell>
          <cell r="K153" t="str">
            <v>3023*N</v>
          </cell>
          <cell r="L153" t="str">
            <v>DBA</v>
          </cell>
        </row>
        <row r="154">
          <cell r="A154" t="str">
            <v>一販第二営業部一課</v>
          </cell>
          <cell r="B154" t="str">
            <v>8000L</v>
          </cell>
          <cell r="C154" t="str">
            <v>SI-8501L</v>
          </cell>
          <cell r="D154" t="str">
            <v>ｺﾓﾘﾃﾞﾝｷ KK ｻｲﾀﾏｺﾓﾘﾃﾞﾝｷ</v>
          </cell>
          <cell r="E154">
            <v>420</v>
          </cell>
          <cell r="F154">
            <v>370</v>
          </cell>
          <cell r="G154">
            <v>50</v>
          </cell>
          <cell r="H154">
            <v>2000</v>
          </cell>
          <cell r="I154">
            <v>100000</v>
          </cell>
          <cell r="J154" t="str">
            <v>DJQ</v>
          </cell>
          <cell r="K154" t="str">
            <v>2053*K</v>
          </cell>
          <cell r="L154" t="str">
            <v>DBA</v>
          </cell>
        </row>
        <row r="155">
          <cell r="A155" t="str">
            <v>一販第二営業部一課</v>
          </cell>
          <cell r="B155" t="str">
            <v>TMD 2.7 E</v>
          </cell>
          <cell r="C155" t="str">
            <v>EU 2            E</v>
          </cell>
          <cell r="D155" t="str">
            <v>ｺﾓﾘﾃﾞﾝｷ KK ﾅｶﾞﾉ</v>
          </cell>
          <cell r="E155">
            <v>18</v>
          </cell>
          <cell r="F155">
            <v>9.5</v>
          </cell>
          <cell r="G155">
            <v>8.5</v>
          </cell>
          <cell r="H155">
            <v>600</v>
          </cell>
          <cell r="I155">
            <v>5100</v>
          </cell>
          <cell r="J155" t="str">
            <v>DDC</v>
          </cell>
          <cell r="K155" t="str">
            <v>2053*J</v>
          </cell>
          <cell r="L155" t="str">
            <v>DBA</v>
          </cell>
        </row>
        <row r="156">
          <cell r="A156" t="str">
            <v>一販第二営業部一課</v>
          </cell>
          <cell r="B156" t="str">
            <v>FMU 2 ﾎﾞﾝﾀﾞｰ</v>
          </cell>
          <cell r="C156" t="str">
            <v>FMX-12S</v>
          </cell>
          <cell r="D156" t="str">
            <v>ｺﾓﾘﾃﾞﾝｷ KK ﾎﾝｼﾔ</v>
          </cell>
          <cell r="E156">
            <v>95</v>
          </cell>
          <cell r="F156">
            <v>39</v>
          </cell>
          <cell r="G156">
            <v>56</v>
          </cell>
          <cell r="H156">
            <v>6300</v>
          </cell>
          <cell r="I156">
            <v>352800</v>
          </cell>
          <cell r="J156" t="str">
            <v>DDI</v>
          </cell>
          <cell r="K156" t="str">
            <v>2053*A</v>
          </cell>
          <cell r="L156" t="str">
            <v>DBA</v>
          </cell>
        </row>
        <row r="157">
          <cell r="A157" t="str">
            <v>一販第二営業部一課</v>
          </cell>
          <cell r="B157" t="str">
            <v>FM 205</v>
          </cell>
          <cell r="C157" t="str">
            <v>SI-8120S</v>
          </cell>
          <cell r="D157" t="str">
            <v>ｺﾓﾘﾃﾞﾝｷ KK ﾎﾝｼﾔ</v>
          </cell>
          <cell r="E157">
            <v>159.71</v>
          </cell>
          <cell r="F157">
            <v>131.19</v>
          </cell>
          <cell r="G157">
            <v>28.52</v>
          </cell>
          <cell r="H157">
            <v>42600</v>
          </cell>
          <cell r="I157">
            <v>1214952</v>
          </cell>
          <cell r="J157" t="str">
            <v>DJO</v>
          </cell>
          <cell r="K157" t="str">
            <v>2053*A</v>
          </cell>
          <cell r="L157" t="str">
            <v>DBA</v>
          </cell>
        </row>
        <row r="158">
          <cell r="A158" t="str">
            <v>一販第二営業部一課</v>
          </cell>
          <cell r="B158" t="str">
            <v>V ﾗﾝﾌﾟ</v>
          </cell>
          <cell r="C158" t="str">
            <v>SEL2110S</v>
          </cell>
          <cell r="D158" t="str">
            <v>ｺﾓﾘﾃﾞﾝｷ KK ﾎﾝｼﾔ</v>
          </cell>
          <cell r="E158">
            <v>6.5</v>
          </cell>
          <cell r="F158">
            <v>6</v>
          </cell>
          <cell r="G158">
            <v>0.5</v>
          </cell>
          <cell r="H158">
            <v>24500</v>
          </cell>
          <cell r="I158">
            <v>12250</v>
          </cell>
          <cell r="J158" t="str">
            <v>DPB</v>
          </cell>
          <cell r="K158" t="str">
            <v>2053*A</v>
          </cell>
          <cell r="L158" t="str">
            <v>DBA</v>
          </cell>
        </row>
        <row r="159">
          <cell r="A159" t="str">
            <v>一販第二営業部一課</v>
          </cell>
          <cell r="B159" t="str">
            <v>FM 205</v>
          </cell>
          <cell r="C159" t="str">
            <v>SI-3241N</v>
          </cell>
          <cell r="D159" t="str">
            <v>ｺﾓﾘﾃﾞﾝｷ KK ｻｲﾀﾏｺﾓﾘﾃﾞﾝｷ</v>
          </cell>
          <cell r="E159">
            <v>105</v>
          </cell>
          <cell r="F159">
            <v>72</v>
          </cell>
          <cell r="G159">
            <v>33</v>
          </cell>
          <cell r="H159">
            <v>6300</v>
          </cell>
          <cell r="I159">
            <v>207900</v>
          </cell>
          <cell r="J159" t="str">
            <v>DJO</v>
          </cell>
          <cell r="K159" t="str">
            <v>2053*K</v>
          </cell>
          <cell r="L159" t="str">
            <v>DBA</v>
          </cell>
        </row>
        <row r="160">
          <cell r="A160" t="str">
            <v>一販第二営業部一課</v>
          </cell>
          <cell r="B160" t="str">
            <v>FMU 2 ﾛｽﾞｹ</v>
          </cell>
          <cell r="C160" t="str">
            <v>FMU-G16S</v>
          </cell>
          <cell r="D160" t="str">
            <v>ｺﾓﾘﾃﾞﾝｷKKﾄｳｴｲﾂｳｼﾝｺｳｷﾞｮ</v>
          </cell>
          <cell r="E160">
            <v>65</v>
          </cell>
          <cell r="F160">
            <v>60</v>
          </cell>
          <cell r="G160">
            <v>5</v>
          </cell>
          <cell r="H160">
            <v>3000</v>
          </cell>
          <cell r="I160">
            <v>15000</v>
          </cell>
          <cell r="J160" t="str">
            <v>DDH</v>
          </cell>
          <cell r="K160" t="str">
            <v>2053*I</v>
          </cell>
          <cell r="L160" t="str">
            <v>DBA</v>
          </cell>
        </row>
        <row r="161">
          <cell r="A161" t="str">
            <v>一販第二営業部一課</v>
          </cell>
          <cell r="B161" t="str">
            <v>8000L</v>
          </cell>
          <cell r="C161" t="str">
            <v>SI-8401L</v>
          </cell>
          <cell r="D161" t="str">
            <v>ｺﾓﾘﾃﾞﾝｷ KK ﾎﾝｼﾔ</v>
          </cell>
          <cell r="E161">
            <v>260</v>
          </cell>
          <cell r="F161">
            <v>214</v>
          </cell>
          <cell r="G161">
            <v>46</v>
          </cell>
          <cell r="H161">
            <v>9000</v>
          </cell>
          <cell r="I161">
            <v>414000</v>
          </cell>
          <cell r="J161" t="str">
            <v>DJQ</v>
          </cell>
          <cell r="K161" t="str">
            <v>2053*A</v>
          </cell>
          <cell r="L161" t="str">
            <v>DBA</v>
          </cell>
        </row>
        <row r="162">
          <cell r="A162" t="str">
            <v>一販第二営業部一課</v>
          </cell>
          <cell r="B162" t="str">
            <v>SLA 1</v>
          </cell>
          <cell r="C162" t="str">
            <v>SLA5022</v>
          </cell>
          <cell r="D162" t="str">
            <v>ｺﾓﾘﾃﾞﾝｷ KK ｼﾅﾉｹﾝｼ</v>
          </cell>
          <cell r="E162">
            <v>260</v>
          </cell>
          <cell r="F162">
            <v>244</v>
          </cell>
          <cell r="G162">
            <v>16</v>
          </cell>
          <cell r="H162">
            <v>1000</v>
          </cell>
          <cell r="I162">
            <v>16000</v>
          </cell>
          <cell r="J162" t="str">
            <v>DGK</v>
          </cell>
          <cell r="K162" t="str">
            <v>2053*F</v>
          </cell>
          <cell r="L162" t="str">
            <v>DBA</v>
          </cell>
        </row>
        <row r="163">
          <cell r="A163" t="str">
            <v>一販第二営業部一課</v>
          </cell>
          <cell r="B163" t="str">
            <v>STA</v>
          </cell>
          <cell r="C163" t="str">
            <v>STA401A       (A)</v>
          </cell>
          <cell r="D163" t="str">
            <v>ｺﾓﾘﾃﾞﾝｷ KK ﾎﾝｼﾔ</v>
          </cell>
          <cell r="E163">
            <v>115</v>
          </cell>
          <cell r="F163">
            <v>67</v>
          </cell>
          <cell r="G163">
            <v>48</v>
          </cell>
          <cell r="H163">
            <v>12000</v>
          </cell>
          <cell r="I163">
            <v>576000</v>
          </cell>
          <cell r="J163" t="str">
            <v>DGI</v>
          </cell>
          <cell r="K163" t="str">
            <v>2053*A</v>
          </cell>
          <cell r="L163" t="str">
            <v>DBA</v>
          </cell>
        </row>
        <row r="164">
          <cell r="A164" t="str">
            <v>一販第二営業部一課</v>
          </cell>
          <cell r="B164" t="str">
            <v>STA</v>
          </cell>
          <cell r="C164" t="str">
            <v>STA401A       (A)</v>
          </cell>
          <cell r="D164" t="str">
            <v>ｻﾝｼﾝﾃﾞﾝｷ KK ｷｬﾉﾝ</v>
          </cell>
          <cell r="E164">
            <v>65</v>
          </cell>
          <cell r="F164">
            <v>60</v>
          </cell>
          <cell r="G164">
            <v>5</v>
          </cell>
          <cell r="H164">
            <v>1800</v>
          </cell>
          <cell r="I164">
            <v>9000</v>
          </cell>
          <cell r="J164" t="str">
            <v>DGI</v>
          </cell>
          <cell r="K164" t="str">
            <v>3023*O</v>
          </cell>
          <cell r="L164" t="str">
            <v>DBA</v>
          </cell>
        </row>
        <row r="165">
          <cell r="A165" t="str">
            <v>一販第二営業部一課</v>
          </cell>
          <cell r="B165" t="str">
            <v>STA</v>
          </cell>
          <cell r="C165" t="str">
            <v>STA301A      (AU)</v>
          </cell>
          <cell r="D165" t="str">
            <v>ｺﾓﾘﾃﾞﾝｷ KK ﾎﾝｼﾔ</v>
          </cell>
          <cell r="E165">
            <v>100</v>
          </cell>
          <cell r="F165">
            <v>67</v>
          </cell>
          <cell r="G165">
            <v>33</v>
          </cell>
          <cell r="H165">
            <v>18000</v>
          </cell>
          <cell r="I165">
            <v>594000</v>
          </cell>
          <cell r="J165" t="str">
            <v>DGI</v>
          </cell>
          <cell r="K165" t="str">
            <v>2053*A</v>
          </cell>
          <cell r="L165" t="str">
            <v>DBA</v>
          </cell>
        </row>
        <row r="166">
          <cell r="A166" t="str">
            <v>一販第二営業部一課</v>
          </cell>
          <cell r="B166" t="str">
            <v>STA</v>
          </cell>
          <cell r="C166" t="str">
            <v>STA421A       (A)</v>
          </cell>
          <cell r="D166" t="str">
            <v>ﾄｳﾜﾃﾞﾝｷ KK ﾎﾝｼﾔ</v>
          </cell>
          <cell r="E166">
            <v>84.03</v>
          </cell>
          <cell r="F166">
            <v>84</v>
          </cell>
          <cell r="G166">
            <v>3.0000000000001137E-2</v>
          </cell>
          <cell r="H166">
            <v>18600</v>
          </cell>
          <cell r="I166">
            <v>558.00000000002115</v>
          </cell>
          <cell r="J166" t="str">
            <v>DGI</v>
          </cell>
          <cell r="K166" t="str">
            <v>4064*A</v>
          </cell>
          <cell r="L166" t="str">
            <v>DBA</v>
          </cell>
        </row>
        <row r="167">
          <cell r="A167" t="str">
            <v>一販第二営業部一課</v>
          </cell>
          <cell r="B167" t="str">
            <v>TMD 2.7 E</v>
          </cell>
          <cell r="C167" t="str">
            <v>EL 1Z          PH</v>
          </cell>
          <cell r="D167" t="str">
            <v>ｺﾓﾘﾃﾞﾝｷ KK ﾆｲｶﾞﾀｺﾓﾘﾃﾞﾝ</v>
          </cell>
          <cell r="E167">
            <v>19</v>
          </cell>
          <cell r="F167">
            <v>13</v>
          </cell>
          <cell r="G167">
            <v>6</v>
          </cell>
          <cell r="H167">
            <v>20000</v>
          </cell>
          <cell r="I167">
            <v>120000</v>
          </cell>
          <cell r="J167" t="str">
            <v>DDC</v>
          </cell>
          <cell r="K167" t="str">
            <v>2053*L</v>
          </cell>
          <cell r="L167" t="str">
            <v>DBA</v>
          </cell>
        </row>
        <row r="168">
          <cell r="A168" t="str">
            <v>一販第二営業部一課</v>
          </cell>
          <cell r="B168" t="str">
            <v>ｿﾉﾀ LED</v>
          </cell>
          <cell r="C168" t="str">
            <v>SLS34</v>
          </cell>
          <cell r="D168" t="str">
            <v>ｺﾓﾘﾃﾞﾝｷ KK ﾅｶﾞﾉ</v>
          </cell>
          <cell r="E168">
            <v>5</v>
          </cell>
          <cell r="F168">
            <v>4</v>
          </cell>
          <cell r="G168">
            <v>1</v>
          </cell>
          <cell r="H168">
            <v>6000</v>
          </cell>
          <cell r="I168">
            <v>6000</v>
          </cell>
          <cell r="J168" t="str">
            <v>DPZ</v>
          </cell>
          <cell r="K168" t="str">
            <v>2053*J</v>
          </cell>
          <cell r="L168" t="str">
            <v>DBA</v>
          </cell>
        </row>
        <row r="169">
          <cell r="A169" t="str">
            <v>一販第二営業部一課</v>
          </cell>
          <cell r="B169" t="str">
            <v>ｿﾉﾀ LED</v>
          </cell>
          <cell r="C169" t="str">
            <v>SLH50</v>
          </cell>
          <cell r="D169" t="str">
            <v>ｺﾓﾘﾃﾞﾝｷ KK ﾎﾝｼﾔ</v>
          </cell>
          <cell r="E169">
            <v>10</v>
          </cell>
          <cell r="F169">
            <v>9</v>
          </cell>
          <cell r="G169">
            <v>1</v>
          </cell>
          <cell r="H169">
            <v>1800</v>
          </cell>
          <cell r="I169">
            <v>1800</v>
          </cell>
          <cell r="J169" t="str">
            <v>DPZ</v>
          </cell>
          <cell r="K169" t="str">
            <v>2053*A</v>
          </cell>
          <cell r="L169" t="str">
            <v>DBA</v>
          </cell>
        </row>
        <row r="170">
          <cell r="A170" t="str">
            <v>一販第二営業部一課</v>
          </cell>
          <cell r="B170" t="str">
            <v>FMU 3</v>
          </cell>
          <cell r="C170" t="str">
            <v>FML-33S         P</v>
          </cell>
          <cell r="D170" t="str">
            <v>ｻﾝｼﾝﾃﾞﾝｷ KK ﾎﾝｼｬ</v>
          </cell>
          <cell r="E170">
            <v>77.709999999999994</v>
          </cell>
          <cell r="F170">
            <v>76</v>
          </cell>
          <cell r="G170">
            <v>1.7099999999999937</v>
          </cell>
          <cell r="H170">
            <v>4500</v>
          </cell>
          <cell r="I170">
            <v>7694.9999999999718</v>
          </cell>
          <cell r="J170" t="str">
            <v>DDJ</v>
          </cell>
          <cell r="K170" t="str">
            <v>3023*A</v>
          </cell>
          <cell r="L170" t="str">
            <v>DBA</v>
          </cell>
        </row>
        <row r="171">
          <cell r="A171" t="str">
            <v>一販第二営業部一課</v>
          </cell>
          <cell r="B171" t="str">
            <v>TMD ｵｵｶﾞﾀ</v>
          </cell>
          <cell r="C171" t="str">
            <v>RU 4A           H</v>
          </cell>
          <cell r="D171" t="str">
            <v>ｺﾓﾘﾃﾞﾝｷ KK ﾆｲｶﾞﾀｺﾓﾘﾃﾞﾝ</v>
          </cell>
          <cell r="E171">
            <v>40</v>
          </cell>
          <cell r="F171">
            <v>25</v>
          </cell>
          <cell r="G171">
            <v>15</v>
          </cell>
          <cell r="H171">
            <v>6000</v>
          </cell>
          <cell r="I171">
            <v>90000</v>
          </cell>
          <cell r="J171" t="str">
            <v>DDE</v>
          </cell>
          <cell r="K171" t="str">
            <v>2053*L</v>
          </cell>
          <cell r="L171" t="str">
            <v>DBA</v>
          </cell>
        </row>
        <row r="172">
          <cell r="A172" t="str">
            <v>一販第二営業部一課</v>
          </cell>
          <cell r="B172" t="str">
            <v>CTU-2/3</v>
          </cell>
          <cell r="C172" t="str">
            <v>CTM-21R</v>
          </cell>
          <cell r="D172" t="str">
            <v>ｺﾓﾘﾃﾞﾝｷ KK ﾎﾝｼﾔ</v>
          </cell>
          <cell r="E172">
            <v>75</v>
          </cell>
          <cell r="F172">
            <v>63</v>
          </cell>
          <cell r="G172">
            <v>12</v>
          </cell>
          <cell r="H172">
            <v>600</v>
          </cell>
          <cell r="I172">
            <v>7200</v>
          </cell>
          <cell r="J172" t="str">
            <v>DDG</v>
          </cell>
          <cell r="K172" t="str">
            <v>2053*A</v>
          </cell>
          <cell r="L172" t="str">
            <v>DBA</v>
          </cell>
        </row>
        <row r="173">
          <cell r="A173" t="str">
            <v>一販第二営業部一課</v>
          </cell>
          <cell r="B173" t="str">
            <v>FM 20</v>
          </cell>
          <cell r="C173" t="str">
            <v>2SD2017</v>
          </cell>
          <cell r="D173" t="str">
            <v>ﾄｳﾜﾃﾞﾝｷ KK ﾎﾝｼﾔ</v>
          </cell>
          <cell r="E173">
            <v>53.96</v>
          </cell>
          <cell r="F173">
            <v>53</v>
          </cell>
          <cell r="G173">
            <v>0.96000000000000085</v>
          </cell>
          <cell r="H173">
            <v>2300</v>
          </cell>
          <cell r="I173">
            <v>2208</v>
          </cell>
          <cell r="J173" t="str">
            <v>DGE</v>
          </cell>
          <cell r="K173" t="str">
            <v>4064*A</v>
          </cell>
          <cell r="L173" t="str">
            <v>DBA</v>
          </cell>
        </row>
        <row r="174">
          <cell r="A174" t="str">
            <v>一販第二営業部一課</v>
          </cell>
          <cell r="B174" t="str">
            <v>SMA 1</v>
          </cell>
          <cell r="C174" t="str">
            <v>SMA4030</v>
          </cell>
          <cell r="D174" t="str">
            <v>ﾄｳﾜﾃﾞﾝｷ KK ﾎﾝｼﾔ</v>
          </cell>
          <cell r="E174">
            <v>120</v>
          </cell>
          <cell r="F174">
            <v>118.29</v>
          </cell>
          <cell r="G174">
            <v>1.7099999999999937</v>
          </cell>
          <cell r="H174">
            <v>17700</v>
          </cell>
          <cell r="I174">
            <v>30266.999999999891</v>
          </cell>
          <cell r="J174" t="str">
            <v>DGJ</v>
          </cell>
          <cell r="K174" t="str">
            <v>4064*A</v>
          </cell>
          <cell r="L174" t="str">
            <v>DBA</v>
          </cell>
        </row>
        <row r="175">
          <cell r="A175" t="str">
            <v>一販第二営業部一課</v>
          </cell>
          <cell r="B175" t="str">
            <v>TMD ｵｵｶﾞﾀ</v>
          </cell>
          <cell r="C175" t="str">
            <v>RU 4B           H</v>
          </cell>
          <cell r="D175" t="str">
            <v>ｻﾝｼﾝﾃﾞﾝｷ KK ｼﾝﾃﾞﾝｹﾞﾝ</v>
          </cell>
          <cell r="E175">
            <v>28.88</v>
          </cell>
          <cell r="F175">
            <v>28.7</v>
          </cell>
          <cell r="G175">
            <v>0.18</v>
          </cell>
          <cell r="H175">
            <v>4800</v>
          </cell>
          <cell r="I175">
            <v>863.99999999999864</v>
          </cell>
          <cell r="J175" t="str">
            <v>DDE</v>
          </cell>
          <cell r="K175" t="str">
            <v>3023*F</v>
          </cell>
          <cell r="L175" t="str">
            <v>DBA</v>
          </cell>
        </row>
        <row r="176">
          <cell r="A176" t="str">
            <v>一販第二営業部一課</v>
          </cell>
          <cell r="B176" t="str">
            <v>TMD 2.7 E</v>
          </cell>
          <cell r="C176" t="str">
            <v>EU 2A           E</v>
          </cell>
          <cell r="D176" t="str">
            <v>ｻﾝｼﾝﾃﾞﾝｷ KK ｼﾝﾃﾞﾝｹﾞﾝ</v>
          </cell>
          <cell r="E176">
            <v>7.25</v>
          </cell>
          <cell r="F176">
            <v>7.24</v>
          </cell>
          <cell r="G176">
            <v>9.9999999999997868E-3</v>
          </cell>
          <cell r="H176">
            <v>29100</v>
          </cell>
          <cell r="I176">
            <v>290.9999999999938</v>
          </cell>
          <cell r="J176" t="str">
            <v>DDC</v>
          </cell>
          <cell r="K176" t="str">
            <v>3023*F</v>
          </cell>
          <cell r="L176" t="str">
            <v>DBA</v>
          </cell>
        </row>
        <row r="177">
          <cell r="A177" t="str">
            <v>一販第二営業部一課</v>
          </cell>
          <cell r="B177" t="str">
            <v>TMD ｵｵｶﾞﾀ</v>
          </cell>
          <cell r="C177" t="str">
            <v>RU 4D           H</v>
          </cell>
          <cell r="D177" t="str">
            <v>ｺﾓﾘﾃﾞﾝｷ KK ｻｲﾀﾏｺﾓﾘﾃﾞﾝｷ</v>
          </cell>
          <cell r="E177">
            <v>50</v>
          </cell>
          <cell r="F177">
            <v>40</v>
          </cell>
          <cell r="G177">
            <v>10</v>
          </cell>
          <cell r="H177">
            <v>9000</v>
          </cell>
          <cell r="I177">
            <v>90000</v>
          </cell>
          <cell r="J177" t="str">
            <v>DDE</v>
          </cell>
          <cell r="K177" t="str">
            <v>2053*K</v>
          </cell>
          <cell r="L177" t="str">
            <v>DBA</v>
          </cell>
        </row>
        <row r="178">
          <cell r="A178" t="str">
            <v>一販第二営業部一課</v>
          </cell>
          <cell r="B178" t="str">
            <v>ｾｷｶﾞｲ</v>
          </cell>
          <cell r="C178" t="str">
            <v>SID1003BQ</v>
          </cell>
          <cell r="D178" t="str">
            <v>ﾀﾞｲﾜﾑｾﾝﾃﾞﾝｷ KK SMK</v>
          </cell>
          <cell r="E178">
            <v>6.5</v>
          </cell>
          <cell r="F178">
            <v>6.4</v>
          </cell>
          <cell r="G178">
            <v>9.9999999999999645E-2</v>
          </cell>
          <cell r="H178">
            <v>927000</v>
          </cell>
          <cell r="I178">
            <v>92699.999999999665</v>
          </cell>
          <cell r="J178" t="str">
            <v>DPC</v>
          </cell>
          <cell r="K178" t="str">
            <v>4010*K</v>
          </cell>
          <cell r="L178" t="str">
            <v>DBA</v>
          </cell>
        </row>
        <row r="179">
          <cell r="A179" t="str">
            <v>一販第二営業部一課</v>
          </cell>
          <cell r="B179" t="str">
            <v>V ﾗﾝﾌﾟ</v>
          </cell>
          <cell r="C179" t="str">
            <v>SEL1910D</v>
          </cell>
          <cell r="D179" t="str">
            <v>ｻﾝｼﾝﾃﾞﾝｷ2 KK ﾄｳﾎｳﾃﾞﾝｼ</v>
          </cell>
          <cell r="E179">
            <v>7.75</v>
          </cell>
          <cell r="F179">
            <v>6.5</v>
          </cell>
          <cell r="G179">
            <v>1.25</v>
          </cell>
          <cell r="H179">
            <v>600</v>
          </cell>
          <cell r="I179">
            <v>750</v>
          </cell>
          <cell r="J179" t="str">
            <v>DPB</v>
          </cell>
          <cell r="K179" t="str">
            <v>3037*I</v>
          </cell>
          <cell r="L179" t="str">
            <v>DBA</v>
          </cell>
        </row>
        <row r="180">
          <cell r="A180" t="str">
            <v>一販第二営業部一課</v>
          </cell>
          <cell r="B180" t="str">
            <v>ｾｷｶﾞｲ</v>
          </cell>
          <cell r="C180" t="str">
            <v>SID1003BQ</v>
          </cell>
          <cell r="D180" t="str">
            <v>ｺﾓﾘﾃﾞﾝｷ KK ﾎﾝｼﾔ</v>
          </cell>
          <cell r="E180">
            <v>15</v>
          </cell>
          <cell r="F180">
            <v>13</v>
          </cell>
          <cell r="G180">
            <v>2</v>
          </cell>
          <cell r="H180">
            <v>100</v>
          </cell>
          <cell r="I180">
            <v>200</v>
          </cell>
          <cell r="J180" t="str">
            <v>DPC</v>
          </cell>
          <cell r="K180" t="str">
            <v>2053*A</v>
          </cell>
          <cell r="L180" t="str">
            <v>DBA</v>
          </cell>
        </row>
        <row r="181">
          <cell r="A181" t="str">
            <v>一販第二営業部一課</v>
          </cell>
          <cell r="B181" t="str">
            <v>TMD 2.7 E</v>
          </cell>
          <cell r="C181" t="str">
            <v>EK 16           H</v>
          </cell>
          <cell r="D181" t="str">
            <v>ｺﾓﾘﾃﾞﾝｷ KK ﾎﾝｼﾔ</v>
          </cell>
          <cell r="E181">
            <v>33</v>
          </cell>
          <cell r="F181">
            <v>20</v>
          </cell>
          <cell r="G181">
            <v>13</v>
          </cell>
          <cell r="H181">
            <v>18000</v>
          </cell>
          <cell r="I181">
            <v>234000</v>
          </cell>
          <cell r="J181" t="str">
            <v>DDC</v>
          </cell>
          <cell r="K181" t="str">
            <v>2053*A</v>
          </cell>
          <cell r="L181" t="str">
            <v>DBA</v>
          </cell>
        </row>
        <row r="182">
          <cell r="A182" t="str">
            <v>一販第二営業部一課</v>
          </cell>
          <cell r="B182" t="str">
            <v>TMD ｵｵｶﾞﾀ</v>
          </cell>
          <cell r="C182" t="str">
            <v>RG 4A           H</v>
          </cell>
          <cell r="D182" t="str">
            <v>ｺﾓﾘﾃﾞﾝｷ KK ﾅｶﾞﾉ</v>
          </cell>
          <cell r="E182">
            <v>50</v>
          </cell>
          <cell r="F182">
            <v>46</v>
          </cell>
          <cell r="G182">
            <v>4</v>
          </cell>
          <cell r="H182">
            <v>18000</v>
          </cell>
          <cell r="I182">
            <v>72000</v>
          </cell>
          <cell r="J182" t="str">
            <v>DDE</v>
          </cell>
          <cell r="K182" t="str">
            <v>2053*J</v>
          </cell>
          <cell r="L182" t="str">
            <v>DBA</v>
          </cell>
        </row>
        <row r="183">
          <cell r="A183" t="str">
            <v>一販第二営業部一課</v>
          </cell>
          <cell r="B183" t="str">
            <v>TMD 4.0</v>
          </cell>
          <cell r="C183" t="str">
            <v>RU 3AM          H</v>
          </cell>
          <cell r="D183" t="str">
            <v>ｻﾝｼﾝﾃﾞﾝｷ KK ﾎﾝｼｬ</v>
          </cell>
          <cell r="E183">
            <v>31.5</v>
          </cell>
          <cell r="F183">
            <v>31.25</v>
          </cell>
          <cell r="G183">
            <v>0.25</v>
          </cell>
          <cell r="H183">
            <v>3000</v>
          </cell>
          <cell r="I183">
            <v>750</v>
          </cell>
          <cell r="J183" t="str">
            <v>DDD</v>
          </cell>
          <cell r="K183" t="str">
            <v>3023*A</v>
          </cell>
          <cell r="L183" t="str">
            <v>DBA</v>
          </cell>
        </row>
        <row r="184">
          <cell r="A184" t="str">
            <v>一販第二営業部一課</v>
          </cell>
          <cell r="B184" t="str">
            <v>TMD ｵｵｶﾞﾀ</v>
          </cell>
          <cell r="C184" t="str">
            <v>RM 4A           H</v>
          </cell>
          <cell r="D184" t="str">
            <v>ｺﾓﾘﾃﾞﾝｷ KK ﾎﾝｼﾔ</v>
          </cell>
          <cell r="E184">
            <v>32</v>
          </cell>
          <cell r="F184">
            <v>30.86</v>
          </cell>
          <cell r="G184">
            <v>1.1399999999999999</v>
          </cell>
          <cell r="H184">
            <v>9000</v>
          </cell>
          <cell r="I184">
            <v>10260</v>
          </cell>
          <cell r="J184" t="str">
            <v>DDE</v>
          </cell>
          <cell r="K184" t="str">
            <v>2053*A</v>
          </cell>
          <cell r="L184" t="str">
            <v>DBA</v>
          </cell>
        </row>
        <row r="185">
          <cell r="A185" t="str">
            <v>一販第二営業部一課</v>
          </cell>
          <cell r="B185" t="str">
            <v>ｻｲﾘｽﾀ 2</v>
          </cell>
          <cell r="C185" t="str">
            <v>TM841S-L</v>
          </cell>
          <cell r="D185" t="str">
            <v>ｺﾓﾘﾃﾞﾝｷ KK ｻｲﾀﾏｺﾓﾘﾃﾞﾝｷ</v>
          </cell>
          <cell r="E185">
            <v>44.33</v>
          </cell>
          <cell r="F185">
            <v>44</v>
          </cell>
          <cell r="G185">
            <v>0.32999999999999829</v>
          </cell>
          <cell r="H185">
            <v>43200</v>
          </cell>
          <cell r="I185">
            <v>14255.999999999927</v>
          </cell>
          <cell r="J185" t="str">
            <v>DGN</v>
          </cell>
          <cell r="K185" t="str">
            <v>2053*K</v>
          </cell>
          <cell r="L185" t="str">
            <v>DBA</v>
          </cell>
        </row>
        <row r="186">
          <cell r="A186" t="str">
            <v>一販第二営業部一課</v>
          </cell>
          <cell r="B186" t="str">
            <v>V ﾗﾝﾌﾟ</v>
          </cell>
          <cell r="C186" t="str">
            <v>SML1216W</v>
          </cell>
          <cell r="D186" t="str">
            <v>ｺﾓﾘﾃﾞﾝｷ KK ｻｲﾀﾏｺﾓﾘﾃﾞﾝｷ</v>
          </cell>
          <cell r="E186">
            <v>15</v>
          </cell>
          <cell r="F186">
            <v>12</v>
          </cell>
          <cell r="G186">
            <v>3</v>
          </cell>
          <cell r="H186">
            <v>2300</v>
          </cell>
          <cell r="I186">
            <v>6900</v>
          </cell>
          <cell r="J186" t="str">
            <v>DPB</v>
          </cell>
          <cell r="K186" t="str">
            <v>2053*K</v>
          </cell>
          <cell r="L186" t="str">
            <v>DBA</v>
          </cell>
        </row>
        <row r="187">
          <cell r="A187" t="str">
            <v>一販第二営業部一課</v>
          </cell>
          <cell r="B187" t="str">
            <v>MT-100</v>
          </cell>
          <cell r="C187" t="str">
            <v>2SC3831</v>
          </cell>
          <cell r="D187" t="str">
            <v>ｺﾓﾘﾃﾞﾝｷ KK ﾆｲｶﾞﾀｺﾓﾘﾃﾞﾝ</v>
          </cell>
          <cell r="E187">
            <v>140</v>
          </cell>
          <cell r="F187">
            <v>94</v>
          </cell>
          <cell r="G187">
            <v>46</v>
          </cell>
          <cell r="H187">
            <v>6000</v>
          </cell>
          <cell r="I187">
            <v>276000</v>
          </cell>
          <cell r="J187" t="str">
            <v>DGC</v>
          </cell>
          <cell r="K187" t="str">
            <v>2053*L</v>
          </cell>
          <cell r="L187" t="str">
            <v>DBA</v>
          </cell>
        </row>
        <row r="188">
          <cell r="A188" t="str">
            <v>一販第二営業部一課</v>
          </cell>
          <cell r="B188" t="str">
            <v>V ﾗﾝﾌﾟ</v>
          </cell>
          <cell r="C188" t="str">
            <v>SEL2110RTP1</v>
          </cell>
          <cell r="D188" t="str">
            <v>ｻﾝｼﾝﾃﾞﾝｷ2 KK ﾔﾏﾀｹ</v>
          </cell>
          <cell r="E188">
            <v>5.31</v>
          </cell>
          <cell r="F188">
            <v>5.3</v>
          </cell>
          <cell r="G188">
            <v>9.9999999999997868E-3</v>
          </cell>
          <cell r="H188">
            <v>110900</v>
          </cell>
          <cell r="I188">
            <v>1108.9999999999764</v>
          </cell>
          <cell r="J188" t="str">
            <v>DPB</v>
          </cell>
          <cell r="K188" t="str">
            <v>3037*A</v>
          </cell>
          <cell r="L188" t="str">
            <v>DBA</v>
          </cell>
        </row>
        <row r="189">
          <cell r="A189" t="str">
            <v>一販第二営業部一課</v>
          </cell>
          <cell r="B189" t="str">
            <v>MT-100</v>
          </cell>
          <cell r="C189" t="str">
            <v>2SC4140</v>
          </cell>
          <cell r="D189" t="str">
            <v>ｻﾝｼﾝﾃﾞﾝｷ2 KK ｼｸﾞﾏﾃﾞﾝｼ1</v>
          </cell>
          <cell r="E189">
            <v>130</v>
          </cell>
          <cell r="F189">
            <v>85</v>
          </cell>
          <cell r="G189">
            <v>45</v>
          </cell>
          <cell r="H189">
            <v>1800</v>
          </cell>
          <cell r="I189">
            <v>81000</v>
          </cell>
          <cell r="J189" t="str">
            <v>DGC</v>
          </cell>
          <cell r="K189" t="str">
            <v>3037*U</v>
          </cell>
          <cell r="L189" t="str">
            <v>DBA</v>
          </cell>
        </row>
        <row r="190">
          <cell r="A190" t="str">
            <v>一販第二営業部一課</v>
          </cell>
          <cell r="B190" t="str">
            <v>MT-25</v>
          </cell>
          <cell r="C190" t="str">
            <v>2SC3832</v>
          </cell>
          <cell r="D190" t="str">
            <v>ｺﾓﾘﾃﾞﾝｷ KK ﾏﾂﾓﾄ</v>
          </cell>
          <cell r="E190">
            <v>62</v>
          </cell>
          <cell r="F190">
            <v>54</v>
          </cell>
          <cell r="G190">
            <v>8</v>
          </cell>
          <cell r="H190">
            <v>3000</v>
          </cell>
          <cell r="I190">
            <v>24000</v>
          </cell>
          <cell r="J190" t="str">
            <v>DGB</v>
          </cell>
          <cell r="K190" t="str">
            <v>2053*M</v>
          </cell>
          <cell r="L190" t="str">
            <v>DBA</v>
          </cell>
        </row>
        <row r="191">
          <cell r="A191" t="str">
            <v>一販第二営業部一課</v>
          </cell>
          <cell r="B191" t="str">
            <v>MT-200</v>
          </cell>
          <cell r="C191" t="str">
            <v>2SC3264</v>
          </cell>
          <cell r="D191" t="str">
            <v>ﾀﾞｲﾜﾑｾﾝﾃﾞﾝｷ KK ﾎﾝｼﾔ</v>
          </cell>
          <cell r="E191">
            <v>350</v>
          </cell>
          <cell r="F191">
            <v>300</v>
          </cell>
          <cell r="G191">
            <v>50</v>
          </cell>
          <cell r="H191">
            <v>600</v>
          </cell>
          <cell r="I191">
            <v>30000</v>
          </cell>
          <cell r="J191" t="str">
            <v>DGD</v>
          </cell>
          <cell r="K191" t="str">
            <v>4010*A</v>
          </cell>
          <cell r="L191" t="str">
            <v>DBA</v>
          </cell>
        </row>
        <row r="192">
          <cell r="A192" t="str">
            <v>一販第二営業部一課</v>
          </cell>
          <cell r="B192" t="str">
            <v>V ﾗﾝﾌﾟ</v>
          </cell>
          <cell r="C192" t="str">
            <v>SEL6410ETP5</v>
          </cell>
          <cell r="D192" t="str">
            <v>ｺﾓﾘﾃﾞﾝｷ KK ｻｲﾀﾏｺﾓﾘﾃﾞﾝｷ</v>
          </cell>
          <cell r="E192">
            <v>8.5</v>
          </cell>
          <cell r="F192">
            <v>4.2</v>
          </cell>
          <cell r="G192">
            <v>4.3</v>
          </cell>
          <cell r="H192">
            <v>4000</v>
          </cell>
          <cell r="I192">
            <v>17200</v>
          </cell>
          <cell r="J192" t="str">
            <v>DPB</v>
          </cell>
          <cell r="K192" t="str">
            <v>2053*K</v>
          </cell>
          <cell r="L192" t="str">
            <v>DBA</v>
          </cell>
        </row>
        <row r="193">
          <cell r="A193" t="str">
            <v>一販第二営業部一課</v>
          </cell>
          <cell r="B193" t="str">
            <v>FMU 3</v>
          </cell>
          <cell r="C193" t="str">
            <v>FML-33S         P</v>
          </cell>
          <cell r="D193" t="str">
            <v>ﾄｳﾜﾃﾞﾝｷKKﾕﾀｶﾃﾞﾝｷｾｲｻｸｼﾖ</v>
          </cell>
          <cell r="E193">
            <v>78.75</v>
          </cell>
          <cell r="F193">
            <v>71</v>
          </cell>
          <cell r="G193">
            <v>7.75</v>
          </cell>
          <cell r="H193">
            <v>4600</v>
          </cell>
          <cell r="I193">
            <v>35650</v>
          </cell>
          <cell r="J193" t="str">
            <v>DDJ</v>
          </cell>
          <cell r="K193" t="str">
            <v>4064*C</v>
          </cell>
          <cell r="L193" t="str">
            <v>DBA</v>
          </cell>
        </row>
        <row r="194">
          <cell r="A194" t="str">
            <v>一販第二営業部一課</v>
          </cell>
          <cell r="B194" t="str">
            <v>TMD 4.0</v>
          </cell>
          <cell r="C194" t="str">
            <v>RK 34           H</v>
          </cell>
          <cell r="D194" t="str">
            <v>ｻﾝｼﾝﾃﾞﾝｷ KK ｺﾏﾂﾃﾞﾝｼ</v>
          </cell>
          <cell r="E194">
            <v>19.399999999999999</v>
          </cell>
          <cell r="F194">
            <v>16.55</v>
          </cell>
          <cell r="G194">
            <v>2.85</v>
          </cell>
          <cell r="H194">
            <v>360000</v>
          </cell>
          <cell r="I194">
            <v>1026000</v>
          </cell>
          <cell r="J194" t="str">
            <v>DDD</v>
          </cell>
          <cell r="K194" t="str">
            <v>3023*P</v>
          </cell>
          <cell r="L194" t="str">
            <v>DBA</v>
          </cell>
        </row>
        <row r="195">
          <cell r="A195" t="str">
            <v>一販第二営業部一課</v>
          </cell>
          <cell r="B195" t="str">
            <v>FMU 2 ﾎﾞﾝﾀﾞｰ</v>
          </cell>
          <cell r="C195" t="str">
            <v>FML-24S         P</v>
          </cell>
          <cell r="D195" t="str">
            <v>ﾄｳﾜﾃﾞﾝｷKKﾕﾀｶﾃﾞﾝｷｾｲｻｸｼﾖ</v>
          </cell>
          <cell r="E195">
            <v>62</v>
          </cell>
          <cell r="F195">
            <v>47.33</v>
          </cell>
          <cell r="G195">
            <v>14.67</v>
          </cell>
          <cell r="H195">
            <v>7800</v>
          </cell>
          <cell r="I195">
            <v>114426</v>
          </cell>
          <cell r="J195" t="str">
            <v>DDI</v>
          </cell>
          <cell r="K195" t="str">
            <v>4064*C</v>
          </cell>
          <cell r="L195" t="str">
            <v>DBA</v>
          </cell>
        </row>
        <row r="196">
          <cell r="A196" t="str">
            <v>一販第二営業部一課</v>
          </cell>
          <cell r="B196" t="str">
            <v>V ﾗﾝﾌﾟ</v>
          </cell>
          <cell r="C196" t="str">
            <v>SEL1110R</v>
          </cell>
          <cell r="D196" t="str">
            <v>ﾄｳﾜﾃﾞﾝｷ KK ﾎﾝｼﾔ</v>
          </cell>
          <cell r="E196">
            <v>5</v>
          </cell>
          <cell r="F196">
            <v>4.5</v>
          </cell>
          <cell r="G196">
            <v>0.5</v>
          </cell>
          <cell r="H196">
            <v>61800</v>
          </cell>
          <cell r="I196">
            <v>30900</v>
          </cell>
          <cell r="J196" t="str">
            <v>DPB</v>
          </cell>
          <cell r="K196" t="str">
            <v>4064*A</v>
          </cell>
          <cell r="L196" t="str">
            <v>DBA</v>
          </cell>
        </row>
        <row r="197">
          <cell r="A197" t="str">
            <v>一販第二営業部一課</v>
          </cell>
          <cell r="B197" t="str">
            <v>V ﾗﾝﾌﾟ</v>
          </cell>
          <cell r="C197" t="str">
            <v>SEL1110R</v>
          </cell>
          <cell r="D197" t="str">
            <v>ｻﾝｼﾝﾃﾞﾝｷ KK ﾄｳﾘﾂﾂｳｼﾝ</v>
          </cell>
          <cell r="E197">
            <v>6.2</v>
          </cell>
          <cell r="F197">
            <v>6</v>
          </cell>
          <cell r="G197">
            <v>0.2</v>
          </cell>
          <cell r="H197">
            <v>29900</v>
          </cell>
          <cell r="I197">
            <v>5980.0000000000055</v>
          </cell>
          <cell r="J197" t="str">
            <v>DPB</v>
          </cell>
          <cell r="K197" t="str">
            <v>3023*G</v>
          </cell>
          <cell r="L197" t="str">
            <v>DBA</v>
          </cell>
        </row>
        <row r="198">
          <cell r="A198" t="str">
            <v>一販第二営業部一課</v>
          </cell>
          <cell r="B198" t="str">
            <v>ｻｲﾘｽﾀ 2</v>
          </cell>
          <cell r="C198" t="str">
            <v>TM341S-L</v>
          </cell>
          <cell r="D198" t="str">
            <v>ｺﾓﾘﾃﾞﾝｷ KK ﾅｶﾞﾉ</v>
          </cell>
          <cell r="E198">
            <v>25.49</v>
          </cell>
          <cell r="F198">
            <v>25.18</v>
          </cell>
          <cell r="G198">
            <v>0.30999999999999872</v>
          </cell>
          <cell r="H198">
            <v>12900</v>
          </cell>
          <cell r="I198">
            <v>3998.9999999999836</v>
          </cell>
          <cell r="J198" t="str">
            <v>DGN</v>
          </cell>
          <cell r="K198" t="str">
            <v>2053*J</v>
          </cell>
          <cell r="L198" t="str">
            <v>DBA</v>
          </cell>
        </row>
        <row r="199">
          <cell r="A199" t="str">
            <v>一販第二営業部一課</v>
          </cell>
          <cell r="B199" t="str">
            <v>RB-15</v>
          </cell>
          <cell r="C199" t="str">
            <v>RB-154</v>
          </cell>
          <cell r="D199" t="str">
            <v>ｻﾝｼﾝﾃﾞﾝｷ2 KK ﾔﾏﾀｹ</v>
          </cell>
          <cell r="E199">
            <v>30.67</v>
          </cell>
          <cell r="F199">
            <v>30.5</v>
          </cell>
          <cell r="G199">
            <v>0.17000000000000171</v>
          </cell>
          <cell r="H199">
            <v>15600</v>
          </cell>
          <cell r="I199">
            <v>2652.0000000000264</v>
          </cell>
          <cell r="J199" t="str">
            <v>DDK</v>
          </cell>
          <cell r="K199" t="str">
            <v>3037*A</v>
          </cell>
          <cell r="L199" t="str">
            <v>DBA</v>
          </cell>
        </row>
        <row r="200">
          <cell r="A200" t="str">
            <v>一販第二営業部一課</v>
          </cell>
          <cell r="B200" t="str">
            <v>RBV 40</v>
          </cell>
          <cell r="C200" t="str">
            <v>RBV-404         T</v>
          </cell>
          <cell r="D200" t="str">
            <v>ｺﾓﾘﾃﾞﾝｷ KK ﾅｶﾞﾉ</v>
          </cell>
          <cell r="E200">
            <v>56</v>
          </cell>
          <cell r="F200">
            <v>38</v>
          </cell>
          <cell r="G200">
            <v>18</v>
          </cell>
          <cell r="H200">
            <v>217800</v>
          </cell>
          <cell r="I200">
            <v>3920400</v>
          </cell>
          <cell r="J200" t="str">
            <v>DDM</v>
          </cell>
          <cell r="K200" t="str">
            <v>2053*J</v>
          </cell>
          <cell r="L200" t="str">
            <v>DBA</v>
          </cell>
        </row>
        <row r="201">
          <cell r="A201" t="str">
            <v>一販第二営業部一課</v>
          </cell>
          <cell r="B201" t="str">
            <v>FM 205</v>
          </cell>
          <cell r="C201" t="str">
            <v>SI-3240C</v>
          </cell>
          <cell r="D201" t="str">
            <v>ｺﾓﾘﾃﾞﾝｷ KK ﾎﾝｼﾔ</v>
          </cell>
          <cell r="E201">
            <v>64.69</v>
          </cell>
          <cell r="F201">
            <v>46.5</v>
          </cell>
          <cell r="G201">
            <v>18.190000000000001</v>
          </cell>
          <cell r="H201">
            <v>50400</v>
          </cell>
          <cell r="I201">
            <v>916776</v>
          </cell>
          <cell r="J201" t="str">
            <v>DJO</v>
          </cell>
          <cell r="K201" t="str">
            <v>2053*A</v>
          </cell>
          <cell r="L201" t="str">
            <v>DBA</v>
          </cell>
        </row>
        <row r="202">
          <cell r="A202" t="str">
            <v>一販第二営業部一課</v>
          </cell>
          <cell r="B202" t="str">
            <v>V ﾗﾝﾌﾟ</v>
          </cell>
          <cell r="C202" t="str">
            <v>SEL1410G</v>
          </cell>
          <cell r="D202" t="str">
            <v>ﾄｳﾜﾃﾞﾝｷ KK ﾎﾝｼﾔ</v>
          </cell>
          <cell r="E202">
            <v>6</v>
          </cell>
          <cell r="F202">
            <v>5.95</v>
          </cell>
          <cell r="G202">
            <v>4.9999999999999822E-2</v>
          </cell>
          <cell r="H202">
            <v>61800</v>
          </cell>
          <cell r="I202">
            <v>3089.9999999999891</v>
          </cell>
          <cell r="J202" t="str">
            <v>DPB</v>
          </cell>
          <cell r="K202" t="str">
            <v>4064*A</v>
          </cell>
          <cell r="L202" t="str">
            <v>DBA</v>
          </cell>
        </row>
        <row r="203">
          <cell r="A203" t="str">
            <v>一販第二営業部一課</v>
          </cell>
          <cell r="B203" t="str">
            <v>RBA-40</v>
          </cell>
          <cell r="C203" t="str">
            <v>RBA-402</v>
          </cell>
          <cell r="D203" t="str">
            <v>ｻﾝｼﾝﾃﾞﾝｷ3 ﾘｮｳﾃﾞﾝ ﾄｳｷｮｳ</v>
          </cell>
          <cell r="E203">
            <v>40.28</v>
          </cell>
          <cell r="F203">
            <v>38</v>
          </cell>
          <cell r="G203">
            <v>2.2799999999999998</v>
          </cell>
          <cell r="H203">
            <v>30000</v>
          </cell>
          <cell r="I203">
            <v>68400</v>
          </cell>
          <cell r="J203" t="str">
            <v>DDL</v>
          </cell>
          <cell r="K203" t="str">
            <v>3024*A</v>
          </cell>
          <cell r="L203" t="str">
            <v>DBA</v>
          </cell>
        </row>
        <row r="204">
          <cell r="A204" t="str">
            <v>一販第二営業部一課</v>
          </cell>
          <cell r="B204" t="str">
            <v>TMD 4.0</v>
          </cell>
          <cell r="C204" t="str">
            <v>RU 1C           H</v>
          </cell>
          <cell r="D204" t="str">
            <v>ｺﾓﾘﾃﾞﾝｷ KK ｻｲﾀﾏｺﾓﾘﾃﾞﾝｷ</v>
          </cell>
          <cell r="E204">
            <v>40</v>
          </cell>
          <cell r="F204">
            <v>19</v>
          </cell>
          <cell r="G204">
            <v>21</v>
          </cell>
          <cell r="H204">
            <v>6600</v>
          </cell>
          <cell r="I204">
            <v>138600</v>
          </cell>
          <cell r="J204" t="str">
            <v>DDD</v>
          </cell>
          <cell r="K204" t="str">
            <v>2053*K</v>
          </cell>
          <cell r="L204" t="str">
            <v>DBA</v>
          </cell>
        </row>
        <row r="205">
          <cell r="A205" t="str">
            <v>一販第二営業部一課</v>
          </cell>
          <cell r="B205" t="str">
            <v>TMD 2.5</v>
          </cell>
          <cell r="C205" t="str">
            <v>AU02V0          H</v>
          </cell>
          <cell r="D205" t="str">
            <v>ｺﾓﾘﾃﾞﾝｷ KK ﾆｲｶﾞﾀｺﾓﾘﾃﾞﾝ</v>
          </cell>
          <cell r="E205">
            <v>18</v>
          </cell>
          <cell r="F205">
            <v>5.3</v>
          </cell>
          <cell r="G205">
            <v>12.7</v>
          </cell>
          <cell r="H205">
            <v>417000</v>
          </cell>
          <cell r="I205">
            <v>5295900</v>
          </cell>
          <cell r="J205" t="str">
            <v>DDA</v>
          </cell>
          <cell r="K205" t="str">
            <v>2053*L</v>
          </cell>
          <cell r="L205" t="str">
            <v>DBA</v>
          </cell>
        </row>
        <row r="206">
          <cell r="A206" t="str">
            <v>一販第二営業部一課</v>
          </cell>
          <cell r="B206" t="str">
            <v>HR</v>
          </cell>
          <cell r="C206" t="str">
            <v>STR7003</v>
          </cell>
          <cell r="D206" t="str">
            <v>ﾀﾞｲﾜﾑｾﾝﾃﾞﾝｷ KK ﾎﾝｼﾔ</v>
          </cell>
          <cell r="E206">
            <v>300</v>
          </cell>
          <cell r="F206">
            <v>286</v>
          </cell>
          <cell r="G206">
            <v>14</v>
          </cell>
          <cell r="H206">
            <v>6000</v>
          </cell>
          <cell r="I206">
            <v>84000</v>
          </cell>
          <cell r="J206" t="str">
            <v>DJE</v>
          </cell>
          <cell r="K206" t="str">
            <v>4010*A</v>
          </cell>
          <cell r="L206" t="str">
            <v>DBA</v>
          </cell>
        </row>
        <row r="207">
          <cell r="A207" t="str">
            <v>一販第二営業部一課</v>
          </cell>
          <cell r="B207" t="str">
            <v>SLA 1</v>
          </cell>
          <cell r="C207" t="str">
            <v>SLA5011</v>
          </cell>
          <cell r="D207" t="str">
            <v>ｺﾓﾘﾃﾞﾝｷ KK ﾎﾝｼﾔ</v>
          </cell>
          <cell r="E207">
            <v>228.25</v>
          </cell>
          <cell r="F207">
            <v>220</v>
          </cell>
          <cell r="G207">
            <v>8.25</v>
          </cell>
          <cell r="H207">
            <v>24000</v>
          </cell>
          <cell r="I207">
            <v>198000</v>
          </cell>
          <cell r="J207" t="str">
            <v>DGK</v>
          </cell>
          <cell r="K207" t="str">
            <v>2053*A</v>
          </cell>
          <cell r="L207" t="str">
            <v>DBA</v>
          </cell>
        </row>
        <row r="208">
          <cell r="A208" t="str">
            <v>一販第二営業部一課</v>
          </cell>
          <cell r="B208" t="str">
            <v>FMU 2 ﾛｽﾞｹ</v>
          </cell>
          <cell r="C208" t="str">
            <v>FMP-G12S</v>
          </cell>
          <cell r="D208" t="str">
            <v>ｺﾓﾘﾃﾞﾝｷ KK ﾎﾝｼﾔ</v>
          </cell>
          <cell r="E208">
            <v>60</v>
          </cell>
          <cell r="F208">
            <v>32</v>
          </cell>
          <cell r="G208">
            <v>28</v>
          </cell>
          <cell r="H208">
            <v>6600</v>
          </cell>
          <cell r="I208">
            <v>184800</v>
          </cell>
          <cell r="J208" t="str">
            <v>DDH</v>
          </cell>
          <cell r="K208" t="str">
            <v>2053*A</v>
          </cell>
          <cell r="L208" t="str">
            <v>DBA</v>
          </cell>
        </row>
        <row r="209">
          <cell r="A209" t="str">
            <v>一販第二営業部一課</v>
          </cell>
          <cell r="B209" t="str">
            <v>TMD 2.7 E</v>
          </cell>
          <cell r="C209" t="str">
            <v>EM 1C           E</v>
          </cell>
          <cell r="D209" t="str">
            <v>ｺﾓﾘﾃﾞﾝｷ KK ｻｲﾀﾏｺﾓﾘﾃﾞﾝｷ</v>
          </cell>
          <cell r="E209">
            <v>15.14</v>
          </cell>
          <cell r="F209">
            <v>8.1999999999999993</v>
          </cell>
          <cell r="G209">
            <v>6.94</v>
          </cell>
          <cell r="H209">
            <v>154200</v>
          </cell>
          <cell r="I209">
            <v>1070148</v>
          </cell>
          <cell r="J209" t="str">
            <v>DDC</v>
          </cell>
          <cell r="K209" t="str">
            <v>2053*K</v>
          </cell>
          <cell r="L209" t="str">
            <v>DBA</v>
          </cell>
        </row>
        <row r="210">
          <cell r="A210" t="str">
            <v>一販第二営業部一課</v>
          </cell>
          <cell r="B210" t="str">
            <v>V ﾗﾝﾌﾟ</v>
          </cell>
          <cell r="C210" t="str">
            <v>SEL1410G</v>
          </cell>
          <cell r="D210" t="str">
            <v>ｻﾝｼﾝﾃﾞﾝｷ KK ﾄｳﾘﾂﾂｳｼﾝ</v>
          </cell>
          <cell r="E210">
            <v>7</v>
          </cell>
          <cell r="F210">
            <v>6.88</v>
          </cell>
          <cell r="G210">
            <v>0.12</v>
          </cell>
          <cell r="H210">
            <v>2400</v>
          </cell>
          <cell r="I210">
            <v>288</v>
          </cell>
          <cell r="J210" t="str">
            <v>DPB</v>
          </cell>
          <cell r="K210" t="str">
            <v>3023*G</v>
          </cell>
          <cell r="L210" t="str">
            <v>DBA</v>
          </cell>
        </row>
        <row r="211">
          <cell r="A211" t="str">
            <v>一販第二営業部一課</v>
          </cell>
          <cell r="B211" t="str">
            <v>RB-15</v>
          </cell>
          <cell r="C211" t="str">
            <v>RB-156</v>
          </cell>
          <cell r="D211" t="str">
            <v>ｻﾝｼﾝﾃﾞﾝｷ2 KK ﾔﾏﾀｹ</v>
          </cell>
          <cell r="E211">
            <v>31.27</v>
          </cell>
          <cell r="F211">
            <v>31.26</v>
          </cell>
          <cell r="G211">
            <v>9.9999999999980105E-3</v>
          </cell>
          <cell r="H211">
            <v>13200</v>
          </cell>
          <cell r="I211">
            <v>131.99999999997374</v>
          </cell>
          <cell r="J211" t="str">
            <v>DDK</v>
          </cell>
          <cell r="K211" t="str">
            <v>3037*A</v>
          </cell>
          <cell r="L211" t="str">
            <v>DBA</v>
          </cell>
        </row>
        <row r="212">
          <cell r="A212" t="str">
            <v>一販第二営業部一課</v>
          </cell>
          <cell r="B212" t="str">
            <v>SMA 2</v>
          </cell>
          <cell r="C212" t="str">
            <v>SMA7029M       SK</v>
          </cell>
          <cell r="D212" t="str">
            <v>ｺﾓﾘﾃﾞﾝｷ KK ﾎﾝｼﾔ</v>
          </cell>
          <cell r="E212">
            <v>189.6</v>
          </cell>
          <cell r="F212">
            <v>180</v>
          </cell>
          <cell r="G212">
            <v>9.5999999999999943</v>
          </cell>
          <cell r="H212">
            <v>30000</v>
          </cell>
          <cell r="I212">
            <v>288000</v>
          </cell>
          <cell r="J212" t="str">
            <v>DJA</v>
          </cell>
          <cell r="K212" t="str">
            <v>2053*A</v>
          </cell>
          <cell r="L212" t="str">
            <v>DBA</v>
          </cell>
        </row>
        <row r="213">
          <cell r="A213" t="str">
            <v>一販第二営業部一課</v>
          </cell>
          <cell r="B213" t="str">
            <v>V ﾗﾝﾌﾟ</v>
          </cell>
          <cell r="C213" t="str">
            <v>SEL4914D</v>
          </cell>
          <cell r="D213" t="str">
            <v>ｺﾓﾘﾃﾞﾝｷ KK ﾎﾝｼﾔ</v>
          </cell>
          <cell r="E213">
            <v>8</v>
          </cell>
          <cell r="F213">
            <v>5.0999999999999996</v>
          </cell>
          <cell r="G213">
            <v>2.9</v>
          </cell>
          <cell r="H213">
            <v>3000</v>
          </cell>
          <cell r="I213">
            <v>8700</v>
          </cell>
          <cell r="J213" t="str">
            <v>DPB</v>
          </cell>
          <cell r="K213" t="str">
            <v>2053*A</v>
          </cell>
          <cell r="L213" t="str">
            <v>DBA</v>
          </cell>
        </row>
        <row r="214">
          <cell r="A214" t="str">
            <v>一販第二営業部一課</v>
          </cell>
          <cell r="B214" t="str">
            <v>V ﾗﾝﾌﾟ</v>
          </cell>
          <cell r="C214" t="str">
            <v>SEL2413ETP3</v>
          </cell>
          <cell r="D214" t="str">
            <v>ｺﾓﾘﾃﾞﾝｷ KK ﾅｶﾞﾉ</v>
          </cell>
          <cell r="E214">
            <v>10</v>
          </cell>
          <cell r="F214">
            <v>4.5</v>
          </cell>
          <cell r="G214">
            <v>5.5</v>
          </cell>
          <cell r="H214">
            <v>61800</v>
          </cell>
          <cell r="I214">
            <v>339900</v>
          </cell>
          <cell r="J214" t="str">
            <v>DPB</v>
          </cell>
          <cell r="K214" t="str">
            <v>2053*J</v>
          </cell>
          <cell r="L214" t="str">
            <v>DBA</v>
          </cell>
        </row>
        <row r="215">
          <cell r="A215" t="str">
            <v>一販第二営業部一課</v>
          </cell>
          <cell r="B215" t="str">
            <v>TMD 4.0</v>
          </cell>
          <cell r="C215" t="str">
            <v>RP 1H           H</v>
          </cell>
          <cell r="D215" t="str">
            <v>ｺﾓﾘﾃﾞﾝｷ KK ｻｲﾀﾏｺﾓﾘﾃﾞﾝｷ</v>
          </cell>
          <cell r="E215">
            <v>45</v>
          </cell>
          <cell r="F215">
            <v>27</v>
          </cell>
          <cell r="G215">
            <v>18</v>
          </cell>
          <cell r="H215">
            <v>10200</v>
          </cell>
          <cell r="I215">
            <v>183600</v>
          </cell>
          <cell r="J215" t="str">
            <v>DDD</v>
          </cell>
          <cell r="K215" t="str">
            <v>2053*K</v>
          </cell>
          <cell r="L215" t="str">
            <v>DBA</v>
          </cell>
        </row>
        <row r="216">
          <cell r="A216" t="str">
            <v>一販第二営業部一課</v>
          </cell>
          <cell r="B216" t="str">
            <v>ﾁｯﾌﾟ LED</v>
          </cell>
          <cell r="C216" t="str">
            <v>SEC1901C</v>
          </cell>
          <cell r="D216" t="str">
            <v>ｻﾝｼﾝﾃﾞﾝｷ3 ﾘｮｳﾃﾞﾝ ﾄｳｷｮｳ</v>
          </cell>
          <cell r="E216">
            <v>14</v>
          </cell>
          <cell r="F216">
            <v>8.5</v>
          </cell>
          <cell r="G216">
            <v>5.5</v>
          </cell>
          <cell r="H216">
            <v>18000</v>
          </cell>
          <cell r="I216">
            <v>99000</v>
          </cell>
          <cell r="J216" t="str">
            <v>DPD</v>
          </cell>
          <cell r="K216" t="str">
            <v>3024*A</v>
          </cell>
          <cell r="L216" t="str">
            <v>DBA</v>
          </cell>
        </row>
        <row r="217">
          <cell r="A217" t="str">
            <v>一販第二営業部一課</v>
          </cell>
          <cell r="B217" t="str">
            <v>FMU 3</v>
          </cell>
          <cell r="C217" t="str">
            <v>FMB-36M</v>
          </cell>
          <cell r="D217" t="str">
            <v>ｻﾝｼﾝﾃﾞﾝｷ KK ﾎﾝｼｬ</v>
          </cell>
          <cell r="E217">
            <v>159.86000000000001</v>
          </cell>
          <cell r="F217">
            <v>155</v>
          </cell>
          <cell r="G217">
            <v>4.8600000000000136</v>
          </cell>
          <cell r="H217">
            <v>5400</v>
          </cell>
          <cell r="I217">
            <v>26244.000000000073</v>
          </cell>
          <cell r="J217" t="str">
            <v>DDJ</v>
          </cell>
          <cell r="K217" t="str">
            <v>3023*A</v>
          </cell>
          <cell r="L217" t="str">
            <v>DBA</v>
          </cell>
        </row>
        <row r="218">
          <cell r="A218" t="str">
            <v>一販第二営業部一課</v>
          </cell>
          <cell r="B218" t="str">
            <v>SFP</v>
          </cell>
          <cell r="C218" t="str">
            <v>SFPM-62V        P</v>
          </cell>
          <cell r="D218" t="str">
            <v>ｻﾝｼﾝﾃﾞﾝｷ KK ﾎﾝｼｬ</v>
          </cell>
          <cell r="E218">
            <v>9.07</v>
          </cell>
          <cell r="F218">
            <v>8.1999999999999993</v>
          </cell>
          <cell r="G218">
            <v>0.87000000000000099</v>
          </cell>
          <cell r="H218">
            <v>32400</v>
          </cell>
          <cell r="I218">
            <v>28188</v>
          </cell>
          <cell r="J218" t="str">
            <v>DDF</v>
          </cell>
          <cell r="K218" t="str">
            <v>3023*A</v>
          </cell>
          <cell r="L218" t="str">
            <v>DBA</v>
          </cell>
        </row>
        <row r="219">
          <cell r="A219" t="str">
            <v>一販第二営業部一課</v>
          </cell>
          <cell r="B219" t="str">
            <v>RBV 60</v>
          </cell>
          <cell r="C219" t="str">
            <v>RBV-608         T</v>
          </cell>
          <cell r="D219" t="str">
            <v>ｺﾓﾘﾃﾞﾝｷ KK ｻｲﾀﾏｺﾓﾘﾃﾞﾝｷ</v>
          </cell>
          <cell r="E219">
            <v>110</v>
          </cell>
          <cell r="F219">
            <v>74.5</v>
          </cell>
          <cell r="G219">
            <v>35.5</v>
          </cell>
          <cell r="H219">
            <v>3000</v>
          </cell>
          <cell r="I219">
            <v>106500</v>
          </cell>
          <cell r="J219" t="str">
            <v>DDN</v>
          </cell>
          <cell r="K219" t="str">
            <v>2053*K</v>
          </cell>
          <cell r="L219" t="str">
            <v>DBA</v>
          </cell>
        </row>
        <row r="220">
          <cell r="A220" t="str">
            <v>一販第二営業部一課</v>
          </cell>
          <cell r="B220" t="str">
            <v>V ﾗﾝﾌﾟ</v>
          </cell>
          <cell r="C220" t="str">
            <v>SEL2213C</v>
          </cell>
          <cell r="D220" t="str">
            <v>ｺﾓﾘﾃﾞﾝｷ KK ﾎﾝｼﾔ</v>
          </cell>
          <cell r="E220">
            <v>7</v>
          </cell>
          <cell r="F220">
            <v>6.5</v>
          </cell>
          <cell r="G220">
            <v>0.5</v>
          </cell>
          <cell r="H220">
            <v>30600</v>
          </cell>
          <cell r="I220">
            <v>15300</v>
          </cell>
          <cell r="J220" t="str">
            <v>DPB</v>
          </cell>
          <cell r="K220" t="str">
            <v>2053*A</v>
          </cell>
          <cell r="L220" t="str">
            <v>DBA</v>
          </cell>
        </row>
        <row r="221">
          <cell r="A221" t="str">
            <v>一販第二営業部一課</v>
          </cell>
          <cell r="B221" t="str">
            <v>TMD 4.0</v>
          </cell>
          <cell r="C221" t="str">
            <v>RG 2A2          H</v>
          </cell>
          <cell r="D221" t="str">
            <v>ｺﾓﾘﾃﾞﾝｷKKﾄｳｴｲﾂｳｼﾝｺｳｷﾞｮ</v>
          </cell>
          <cell r="E221">
            <v>25.5</v>
          </cell>
          <cell r="F221">
            <v>25</v>
          </cell>
          <cell r="G221">
            <v>0.5</v>
          </cell>
          <cell r="H221">
            <v>13200</v>
          </cell>
          <cell r="I221">
            <v>6600</v>
          </cell>
          <cell r="J221" t="str">
            <v>DDD</v>
          </cell>
          <cell r="K221" t="str">
            <v>2053*I</v>
          </cell>
          <cell r="L221" t="str">
            <v>DBA</v>
          </cell>
        </row>
        <row r="222">
          <cell r="A222" t="str">
            <v>一販第二営業部一課</v>
          </cell>
          <cell r="B222" t="str">
            <v>V ﾗﾝﾌﾟ</v>
          </cell>
          <cell r="C222" t="str">
            <v>SEL3413E</v>
          </cell>
          <cell r="D222" t="str">
            <v>ｺﾓﾘﾃﾞﾝｷ KK ﾋﾀﾁﾎｰﾑﾃｯｸ</v>
          </cell>
          <cell r="E222">
            <v>10</v>
          </cell>
          <cell r="F222">
            <v>5</v>
          </cell>
          <cell r="G222">
            <v>5</v>
          </cell>
          <cell r="H222">
            <v>1500</v>
          </cell>
          <cell r="I222">
            <v>7500</v>
          </cell>
          <cell r="J222" t="str">
            <v>DPB</v>
          </cell>
          <cell r="K222" t="str">
            <v>2053*H</v>
          </cell>
          <cell r="L222" t="str">
            <v>DBA</v>
          </cell>
        </row>
        <row r="223">
          <cell r="A223" t="str">
            <v>一販第二営業部一課</v>
          </cell>
          <cell r="B223" t="str">
            <v>SHV</v>
          </cell>
          <cell r="C223" t="str">
            <v>SHV-16</v>
          </cell>
          <cell r="D223" t="str">
            <v>ﾄｳﾜﾃﾞﾝｷ KK ﾎﾝｼﾔ</v>
          </cell>
          <cell r="E223">
            <v>56</v>
          </cell>
          <cell r="F223">
            <v>54</v>
          </cell>
          <cell r="G223">
            <v>2</v>
          </cell>
          <cell r="H223">
            <v>3600</v>
          </cell>
          <cell r="I223">
            <v>7200</v>
          </cell>
          <cell r="J223" t="str">
            <v>DDO</v>
          </cell>
          <cell r="K223" t="str">
            <v>4064*A</v>
          </cell>
          <cell r="L223" t="str">
            <v>DBA</v>
          </cell>
        </row>
        <row r="224">
          <cell r="A224" t="str">
            <v>一販第二営業部一課</v>
          </cell>
          <cell r="B224" t="str">
            <v>SFP</v>
          </cell>
          <cell r="C224" t="str">
            <v>SFPM-62V        P</v>
          </cell>
          <cell r="D224" t="str">
            <v>ｺﾓﾘﾃﾞﾝｷ KK ﾎﾝｼﾔ</v>
          </cell>
          <cell r="E224">
            <v>20</v>
          </cell>
          <cell r="F224">
            <v>10</v>
          </cell>
          <cell r="G224">
            <v>10</v>
          </cell>
          <cell r="H224">
            <v>32400</v>
          </cell>
          <cell r="I224">
            <v>324000</v>
          </cell>
          <cell r="J224" t="str">
            <v>DDF</v>
          </cell>
          <cell r="K224" t="str">
            <v>2053*A</v>
          </cell>
          <cell r="L224" t="str">
            <v>DBA</v>
          </cell>
        </row>
        <row r="225">
          <cell r="A225" t="str">
            <v>一販第二営業部一課</v>
          </cell>
          <cell r="B225" t="str">
            <v>TMD 2.7 E0</v>
          </cell>
          <cell r="C225" t="str">
            <v>VR-61SS</v>
          </cell>
          <cell r="D225" t="str">
            <v>ｺﾓﾘﾃﾞﾝｷ KK ﾆｲｶﾞﾀｺﾓﾘﾃﾞﾝ</v>
          </cell>
          <cell r="E225">
            <v>35</v>
          </cell>
          <cell r="F225">
            <v>16.5</v>
          </cell>
          <cell r="G225">
            <v>18.5</v>
          </cell>
          <cell r="H225">
            <v>2000</v>
          </cell>
          <cell r="I225">
            <v>37000</v>
          </cell>
          <cell r="J225" t="str">
            <v>DDB</v>
          </cell>
          <cell r="K225" t="str">
            <v>2053*L</v>
          </cell>
          <cell r="L225" t="str">
            <v>DBA</v>
          </cell>
        </row>
        <row r="226">
          <cell r="A226" t="str">
            <v>一販第二営業部一課</v>
          </cell>
          <cell r="B226" t="str">
            <v>TMD 2.5</v>
          </cell>
          <cell r="C226" t="str">
            <v>AU01A           H</v>
          </cell>
          <cell r="D226" t="str">
            <v>ｻﾝｼﾝﾃﾞﾝｷ2 KK ｲﾜｻｷﾃﾞﾝｷ</v>
          </cell>
          <cell r="E226">
            <v>11.5</v>
          </cell>
          <cell r="F226">
            <v>8</v>
          </cell>
          <cell r="G226">
            <v>3.5</v>
          </cell>
          <cell r="H226">
            <v>55200</v>
          </cell>
          <cell r="I226">
            <v>193200</v>
          </cell>
          <cell r="J226" t="str">
            <v>DDA</v>
          </cell>
          <cell r="K226" t="str">
            <v>3037*L</v>
          </cell>
          <cell r="L226" t="str">
            <v>DBA</v>
          </cell>
        </row>
        <row r="227">
          <cell r="A227" t="str">
            <v>一販第二営業部一課</v>
          </cell>
          <cell r="B227" t="str">
            <v>TMD 2.7 E0</v>
          </cell>
          <cell r="C227" t="str">
            <v>VR-61SSV0</v>
          </cell>
          <cell r="D227" t="str">
            <v>ｺﾓﾘﾃﾞﾝｷ KK ﾎﾝｼﾔ</v>
          </cell>
          <cell r="E227">
            <v>36</v>
          </cell>
          <cell r="F227">
            <v>28</v>
          </cell>
          <cell r="G227">
            <v>8</v>
          </cell>
          <cell r="H227">
            <v>60000</v>
          </cell>
          <cell r="I227">
            <v>480000</v>
          </cell>
          <cell r="J227" t="str">
            <v>DDB</v>
          </cell>
          <cell r="K227" t="str">
            <v>2053*A</v>
          </cell>
          <cell r="L227" t="str">
            <v>DBA</v>
          </cell>
        </row>
        <row r="228">
          <cell r="A228" t="str">
            <v>一販第二営業部一課</v>
          </cell>
          <cell r="B228" t="str">
            <v>V ﾗﾝﾌﾟ</v>
          </cell>
          <cell r="C228" t="str">
            <v>SEL4214R</v>
          </cell>
          <cell r="D228" t="str">
            <v>ｺﾓﾘﾃﾞﾝｷ KK ﾎﾝｼﾔ</v>
          </cell>
          <cell r="E228">
            <v>7</v>
          </cell>
          <cell r="F228">
            <v>5.0999999999999996</v>
          </cell>
          <cell r="G228">
            <v>1.9</v>
          </cell>
          <cell r="H228">
            <v>18000</v>
          </cell>
          <cell r="I228">
            <v>34200</v>
          </cell>
          <cell r="J228" t="str">
            <v>DPB</v>
          </cell>
          <cell r="K228" t="str">
            <v>2053*A</v>
          </cell>
          <cell r="L228" t="str">
            <v>DBA</v>
          </cell>
        </row>
        <row r="229">
          <cell r="A229" t="str">
            <v>一販第二営業部一課</v>
          </cell>
          <cell r="B229" t="str">
            <v>V ﾗﾝﾌﾟ</v>
          </cell>
          <cell r="C229" t="str">
            <v>SEL4410E</v>
          </cell>
          <cell r="D229" t="str">
            <v>ｺﾓﾘﾃﾞﾝｷ KK ﾎﾝｼﾔ</v>
          </cell>
          <cell r="E229">
            <v>7</v>
          </cell>
          <cell r="F229">
            <v>6</v>
          </cell>
          <cell r="G229">
            <v>1</v>
          </cell>
          <cell r="H229">
            <v>24500</v>
          </cell>
          <cell r="I229">
            <v>24500</v>
          </cell>
          <cell r="J229" t="str">
            <v>DPB</v>
          </cell>
          <cell r="K229" t="str">
            <v>2053*A</v>
          </cell>
          <cell r="L229" t="str">
            <v>DBA</v>
          </cell>
        </row>
        <row r="230">
          <cell r="A230" t="str">
            <v>一販第二営業部一課</v>
          </cell>
          <cell r="B230" t="str">
            <v>TMD 4.0</v>
          </cell>
          <cell r="C230" t="str">
            <v>RM 10Z          H</v>
          </cell>
          <cell r="D230" t="str">
            <v>ｺﾓﾘﾃﾞﾝｷ KK ﾅｶﾞﾉ</v>
          </cell>
          <cell r="E230">
            <v>16</v>
          </cell>
          <cell r="F230">
            <v>14</v>
          </cell>
          <cell r="G230">
            <v>2</v>
          </cell>
          <cell r="H230">
            <v>6600</v>
          </cell>
          <cell r="I230">
            <v>13200</v>
          </cell>
          <cell r="J230" t="str">
            <v>DDD</v>
          </cell>
          <cell r="K230" t="str">
            <v>2053*J</v>
          </cell>
          <cell r="L230" t="str">
            <v>DBA</v>
          </cell>
        </row>
        <row r="231">
          <cell r="A231" t="str">
            <v>一販第二営業部一課</v>
          </cell>
          <cell r="B231" t="str">
            <v>TMD 4.0</v>
          </cell>
          <cell r="C231" t="str">
            <v>RL 2Z          PH</v>
          </cell>
          <cell r="D231" t="str">
            <v>ｻﾝｼﾝﾃﾞﾝｷ KK ﾎﾝｼｬ</v>
          </cell>
          <cell r="E231">
            <v>24</v>
          </cell>
          <cell r="F231">
            <v>15</v>
          </cell>
          <cell r="G231">
            <v>9</v>
          </cell>
          <cell r="H231">
            <v>2400</v>
          </cell>
          <cell r="I231">
            <v>21600</v>
          </cell>
          <cell r="J231" t="str">
            <v>DDD</v>
          </cell>
          <cell r="K231" t="str">
            <v>3023*A</v>
          </cell>
          <cell r="L231" t="str">
            <v>DBA</v>
          </cell>
        </row>
        <row r="232">
          <cell r="A232" t="str">
            <v>一販第二営業部一課</v>
          </cell>
          <cell r="B232" t="str">
            <v>SFP</v>
          </cell>
          <cell r="C232" t="str">
            <v>SFPB-54V</v>
          </cell>
          <cell r="D232" t="str">
            <v>ｺﾓﾘﾃﾞﾝｷ KK ﾆｲｶﾞﾀｺﾓﾘﾃﾞﾝ</v>
          </cell>
          <cell r="E232">
            <v>8.0399999999999991</v>
          </cell>
          <cell r="F232">
            <v>8</v>
          </cell>
          <cell r="G232">
            <v>3.9999999999999147E-2</v>
          </cell>
          <cell r="H232">
            <v>1090800</v>
          </cell>
          <cell r="I232">
            <v>43631.999999999069</v>
          </cell>
          <cell r="J232" t="str">
            <v>DDF</v>
          </cell>
          <cell r="K232" t="str">
            <v>2053*L</v>
          </cell>
          <cell r="L232" t="str">
            <v>DBA</v>
          </cell>
        </row>
        <row r="233">
          <cell r="A233" t="str">
            <v>一販第二営業部一課</v>
          </cell>
          <cell r="B233" t="str">
            <v>RBV 60</v>
          </cell>
          <cell r="C233" t="str">
            <v>RBV-606         T</v>
          </cell>
          <cell r="D233" t="str">
            <v>ｻﾝｼﾝﾃﾞﾝｷ KK ｺﾏﾂﾃﾞﾝｼ</v>
          </cell>
          <cell r="E233">
            <v>95</v>
          </cell>
          <cell r="F233">
            <v>45</v>
          </cell>
          <cell r="G233">
            <v>50</v>
          </cell>
          <cell r="H233">
            <v>600</v>
          </cell>
          <cell r="I233">
            <v>30000</v>
          </cell>
          <cell r="J233" t="str">
            <v>DDN</v>
          </cell>
          <cell r="K233" t="str">
            <v>3023*P</v>
          </cell>
          <cell r="L233" t="str">
            <v>DBA</v>
          </cell>
        </row>
        <row r="234">
          <cell r="A234" t="str">
            <v>一販第二営業部一課</v>
          </cell>
          <cell r="B234" t="str">
            <v>SG 5/6</v>
          </cell>
          <cell r="C234" t="str">
            <v>SG-5(+)</v>
          </cell>
          <cell r="D234" t="str">
            <v>ﾀﾞｲﾜﾑｾﾝﾃﾞﾝｷ KK ｶﾝｻｲ</v>
          </cell>
          <cell r="E234">
            <v>38</v>
          </cell>
          <cell r="F234">
            <v>37.770000000000003</v>
          </cell>
          <cell r="G234">
            <v>0.22999999999999687</v>
          </cell>
          <cell r="H234">
            <v>90000</v>
          </cell>
          <cell r="I234">
            <v>20699.99999999972</v>
          </cell>
          <cell r="J234" t="str">
            <v>DDQ</v>
          </cell>
          <cell r="K234" t="str">
            <v>4010*L</v>
          </cell>
          <cell r="L234" t="str">
            <v>DBA</v>
          </cell>
        </row>
        <row r="235">
          <cell r="A235" t="str">
            <v>一販第二営業部一課</v>
          </cell>
          <cell r="B235" t="str">
            <v>SFP</v>
          </cell>
          <cell r="C235" t="str">
            <v>SFPB-54V</v>
          </cell>
          <cell r="D235" t="str">
            <v>ｺﾓﾘﾃﾞﾝｷ KK ﾏﾂﾓﾄ</v>
          </cell>
          <cell r="E235">
            <v>18</v>
          </cell>
          <cell r="F235">
            <v>13</v>
          </cell>
          <cell r="G235">
            <v>5</v>
          </cell>
          <cell r="H235">
            <v>32400</v>
          </cell>
          <cell r="I235">
            <v>162000</v>
          </cell>
          <cell r="J235" t="str">
            <v>DDF</v>
          </cell>
          <cell r="K235" t="str">
            <v>2053*M</v>
          </cell>
          <cell r="L235" t="str">
            <v>DBA</v>
          </cell>
        </row>
        <row r="236">
          <cell r="A236" t="str">
            <v>一販第二営業部一課 計</v>
          </cell>
          <cell r="H236">
            <v>5379100</v>
          </cell>
          <cell r="I236">
            <v>24829194</v>
          </cell>
        </row>
        <row r="237">
          <cell r="A237" t="str">
            <v>二販第一営業部一課</v>
          </cell>
          <cell r="B237" t="str">
            <v>V ﾗﾝﾌﾟ</v>
          </cell>
          <cell r="C237" t="str">
            <v>SEL6414E</v>
          </cell>
          <cell r="D237" t="str">
            <v>ﾆﾎﾝｾｲｷ KK</v>
          </cell>
          <cell r="E237">
            <v>5.2</v>
          </cell>
          <cell r="F237">
            <v>5</v>
          </cell>
          <cell r="G237">
            <v>0.2</v>
          </cell>
          <cell r="H237">
            <v>12000</v>
          </cell>
          <cell r="I237">
            <v>2400</v>
          </cell>
          <cell r="J237" t="str">
            <v>DPB</v>
          </cell>
          <cell r="K237" t="str">
            <v>5705-A</v>
          </cell>
          <cell r="L237" t="str">
            <v>DCA</v>
          </cell>
        </row>
        <row r="238">
          <cell r="A238" t="str">
            <v>二販第一営業部一課</v>
          </cell>
          <cell r="B238" t="str">
            <v>TMD 2.5</v>
          </cell>
          <cell r="C238" t="str">
            <v>AG01Y           H</v>
          </cell>
          <cell r="D238" t="str">
            <v>KK ｶﾝｾｲ</v>
          </cell>
          <cell r="E238">
            <v>8.5</v>
          </cell>
          <cell r="F238">
            <v>8.49</v>
          </cell>
          <cell r="G238">
            <v>9.9999999999997868E-3</v>
          </cell>
          <cell r="H238">
            <v>600</v>
          </cell>
          <cell r="I238">
            <v>5.9999999999998721</v>
          </cell>
          <cell r="J238" t="str">
            <v>DDA</v>
          </cell>
          <cell r="K238" t="str">
            <v>2146-A</v>
          </cell>
          <cell r="L238" t="str">
            <v>DCA</v>
          </cell>
        </row>
        <row r="239">
          <cell r="A239" t="str">
            <v>二販第一営業部一課 計</v>
          </cell>
          <cell r="H239">
            <v>12600</v>
          </cell>
          <cell r="I239">
            <v>2406</v>
          </cell>
        </row>
        <row r="240">
          <cell r="A240" t="str">
            <v>二販第二営業部一課</v>
          </cell>
          <cell r="B240" t="str">
            <v>ﾊﾟｳﾀﾞｰﾃﾞｨｯﾌﾟ</v>
          </cell>
          <cell r="C240" t="str">
            <v>SI-7501</v>
          </cell>
          <cell r="D240" t="str">
            <v>KK ﾘｺｰ</v>
          </cell>
          <cell r="E240">
            <v>394</v>
          </cell>
          <cell r="F240">
            <v>393</v>
          </cell>
          <cell r="G240">
            <v>1</v>
          </cell>
          <cell r="H240">
            <v>100</v>
          </cell>
          <cell r="I240">
            <v>100</v>
          </cell>
          <cell r="J240" t="str">
            <v>DJN</v>
          </cell>
          <cell r="K240" t="str">
            <v>8024-A</v>
          </cell>
          <cell r="L240" t="str">
            <v>DDA</v>
          </cell>
        </row>
        <row r="241">
          <cell r="A241" t="str">
            <v>二販第二営業部一課</v>
          </cell>
          <cell r="B241" t="str">
            <v>FM 20</v>
          </cell>
          <cell r="C241" t="str">
            <v>2SA1567</v>
          </cell>
          <cell r="D241" t="str">
            <v>ﾜｺｳﾃﾞﾝｷ KK</v>
          </cell>
          <cell r="E241">
            <v>45</v>
          </cell>
          <cell r="F241">
            <v>43.71</v>
          </cell>
          <cell r="G241">
            <v>1.29</v>
          </cell>
          <cell r="H241">
            <v>19800</v>
          </cell>
          <cell r="I241">
            <v>25542</v>
          </cell>
          <cell r="J241" t="str">
            <v>DGE</v>
          </cell>
          <cell r="K241" t="str">
            <v>8910-A</v>
          </cell>
          <cell r="L241" t="str">
            <v>DDA</v>
          </cell>
        </row>
        <row r="242">
          <cell r="A242" t="str">
            <v>二販第二営業部一課</v>
          </cell>
          <cell r="B242" t="str">
            <v>STA</v>
          </cell>
          <cell r="C242" t="str">
            <v>STA431A       (A)</v>
          </cell>
          <cell r="D242" t="str">
            <v>KK ﾘｺｰ</v>
          </cell>
          <cell r="E242">
            <v>100</v>
          </cell>
          <cell r="F242">
            <v>85</v>
          </cell>
          <cell r="G242">
            <v>15</v>
          </cell>
          <cell r="H242">
            <v>24000</v>
          </cell>
          <cell r="I242">
            <v>360000</v>
          </cell>
          <cell r="J242" t="str">
            <v>DGI</v>
          </cell>
          <cell r="K242" t="str">
            <v>8024-A</v>
          </cell>
          <cell r="L242" t="str">
            <v>DDA</v>
          </cell>
        </row>
        <row r="243">
          <cell r="A243" t="str">
            <v>二販第二営業部一課</v>
          </cell>
          <cell r="B243" t="str">
            <v>7000 ｼﾘｰｽﾞ</v>
          </cell>
          <cell r="C243" t="str">
            <v>SI-7300A      (W)</v>
          </cell>
          <cell r="D243" t="str">
            <v>ﾌｼﾞﾂｳ KK ｼﾞﾖｳﾎｳｼﾖﾘ</v>
          </cell>
          <cell r="E243">
            <v>375</v>
          </cell>
          <cell r="F243">
            <v>363.1</v>
          </cell>
          <cell r="G243">
            <v>11.9</v>
          </cell>
          <cell r="H243">
            <v>300</v>
          </cell>
          <cell r="I243">
            <v>3569.9999999999932</v>
          </cell>
          <cell r="J243" t="str">
            <v>DJP</v>
          </cell>
          <cell r="K243" t="str">
            <v>6031*B</v>
          </cell>
          <cell r="L243" t="str">
            <v>DDA</v>
          </cell>
        </row>
        <row r="244">
          <cell r="A244" t="str">
            <v>二販第二営業部一課</v>
          </cell>
          <cell r="B244" t="str">
            <v>TMD 2.5</v>
          </cell>
          <cell r="C244" t="str">
            <v>AK 03V0         H</v>
          </cell>
          <cell r="D244" t="str">
            <v>ﾜｺｳﾃﾞﾝｷ KK</v>
          </cell>
          <cell r="E244">
            <v>5.5</v>
          </cell>
          <cell r="F244">
            <v>5.4</v>
          </cell>
          <cell r="G244">
            <v>9.9999999999999645E-2</v>
          </cell>
          <cell r="H244">
            <v>304800</v>
          </cell>
          <cell r="I244">
            <v>30479.999999999891</v>
          </cell>
          <cell r="J244" t="str">
            <v>DDA</v>
          </cell>
          <cell r="K244" t="str">
            <v>8910-A</v>
          </cell>
          <cell r="L244" t="str">
            <v>DDA</v>
          </cell>
        </row>
        <row r="245">
          <cell r="A245" t="str">
            <v>二販第二営業部一課</v>
          </cell>
          <cell r="B245" t="str">
            <v>FMU 2 ﾎﾞﾝﾀﾞｰ</v>
          </cell>
          <cell r="C245" t="str">
            <v>FMX-22S</v>
          </cell>
          <cell r="D245" t="str">
            <v>ﾜｺｳﾃﾞﾝｷ KK</v>
          </cell>
          <cell r="E245">
            <v>37</v>
          </cell>
          <cell r="F245">
            <v>30.29</v>
          </cell>
          <cell r="G245">
            <v>6.71</v>
          </cell>
          <cell r="H245">
            <v>56800</v>
          </cell>
          <cell r="I245">
            <v>381128</v>
          </cell>
          <cell r="J245" t="str">
            <v>DDI</v>
          </cell>
          <cell r="K245" t="str">
            <v>8910-A</v>
          </cell>
          <cell r="L245" t="str">
            <v>DDA</v>
          </cell>
        </row>
        <row r="246">
          <cell r="A246" t="str">
            <v>二販第二営業部一課</v>
          </cell>
          <cell r="B246" t="str">
            <v>TMD 4.0</v>
          </cell>
          <cell r="C246" t="str">
            <v>RG 1C           H</v>
          </cell>
          <cell r="D246" t="str">
            <v>ﾜｺｳﾃﾞﾝｷ KK</v>
          </cell>
          <cell r="E246">
            <v>7.31</v>
          </cell>
          <cell r="F246">
            <v>6.97</v>
          </cell>
          <cell r="G246">
            <v>0.34</v>
          </cell>
          <cell r="H246">
            <v>568800</v>
          </cell>
          <cell r="I246">
            <v>193392</v>
          </cell>
          <cell r="J246" t="str">
            <v>DDD</v>
          </cell>
          <cell r="K246" t="str">
            <v>8910-A</v>
          </cell>
          <cell r="L246" t="str">
            <v>DDA</v>
          </cell>
        </row>
        <row r="247">
          <cell r="A247" t="str">
            <v>二販第二営業部一課</v>
          </cell>
          <cell r="B247" t="str">
            <v>TMD 2.7 E0</v>
          </cell>
          <cell r="C247" t="str">
            <v>ES01FV0         E</v>
          </cell>
          <cell r="D247" t="str">
            <v>KK ﾌｼﾞｹﾝ</v>
          </cell>
          <cell r="E247">
            <v>8.8000000000000007</v>
          </cell>
          <cell r="F247">
            <v>8</v>
          </cell>
          <cell r="G247">
            <v>0.80000000000000071</v>
          </cell>
          <cell r="H247">
            <v>73600</v>
          </cell>
          <cell r="I247">
            <v>58880</v>
          </cell>
          <cell r="J247" t="str">
            <v>DDB</v>
          </cell>
          <cell r="K247" t="str">
            <v>6303-A</v>
          </cell>
          <cell r="L247" t="str">
            <v>DDA</v>
          </cell>
        </row>
        <row r="248">
          <cell r="A248" t="str">
            <v>二販第二営業部一課</v>
          </cell>
          <cell r="B248" t="str">
            <v>TMD 4.0</v>
          </cell>
          <cell r="C248" t="str">
            <v>RK 14           H</v>
          </cell>
          <cell r="D248" t="str">
            <v>ﾜｺｳﾃﾞﾝｷ KK</v>
          </cell>
          <cell r="E248">
            <v>9.9</v>
          </cell>
          <cell r="F248">
            <v>9.83</v>
          </cell>
          <cell r="G248">
            <v>7.0000000000000284E-2</v>
          </cell>
          <cell r="H248">
            <v>42000</v>
          </cell>
          <cell r="I248">
            <v>2940.0000000000118</v>
          </cell>
          <cell r="J248" t="str">
            <v>DDD</v>
          </cell>
          <cell r="K248" t="str">
            <v>8910-A</v>
          </cell>
          <cell r="L248" t="str">
            <v>DDA</v>
          </cell>
        </row>
        <row r="249">
          <cell r="A249" t="str">
            <v>二販第二営業部一課</v>
          </cell>
          <cell r="B249" t="str">
            <v>TMD 2.5</v>
          </cell>
          <cell r="C249" t="str">
            <v>AK 03WS         H</v>
          </cell>
          <cell r="D249" t="str">
            <v>ﾄｳｼﾊﾞｷｷ KK</v>
          </cell>
          <cell r="E249">
            <v>7</v>
          </cell>
          <cell r="F249">
            <v>6</v>
          </cell>
          <cell r="G249">
            <v>1</v>
          </cell>
          <cell r="H249">
            <v>108000</v>
          </cell>
          <cell r="I249">
            <v>108000</v>
          </cell>
          <cell r="J249" t="str">
            <v>DDA</v>
          </cell>
          <cell r="K249" t="str">
            <v>4873-A</v>
          </cell>
          <cell r="L249" t="str">
            <v>DDA</v>
          </cell>
        </row>
        <row r="250">
          <cell r="A250" t="str">
            <v>二販第二営業部一課</v>
          </cell>
          <cell r="B250" t="str">
            <v>ｻｲﾘｽﾀ 2</v>
          </cell>
          <cell r="C250" t="str">
            <v>TM1061S-L</v>
          </cell>
          <cell r="D250" t="str">
            <v>ﾜｺｳﾃﾞﾝｷ KK</v>
          </cell>
          <cell r="E250">
            <v>42</v>
          </cell>
          <cell r="F250">
            <v>36</v>
          </cell>
          <cell r="G250">
            <v>6</v>
          </cell>
          <cell r="H250">
            <v>50400</v>
          </cell>
          <cell r="I250">
            <v>302400</v>
          </cell>
          <cell r="J250" t="str">
            <v>DGN</v>
          </cell>
          <cell r="K250" t="str">
            <v>8910-A</v>
          </cell>
          <cell r="L250" t="str">
            <v>DDA</v>
          </cell>
        </row>
        <row r="251">
          <cell r="A251" t="str">
            <v>二販第二営業部一課</v>
          </cell>
          <cell r="B251" t="str">
            <v>ｻｲﾘｽﾀ 2</v>
          </cell>
          <cell r="C251" t="str">
            <v>TM1241S-L</v>
          </cell>
          <cell r="D251" t="str">
            <v>ﾅｶﾞﾉﾆﾎﾝﾑｾﾝ KK</v>
          </cell>
          <cell r="E251">
            <v>62</v>
          </cell>
          <cell r="F251">
            <v>55</v>
          </cell>
          <cell r="G251">
            <v>7</v>
          </cell>
          <cell r="H251">
            <v>4200</v>
          </cell>
          <cell r="I251">
            <v>29400</v>
          </cell>
          <cell r="J251" t="str">
            <v>DGN</v>
          </cell>
          <cell r="K251" t="str">
            <v>5004-A</v>
          </cell>
          <cell r="L251" t="str">
            <v>DDA</v>
          </cell>
        </row>
        <row r="252">
          <cell r="A252" t="str">
            <v>二販第二営業部一課</v>
          </cell>
          <cell r="B252" t="str">
            <v>TMD 4.0</v>
          </cell>
          <cell r="C252" t="str">
            <v>RK 33           H</v>
          </cell>
          <cell r="D252" t="str">
            <v>ﾜｺｳﾃﾞﾝｷ KK</v>
          </cell>
          <cell r="E252">
            <v>10.5</v>
          </cell>
          <cell r="F252">
            <v>10.49</v>
          </cell>
          <cell r="G252">
            <v>9.9999999999997868E-3</v>
          </cell>
          <cell r="H252">
            <v>120000</v>
          </cell>
          <cell r="I252">
            <v>1199.9999999999745</v>
          </cell>
          <cell r="J252" t="str">
            <v>DDD</v>
          </cell>
          <cell r="K252" t="str">
            <v>8910-A</v>
          </cell>
          <cell r="L252" t="str">
            <v>DDA</v>
          </cell>
        </row>
        <row r="253">
          <cell r="A253" t="str">
            <v>二販第二営業部一課</v>
          </cell>
          <cell r="B253" t="str">
            <v>TMD 2.7 E</v>
          </cell>
          <cell r="C253" t="str">
            <v>EM 2A           E</v>
          </cell>
          <cell r="D253" t="str">
            <v>ﾄｳｼﾊﾞｷｷ KK</v>
          </cell>
          <cell r="E253">
            <v>9</v>
          </cell>
          <cell r="F253">
            <v>8.11</v>
          </cell>
          <cell r="G253">
            <v>0.89000000000000057</v>
          </cell>
          <cell r="H253">
            <v>10800</v>
          </cell>
          <cell r="I253">
            <v>9612.0000000000055</v>
          </cell>
          <cell r="J253" t="str">
            <v>DDC</v>
          </cell>
          <cell r="K253" t="str">
            <v>4873-A</v>
          </cell>
          <cell r="L253" t="str">
            <v>DDA</v>
          </cell>
        </row>
        <row r="254">
          <cell r="A254" t="str">
            <v>二販第二営業部一課</v>
          </cell>
          <cell r="B254" t="str">
            <v>TMD ｵｵｶﾞﾀ</v>
          </cell>
          <cell r="C254" t="str">
            <v>RU 4AM          H</v>
          </cell>
          <cell r="D254" t="str">
            <v>ﾜｺｳﾃﾞﾝｷ KK</v>
          </cell>
          <cell r="E254">
            <v>14</v>
          </cell>
          <cell r="F254">
            <v>12</v>
          </cell>
          <cell r="G254">
            <v>2</v>
          </cell>
          <cell r="H254">
            <v>210000</v>
          </cell>
          <cell r="I254">
            <v>420000</v>
          </cell>
          <cell r="J254" t="str">
            <v>DDE</v>
          </cell>
          <cell r="K254" t="str">
            <v>8910-A</v>
          </cell>
          <cell r="L254" t="str">
            <v>DDA</v>
          </cell>
        </row>
        <row r="255">
          <cell r="A255" t="str">
            <v>二販第二営業部一課</v>
          </cell>
          <cell r="B255" t="str">
            <v>STA</v>
          </cell>
          <cell r="C255" t="str">
            <v>STA401A       (A)</v>
          </cell>
          <cell r="D255" t="str">
            <v>ﾖﾈｻﾞﾜﾆﾂﾎﾟﾝﾃﾞﾝｷ KK</v>
          </cell>
          <cell r="E255">
            <v>75</v>
          </cell>
          <cell r="F255">
            <v>69</v>
          </cell>
          <cell r="G255">
            <v>6</v>
          </cell>
          <cell r="H255">
            <v>3000</v>
          </cell>
          <cell r="I255">
            <v>18000</v>
          </cell>
          <cell r="J255" t="str">
            <v>DGI</v>
          </cell>
          <cell r="K255" t="str">
            <v>8307-A</v>
          </cell>
          <cell r="L255" t="str">
            <v>DDA</v>
          </cell>
        </row>
        <row r="256">
          <cell r="A256" t="str">
            <v>二販第二営業部一課</v>
          </cell>
          <cell r="B256" t="str">
            <v>TMD 4.0</v>
          </cell>
          <cell r="C256" t="str">
            <v>RK 14           H</v>
          </cell>
          <cell r="D256" t="str">
            <v>ﾆﾂﾎﾟﾝﾃﾞﾝｷ KK ﾎﾝｼﾔ</v>
          </cell>
          <cell r="E256">
            <v>32</v>
          </cell>
          <cell r="F256">
            <v>31.75</v>
          </cell>
          <cell r="G256">
            <v>0.25</v>
          </cell>
          <cell r="H256">
            <v>1200</v>
          </cell>
          <cell r="I256">
            <v>300</v>
          </cell>
          <cell r="J256" t="str">
            <v>DDD</v>
          </cell>
          <cell r="K256" t="str">
            <v>5701*A</v>
          </cell>
          <cell r="L256" t="str">
            <v>DDA</v>
          </cell>
        </row>
        <row r="257">
          <cell r="A257" t="str">
            <v>二販第二営業部一課</v>
          </cell>
          <cell r="B257" t="str">
            <v>MT-200</v>
          </cell>
          <cell r="C257" t="str">
            <v>2SC3858       (Z)</v>
          </cell>
          <cell r="D257" t="str">
            <v>ﾖﾈｻﾞﾜﾆﾂﾎﾟﾝﾃﾞﾝｷ KK</v>
          </cell>
          <cell r="E257">
            <v>244.4</v>
          </cell>
          <cell r="F257">
            <v>242</v>
          </cell>
          <cell r="G257">
            <v>2.4000000000000057</v>
          </cell>
          <cell r="H257">
            <v>3000</v>
          </cell>
          <cell r="I257">
            <v>7200.0000000000173</v>
          </cell>
          <cell r="J257" t="str">
            <v>DGD</v>
          </cell>
          <cell r="K257" t="str">
            <v>8307-A</v>
          </cell>
          <cell r="L257" t="str">
            <v>DDA</v>
          </cell>
        </row>
        <row r="258">
          <cell r="A258" t="str">
            <v>二販第二営業部一課</v>
          </cell>
          <cell r="B258" t="str">
            <v>TMD 4.0</v>
          </cell>
          <cell r="C258" t="str">
            <v>RL 2Z          PH</v>
          </cell>
          <cell r="D258" t="str">
            <v>TDK KK ﾅﾘﾀ</v>
          </cell>
          <cell r="E258">
            <v>10.5</v>
          </cell>
          <cell r="F258">
            <v>10</v>
          </cell>
          <cell r="G258">
            <v>0.5</v>
          </cell>
          <cell r="H258">
            <v>20100</v>
          </cell>
          <cell r="I258">
            <v>10050</v>
          </cell>
          <cell r="J258" t="str">
            <v>DDD</v>
          </cell>
          <cell r="K258" t="str">
            <v>4722*D</v>
          </cell>
          <cell r="L258" t="str">
            <v>DDA</v>
          </cell>
        </row>
        <row r="259">
          <cell r="A259" t="str">
            <v>二販第二営業部一課</v>
          </cell>
          <cell r="B259" t="str">
            <v>ｻｲﾘｽﾀ 2</v>
          </cell>
          <cell r="C259" t="str">
            <v>TM861S-L</v>
          </cell>
          <cell r="D259" t="str">
            <v>ﾅｶﾞﾉﾆﾎﾝﾑｾﾝ KK</v>
          </cell>
          <cell r="E259">
            <v>52</v>
          </cell>
          <cell r="F259">
            <v>39</v>
          </cell>
          <cell r="G259">
            <v>13</v>
          </cell>
          <cell r="H259">
            <v>600</v>
          </cell>
          <cell r="I259">
            <v>7800</v>
          </cell>
          <cell r="J259" t="str">
            <v>DGN</v>
          </cell>
          <cell r="K259" t="str">
            <v>5004-A</v>
          </cell>
          <cell r="L259" t="str">
            <v>DDA</v>
          </cell>
        </row>
        <row r="260">
          <cell r="A260" t="str">
            <v>二販第二営業部一課</v>
          </cell>
          <cell r="B260" t="str">
            <v>TMD 2.5</v>
          </cell>
          <cell r="C260" t="str">
            <v>AU02AV0         H</v>
          </cell>
          <cell r="D260" t="str">
            <v>ﾜｺｳﾃﾞﾝｷ KK</v>
          </cell>
          <cell r="E260">
            <v>5</v>
          </cell>
          <cell r="F260">
            <v>4</v>
          </cell>
          <cell r="G260">
            <v>1</v>
          </cell>
          <cell r="H260">
            <v>973000</v>
          </cell>
          <cell r="I260">
            <v>973000</v>
          </cell>
          <cell r="J260" t="str">
            <v>DDA</v>
          </cell>
          <cell r="K260" t="str">
            <v>8910-A</v>
          </cell>
          <cell r="L260" t="str">
            <v>DDA</v>
          </cell>
        </row>
        <row r="261">
          <cell r="A261" t="str">
            <v>二販第二営業部一課</v>
          </cell>
          <cell r="B261" t="str">
            <v>FM 205</v>
          </cell>
          <cell r="C261" t="str">
            <v>SI-3120C</v>
          </cell>
          <cell r="D261" t="str">
            <v>ﾅｶﾞﾉﾆﾎﾝﾑｾﾝ KK</v>
          </cell>
          <cell r="E261">
            <v>70</v>
          </cell>
          <cell r="F261">
            <v>65</v>
          </cell>
          <cell r="G261">
            <v>5</v>
          </cell>
          <cell r="H261">
            <v>1800</v>
          </cell>
          <cell r="I261">
            <v>9000</v>
          </cell>
          <cell r="J261" t="str">
            <v>DJO</v>
          </cell>
          <cell r="K261" t="str">
            <v>5004-A</v>
          </cell>
          <cell r="L261" t="str">
            <v>DDA</v>
          </cell>
        </row>
        <row r="262">
          <cell r="A262" t="str">
            <v>二販第二営業部一課</v>
          </cell>
          <cell r="B262" t="str">
            <v>TMD 4.0</v>
          </cell>
          <cell r="C262" t="str">
            <v>RK 34           H</v>
          </cell>
          <cell r="D262" t="str">
            <v>ﾃｯｸｲｽﾞﾃﾞﾝｼ KK</v>
          </cell>
          <cell r="E262">
            <v>17.399999999999999</v>
          </cell>
          <cell r="F262">
            <v>17.329999999999998</v>
          </cell>
          <cell r="G262">
            <v>7.0000000000000284E-2</v>
          </cell>
          <cell r="H262">
            <v>6000</v>
          </cell>
          <cell r="I262">
            <v>420.00000000000171</v>
          </cell>
          <cell r="J262" t="str">
            <v>DDD</v>
          </cell>
          <cell r="K262" t="str">
            <v>8010-A</v>
          </cell>
          <cell r="L262" t="str">
            <v>DDA</v>
          </cell>
        </row>
        <row r="263">
          <cell r="A263" t="str">
            <v>二販第二営業部一課</v>
          </cell>
          <cell r="B263" t="str">
            <v>ｻｲﾘｽﾀ 2</v>
          </cell>
          <cell r="C263" t="str">
            <v>TM1061(I)</v>
          </cell>
          <cell r="D263" t="str">
            <v>ﾜｺｳﾃﾞﾝｷ KK</v>
          </cell>
          <cell r="E263">
            <v>38</v>
          </cell>
          <cell r="F263">
            <v>37.61</v>
          </cell>
          <cell r="G263">
            <v>0.39000000000000057</v>
          </cell>
          <cell r="H263">
            <v>57600</v>
          </cell>
          <cell r="I263">
            <v>22464</v>
          </cell>
          <cell r="J263" t="str">
            <v>DGN</v>
          </cell>
          <cell r="K263" t="str">
            <v>8910-A</v>
          </cell>
          <cell r="L263" t="str">
            <v>DDA</v>
          </cell>
        </row>
        <row r="264">
          <cell r="A264" t="str">
            <v>二販第二営業部一課</v>
          </cell>
          <cell r="B264" t="str">
            <v>MT-200</v>
          </cell>
          <cell r="C264" t="str">
            <v>2SA1494       (Z)</v>
          </cell>
          <cell r="D264" t="str">
            <v>ﾖﾈｻﾞﾜﾆﾂﾎﾟﾝﾃﾞﾝｷ KK</v>
          </cell>
          <cell r="E264">
            <v>298.39999999999998</v>
          </cell>
          <cell r="F264">
            <v>296.56</v>
          </cell>
          <cell r="G264">
            <v>1.839999999999975</v>
          </cell>
          <cell r="H264">
            <v>3000</v>
          </cell>
          <cell r="I264">
            <v>5519.9999999999254</v>
          </cell>
          <cell r="J264" t="str">
            <v>DGD</v>
          </cell>
          <cell r="K264" t="str">
            <v>8307-A</v>
          </cell>
          <cell r="L264" t="str">
            <v>DDA</v>
          </cell>
        </row>
        <row r="265">
          <cell r="A265" t="str">
            <v>二販第二営業部一課</v>
          </cell>
          <cell r="B265" t="str">
            <v>TMD 2.5</v>
          </cell>
          <cell r="C265" t="str">
            <v>AK 03           H</v>
          </cell>
          <cell r="D265" t="str">
            <v>ﾋﾀﾁｺｳｷ KK</v>
          </cell>
          <cell r="E265">
            <v>11</v>
          </cell>
          <cell r="F265">
            <v>9.67</v>
          </cell>
          <cell r="G265">
            <v>1.33</v>
          </cell>
          <cell r="H265">
            <v>600</v>
          </cell>
          <cell r="I265">
            <v>798</v>
          </cell>
          <cell r="J265" t="str">
            <v>DDA</v>
          </cell>
          <cell r="K265" t="str">
            <v>6015-A</v>
          </cell>
          <cell r="L265" t="str">
            <v>DDA</v>
          </cell>
        </row>
        <row r="266">
          <cell r="A266" t="str">
            <v>二販第二営業部一課</v>
          </cell>
          <cell r="B266" t="str">
            <v>TMD 4.0</v>
          </cell>
          <cell r="C266" t="str">
            <v>RU 3C           H</v>
          </cell>
          <cell r="D266" t="str">
            <v>ﾜｺｳﾃﾞﾝｷ KK</v>
          </cell>
          <cell r="E266">
            <v>7.5</v>
          </cell>
          <cell r="F266">
            <v>7.49</v>
          </cell>
          <cell r="G266">
            <v>9.9999999999997868E-3</v>
          </cell>
          <cell r="H266">
            <v>163200</v>
          </cell>
          <cell r="I266">
            <v>1631.9999999999652</v>
          </cell>
          <cell r="J266" t="str">
            <v>DDD</v>
          </cell>
          <cell r="K266" t="str">
            <v>8910-A</v>
          </cell>
          <cell r="L266" t="str">
            <v>DDA</v>
          </cell>
        </row>
        <row r="267">
          <cell r="A267" t="str">
            <v>二販第二営業部一課</v>
          </cell>
          <cell r="B267" t="str">
            <v>TMD 2.7 E0</v>
          </cell>
          <cell r="C267" t="str">
            <v>EK 03           H</v>
          </cell>
          <cell r="D267" t="str">
            <v>ﾅｶﾞﾉﾆﾎﾝﾑｾﾝ KK</v>
          </cell>
          <cell r="E267">
            <v>11.5</v>
          </cell>
          <cell r="F267">
            <v>11.47</v>
          </cell>
          <cell r="G267">
            <v>2.9999999999999361E-2</v>
          </cell>
          <cell r="H267">
            <v>600</v>
          </cell>
          <cell r="I267">
            <v>17.999999999999616</v>
          </cell>
          <cell r="J267" t="str">
            <v>DDB</v>
          </cell>
          <cell r="K267" t="str">
            <v>5004-A</v>
          </cell>
          <cell r="L267" t="str">
            <v>DDA</v>
          </cell>
        </row>
        <row r="268">
          <cell r="A268" t="str">
            <v>二販第二営業部一課</v>
          </cell>
          <cell r="B268" t="str">
            <v>SLA 2</v>
          </cell>
          <cell r="C268" t="str">
            <v>SLA7025M</v>
          </cell>
          <cell r="D268" t="str">
            <v>KK ﾄｳｼﾊﾞ ﾔﾅｷﾞﾁﾖｳｺｳｼﾞﾖｳ</v>
          </cell>
          <cell r="E268">
            <v>328</v>
          </cell>
          <cell r="F268">
            <v>315</v>
          </cell>
          <cell r="G268">
            <v>13</v>
          </cell>
          <cell r="H268">
            <v>1800</v>
          </cell>
          <cell r="I268">
            <v>23400</v>
          </cell>
          <cell r="J268" t="str">
            <v>DJB</v>
          </cell>
          <cell r="K268" t="str">
            <v>4701-G</v>
          </cell>
          <cell r="L268" t="str">
            <v>DDA</v>
          </cell>
        </row>
        <row r="269">
          <cell r="A269" t="str">
            <v>二販第二営業部一課</v>
          </cell>
          <cell r="B269" t="str">
            <v>SMA 2</v>
          </cell>
          <cell r="C269" t="str">
            <v>SMA7029M       SK</v>
          </cell>
          <cell r="D269" t="str">
            <v>KK ﾃｯｸ ｵｵﾋﾄ</v>
          </cell>
          <cell r="E269">
            <v>129</v>
          </cell>
          <cell r="F269">
            <v>126</v>
          </cell>
          <cell r="G269">
            <v>3</v>
          </cell>
          <cell r="H269">
            <v>18000</v>
          </cell>
          <cell r="I269">
            <v>54000</v>
          </cell>
          <cell r="J269" t="str">
            <v>DJA</v>
          </cell>
          <cell r="K269" t="str">
            <v>4808*B</v>
          </cell>
          <cell r="L269" t="str">
            <v>DDA</v>
          </cell>
        </row>
        <row r="270">
          <cell r="A270" t="str">
            <v>二販第二営業部一課</v>
          </cell>
          <cell r="B270" t="str">
            <v>CTU-2/3</v>
          </cell>
          <cell r="C270" t="str">
            <v>CTB-24L</v>
          </cell>
          <cell r="D270" t="str">
            <v>TDK KK ﾓﾄﾔﾜﾀ</v>
          </cell>
          <cell r="E270">
            <v>42</v>
          </cell>
          <cell r="F270">
            <v>38.67</v>
          </cell>
          <cell r="G270">
            <v>3.33</v>
          </cell>
          <cell r="H270">
            <v>6000</v>
          </cell>
          <cell r="I270">
            <v>19980</v>
          </cell>
          <cell r="J270" t="str">
            <v>DDG</v>
          </cell>
          <cell r="K270" t="str">
            <v>4722*C</v>
          </cell>
          <cell r="L270" t="str">
            <v>DDA</v>
          </cell>
        </row>
        <row r="271">
          <cell r="A271" t="str">
            <v>二販第二営業部一課</v>
          </cell>
          <cell r="B271" t="str">
            <v>SMA 2</v>
          </cell>
          <cell r="C271" t="str">
            <v>SMA7029M       SK</v>
          </cell>
          <cell r="D271" t="str">
            <v>ﾌｼﾞﾂｳｱｲｿﾃﾂｸ KK</v>
          </cell>
          <cell r="E271">
            <v>203.33</v>
          </cell>
          <cell r="F271">
            <v>200</v>
          </cell>
          <cell r="G271">
            <v>3.3300000000000125</v>
          </cell>
          <cell r="H271">
            <v>900</v>
          </cell>
          <cell r="I271">
            <v>2997.0000000000114</v>
          </cell>
          <cell r="J271" t="str">
            <v>DJA</v>
          </cell>
          <cell r="K271" t="str">
            <v>2039-A</v>
          </cell>
          <cell r="L271" t="str">
            <v>DDA</v>
          </cell>
        </row>
        <row r="272">
          <cell r="A272" t="str">
            <v>二販第二営業部一課</v>
          </cell>
          <cell r="B272" t="str">
            <v>FMU 2 ﾎﾞﾝﾀﾞｰ</v>
          </cell>
          <cell r="C272" t="str">
            <v>FMB-26L         A</v>
          </cell>
          <cell r="D272" t="str">
            <v>ﾅｶﾞﾉﾆﾎﾝﾑｾﾝ KK</v>
          </cell>
          <cell r="E272">
            <v>60</v>
          </cell>
          <cell r="F272">
            <v>54</v>
          </cell>
          <cell r="G272">
            <v>6</v>
          </cell>
          <cell r="H272">
            <v>9000</v>
          </cell>
          <cell r="I272">
            <v>54000</v>
          </cell>
          <cell r="J272" t="str">
            <v>DDI</v>
          </cell>
          <cell r="K272" t="str">
            <v>5004-A</v>
          </cell>
          <cell r="L272" t="str">
            <v>DDA</v>
          </cell>
        </row>
        <row r="273">
          <cell r="A273" t="str">
            <v>二販第二営業部一課</v>
          </cell>
          <cell r="B273" t="str">
            <v>TMD 4.0</v>
          </cell>
          <cell r="C273" t="str">
            <v>RU 2C           H</v>
          </cell>
          <cell r="D273" t="str">
            <v>ﾜｺｳﾃﾞﾝｷ KK</v>
          </cell>
          <cell r="E273">
            <v>28</v>
          </cell>
          <cell r="F273">
            <v>7.5</v>
          </cell>
          <cell r="G273">
            <v>20.5</v>
          </cell>
          <cell r="H273">
            <v>120600</v>
          </cell>
          <cell r="I273">
            <v>2472300</v>
          </cell>
          <cell r="J273" t="str">
            <v>DDD</v>
          </cell>
          <cell r="K273" t="str">
            <v>8910-A</v>
          </cell>
          <cell r="L273" t="str">
            <v>DDA</v>
          </cell>
        </row>
        <row r="274">
          <cell r="A274" t="str">
            <v>二販第二営業部一課</v>
          </cell>
          <cell r="B274" t="str">
            <v>FMU 3</v>
          </cell>
          <cell r="C274" t="str">
            <v>FMX-32S</v>
          </cell>
          <cell r="D274" t="str">
            <v>ﾜｺｳﾃﾞﾝｷ KK</v>
          </cell>
          <cell r="E274">
            <v>73.8</v>
          </cell>
          <cell r="F274">
            <v>73.069999999999993</v>
          </cell>
          <cell r="G274">
            <v>0.73000000000000398</v>
          </cell>
          <cell r="H274">
            <v>85500</v>
          </cell>
          <cell r="I274">
            <v>62415.000000000342</v>
          </cell>
          <cell r="J274" t="str">
            <v>DDJ</v>
          </cell>
          <cell r="K274" t="str">
            <v>8910-A</v>
          </cell>
          <cell r="L274" t="str">
            <v>DDA</v>
          </cell>
        </row>
        <row r="275">
          <cell r="A275" t="str">
            <v>二販第二営業部一課</v>
          </cell>
          <cell r="B275" t="str">
            <v>ｻｲﾘｽﾀ 2</v>
          </cell>
          <cell r="C275" t="str">
            <v>TM1661(I)</v>
          </cell>
          <cell r="D275" t="str">
            <v>ﾜｺｳﾃﾞﾝｷ KK</v>
          </cell>
          <cell r="E275">
            <v>44</v>
          </cell>
          <cell r="F275">
            <v>43.23</v>
          </cell>
          <cell r="G275">
            <v>0.77000000000000313</v>
          </cell>
          <cell r="H275">
            <v>64900</v>
          </cell>
          <cell r="I275">
            <v>49973.000000000204</v>
          </cell>
          <cell r="J275" t="str">
            <v>DGN</v>
          </cell>
          <cell r="K275" t="str">
            <v>8910-A</v>
          </cell>
          <cell r="L275" t="str">
            <v>DDA</v>
          </cell>
        </row>
        <row r="276">
          <cell r="A276" t="str">
            <v>二販第二営業部一課</v>
          </cell>
          <cell r="B276" t="str">
            <v>TMD 4.0</v>
          </cell>
          <cell r="C276" t="str">
            <v>RG 1CV1         H</v>
          </cell>
          <cell r="D276" t="str">
            <v>ﾅｶﾞﾉﾆﾎﾝﾑｾﾝ KK</v>
          </cell>
          <cell r="E276">
            <v>9.5</v>
          </cell>
          <cell r="F276">
            <v>9</v>
          </cell>
          <cell r="G276">
            <v>0.5</v>
          </cell>
          <cell r="H276">
            <v>13800</v>
          </cell>
          <cell r="I276">
            <v>6900</v>
          </cell>
          <cell r="J276" t="str">
            <v>DDD</v>
          </cell>
          <cell r="K276" t="str">
            <v>5004-A</v>
          </cell>
          <cell r="L276" t="str">
            <v>DDA</v>
          </cell>
        </row>
        <row r="277">
          <cell r="A277" t="str">
            <v>二販第二営業部一課</v>
          </cell>
          <cell r="B277" t="str">
            <v>ﾊﾟﾜｰ IC</v>
          </cell>
          <cell r="C277" t="str">
            <v>UDN2917EB</v>
          </cell>
          <cell r="D277" t="str">
            <v>ﾌｼﾞﾂｳｱｲｿﾃﾂｸ KK</v>
          </cell>
          <cell r="E277">
            <v>302.5</v>
          </cell>
          <cell r="F277">
            <v>297.87</v>
          </cell>
          <cell r="G277">
            <v>4.63</v>
          </cell>
          <cell r="H277">
            <v>22800</v>
          </cell>
          <cell r="I277">
            <v>105564</v>
          </cell>
          <cell r="J277" t="str">
            <v>DMD</v>
          </cell>
          <cell r="K277" t="str">
            <v>2039-A</v>
          </cell>
          <cell r="L277" t="str">
            <v>DDA</v>
          </cell>
        </row>
        <row r="278">
          <cell r="A278" t="str">
            <v>二販第二営業部一課</v>
          </cell>
          <cell r="B278" t="str">
            <v>SLA 2</v>
          </cell>
          <cell r="C278" t="str">
            <v>SLA7026M   14</v>
          </cell>
          <cell r="D278" t="str">
            <v>ﾆﾂﾎﾟﾝﾃﾞﾝｷ KK ﾎﾝｼﾔ</v>
          </cell>
          <cell r="E278">
            <v>340</v>
          </cell>
          <cell r="F278">
            <v>339.69</v>
          </cell>
          <cell r="G278">
            <v>0.31000000000000227</v>
          </cell>
          <cell r="H278">
            <v>13200</v>
          </cell>
          <cell r="I278">
            <v>4092.00000000003</v>
          </cell>
          <cell r="J278" t="str">
            <v>DJB</v>
          </cell>
          <cell r="K278" t="str">
            <v>5701*A</v>
          </cell>
          <cell r="L278" t="str">
            <v>DDA</v>
          </cell>
        </row>
        <row r="279">
          <cell r="A279" t="str">
            <v>二販第二営業部一課</v>
          </cell>
          <cell r="B279" t="str">
            <v>TMD 2.7 E0</v>
          </cell>
          <cell r="C279" t="str">
            <v>EU02AV1         E</v>
          </cell>
          <cell r="D279" t="str">
            <v>ﾃｯｸｲｽﾞﾃﾞﾝｼ KK</v>
          </cell>
          <cell r="E279">
            <v>6</v>
          </cell>
          <cell r="F279">
            <v>5.84</v>
          </cell>
          <cell r="G279">
            <v>0.16</v>
          </cell>
          <cell r="H279">
            <v>80800</v>
          </cell>
          <cell r="I279">
            <v>12928</v>
          </cell>
          <cell r="J279" t="str">
            <v>DDB</v>
          </cell>
          <cell r="K279" t="str">
            <v>8010-A</v>
          </cell>
          <cell r="L279" t="str">
            <v>DDA</v>
          </cell>
        </row>
        <row r="280">
          <cell r="A280" t="str">
            <v>二販第二営業部一課</v>
          </cell>
          <cell r="B280" t="str">
            <v>TMD 2.7 E0</v>
          </cell>
          <cell r="C280" t="str">
            <v>VR-61SS</v>
          </cell>
          <cell r="D280" t="str">
            <v>ﾅｶﾞﾉﾆﾎﾝﾑｾﾝ KK</v>
          </cell>
          <cell r="E280">
            <v>21.5</v>
          </cell>
          <cell r="F280">
            <v>21</v>
          </cell>
          <cell r="G280">
            <v>0.5</v>
          </cell>
          <cell r="H280">
            <v>1200</v>
          </cell>
          <cell r="I280">
            <v>600</v>
          </cell>
          <cell r="J280" t="str">
            <v>DDB</v>
          </cell>
          <cell r="K280" t="str">
            <v>5004-A</v>
          </cell>
          <cell r="L280" t="str">
            <v>DDA</v>
          </cell>
        </row>
        <row r="281">
          <cell r="A281" t="str">
            <v>二販第二営業部一課</v>
          </cell>
          <cell r="B281" t="str">
            <v>SFP</v>
          </cell>
          <cell r="C281" t="str">
            <v>SFPM-64V        P</v>
          </cell>
          <cell r="D281" t="str">
            <v>ﾖｺｶﾞﾜﾄﾚｰﾃﾞｨﾝｸﾞ KK</v>
          </cell>
          <cell r="E281">
            <v>15</v>
          </cell>
          <cell r="F281">
            <v>14.8</v>
          </cell>
          <cell r="G281">
            <v>0.19999999999999929</v>
          </cell>
          <cell r="H281">
            <v>270000</v>
          </cell>
          <cell r="I281">
            <v>53999.999999999811</v>
          </cell>
          <cell r="J281" t="str">
            <v>DDF</v>
          </cell>
          <cell r="K281" t="str">
            <v>8025-A</v>
          </cell>
          <cell r="L281" t="str">
            <v>DDA</v>
          </cell>
        </row>
        <row r="282">
          <cell r="A282" t="str">
            <v>二販第二営業部一課</v>
          </cell>
          <cell r="B282" t="str">
            <v>TMD 2.7 E0</v>
          </cell>
          <cell r="C282" t="str">
            <v>EU02A           E</v>
          </cell>
          <cell r="D282" t="str">
            <v>ﾅｶﾞﾉﾆﾎﾝﾑｾﾝ KK</v>
          </cell>
          <cell r="E282">
            <v>12</v>
          </cell>
          <cell r="F282">
            <v>11</v>
          </cell>
          <cell r="G282">
            <v>1</v>
          </cell>
          <cell r="H282">
            <v>600</v>
          </cell>
          <cell r="I282">
            <v>600</v>
          </cell>
          <cell r="J282" t="str">
            <v>DDB</v>
          </cell>
          <cell r="K282" t="str">
            <v>5004-A</v>
          </cell>
          <cell r="L282" t="str">
            <v>DDA</v>
          </cell>
        </row>
        <row r="283">
          <cell r="A283" t="str">
            <v>二販第二営業部一課</v>
          </cell>
          <cell r="B283" t="str">
            <v>SLA 2</v>
          </cell>
          <cell r="C283" t="str">
            <v>SLA7024M       SK</v>
          </cell>
          <cell r="D283" t="str">
            <v>ﾄｳﾎｸﾘｺ- KK</v>
          </cell>
          <cell r="E283">
            <v>266</v>
          </cell>
          <cell r="F283">
            <v>265</v>
          </cell>
          <cell r="G283">
            <v>1</v>
          </cell>
          <cell r="H283">
            <v>23400</v>
          </cell>
          <cell r="I283">
            <v>23400</v>
          </cell>
          <cell r="J283" t="str">
            <v>DJB</v>
          </cell>
          <cell r="K283" t="str">
            <v>4740-A</v>
          </cell>
          <cell r="L283" t="str">
            <v>DDA</v>
          </cell>
        </row>
        <row r="284">
          <cell r="A284" t="str">
            <v>二販第二営業部一課</v>
          </cell>
          <cell r="B284" t="str">
            <v>FMU 3</v>
          </cell>
          <cell r="C284" t="str">
            <v>FMB-36M</v>
          </cell>
          <cell r="D284" t="str">
            <v>ﾅｶﾞﾉﾆﾎﾝﾑｾﾝ KK</v>
          </cell>
          <cell r="E284">
            <v>160</v>
          </cell>
          <cell r="F284">
            <v>130</v>
          </cell>
          <cell r="G284">
            <v>30</v>
          </cell>
          <cell r="H284">
            <v>1800</v>
          </cell>
          <cell r="I284">
            <v>54000</v>
          </cell>
          <cell r="J284" t="str">
            <v>DDJ</v>
          </cell>
          <cell r="K284" t="str">
            <v>5004-A</v>
          </cell>
          <cell r="L284" t="str">
            <v>DDA</v>
          </cell>
        </row>
        <row r="285">
          <cell r="A285" t="str">
            <v>二販第二営業部一課</v>
          </cell>
          <cell r="B285" t="str">
            <v>TMD 2.7 E0</v>
          </cell>
          <cell r="C285" t="str">
            <v>VR-61SS</v>
          </cell>
          <cell r="D285" t="str">
            <v>ﾌｼﾞﾂｳﾃﾞﾝｿｳ KK</v>
          </cell>
          <cell r="E285">
            <v>21</v>
          </cell>
          <cell r="F285">
            <v>20.12</v>
          </cell>
          <cell r="G285">
            <v>0.87999999999999901</v>
          </cell>
          <cell r="H285">
            <v>12000</v>
          </cell>
          <cell r="I285">
            <v>10560</v>
          </cell>
          <cell r="J285" t="str">
            <v>DDB</v>
          </cell>
          <cell r="K285" t="str">
            <v>3038-A</v>
          </cell>
          <cell r="L285" t="str">
            <v>DDA</v>
          </cell>
        </row>
        <row r="286">
          <cell r="A286" t="str">
            <v>二販第二営業部一課</v>
          </cell>
          <cell r="B286" t="str">
            <v>ﾊﾟﾜｰ IC</v>
          </cell>
          <cell r="C286" t="str">
            <v>A3957SLBTR</v>
          </cell>
          <cell r="D286" t="str">
            <v>ｾｲｺ-ｴﾌﾟｿﾝ KK ﾋﾛｵｶ</v>
          </cell>
          <cell r="E286">
            <v>57</v>
          </cell>
          <cell r="F286">
            <v>55</v>
          </cell>
          <cell r="G286">
            <v>2</v>
          </cell>
          <cell r="H286">
            <v>240000</v>
          </cell>
          <cell r="I286">
            <v>480000</v>
          </cell>
          <cell r="J286" t="str">
            <v>DMD</v>
          </cell>
          <cell r="K286" t="str">
            <v>3320-B</v>
          </cell>
          <cell r="L286" t="str">
            <v>DDA</v>
          </cell>
        </row>
        <row r="287">
          <cell r="A287" t="str">
            <v>二販第二営業部一課</v>
          </cell>
          <cell r="B287" t="str">
            <v>SLA 2</v>
          </cell>
          <cell r="C287" t="str">
            <v>SLA7024M       SK</v>
          </cell>
          <cell r="D287" t="str">
            <v>KK ﾄｳｼﾊﾞ ｵｵﾒｺｳｼﾞﾖｳ</v>
          </cell>
          <cell r="E287">
            <v>251</v>
          </cell>
          <cell r="F287">
            <v>249.29</v>
          </cell>
          <cell r="G287">
            <v>1.710000000000008</v>
          </cell>
          <cell r="H287">
            <v>600</v>
          </cell>
          <cell r="I287">
            <v>1026</v>
          </cell>
          <cell r="J287" t="str">
            <v>DJB</v>
          </cell>
          <cell r="K287" t="str">
            <v>4701-J</v>
          </cell>
          <cell r="L287" t="str">
            <v>DDA</v>
          </cell>
        </row>
        <row r="288">
          <cell r="A288" t="str">
            <v>二販第二営業部一課</v>
          </cell>
          <cell r="B288" t="str">
            <v>SLA 2</v>
          </cell>
          <cell r="C288" t="str">
            <v>SLA7027MU</v>
          </cell>
          <cell r="D288" t="str">
            <v>ﾅｶﾞﾉﾆﾎﾝﾑｾﾝ KK</v>
          </cell>
          <cell r="E288">
            <v>138.5</v>
          </cell>
          <cell r="F288">
            <v>138</v>
          </cell>
          <cell r="G288">
            <v>0.5</v>
          </cell>
          <cell r="H288">
            <v>10000</v>
          </cell>
          <cell r="I288">
            <v>5000</v>
          </cell>
          <cell r="J288" t="str">
            <v>DJB</v>
          </cell>
          <cell r="K288" t="str">
            <v>5004-A</v>
          </cell>
          <cell r="L288" t="str">
            <v>DDA</v>
          </cell>
        </row>
        <row r="289">
          <cell r="A289" t="str">
            <v>二販第二営業部一課</v>
          </cell>
          <cell r="B289" t="str">
            <v>TMD 2.7 E</v>
          </cell>
          <cell r="C289" t="str">
            <v>EM 1Z           E</v>
          </cell>
          <cell r="D289" t="str">
            <v>ﾅｶﾞﾉﾆﾎﾝﾑｾﾝ KK</v>
          </cell>
          <cell r="E289">
            <v>6.5</v>
          </cell>
          <cell r="F289">
            <v>6.25</v>
          </cell>
          <cell r="G289">
            <v>0.25</v>
          </cell>
          <cell r="H289">
            <v>1200</v>
          </cell>
          <cell r="I289">
            <v>300</v>
          </cell>
          <cell r="J289" t="str">
            <v>DDC</v>
          </cell>
          <cell r="K289" t="str">
            <v>5004-A</v>
          </cell>
          <cell r="L289" t="str">
            <v>DDA</v>
          </cell>
        </row>
        <row r="290">
          <cell r="A290" t="str">
            <v>二販第二営業部一課</v>
          </cell>
          <cell r="B290" t="str">
            <v>TMD 2.5</v>
          </cell>
          <cell r="C290" t="str">
            <v>AU02AWS         H</v>
          </cell>
          <cell r="D290" t="str">
            <v>ﾄｳｼﾊﾞｷｷ KK</v>
          </cell>
          <cell r="E290">
            <v>7</v>
          </cell>
          <cell r="F290">
            <v>5.5</v>
          </cell>
          <cell r="G290">
            <v>1.5</v>
          </cell>
          <cell r="H290">
            <v>48500</v>
          </cell>
          <cell r="I290">
            <v>72750</v>
          </cell>
          <cell r="J290" t="str">
            <v>DDA</v>
          </cell>
          <cell r="K290" t="str">
            <v>4873-A</v>
          </cell>
          <cell r="L290" t="str">
            <v>DDA</v>
          </cell>
        </row>
        <row r="291">
          <cell r="A291" t="str">
            <v>二販第二営業部一課</v>
          </cell>
          <cell r="B291" t="str">
            <v>MT-25</v>
          </cell>
          <cell r="C291" t="str">
            <v>2SC4020</v>
          </cell>
          <cell r="D291" t="str">
            <v>ﾅｶﾞﾉﾆﾎﾝﾑｾﾝ KK</v>
          </cell>
          <cell r="E291">
            <v>53</v>
          </cell>
          <cell r="F291">
            <v>52.99</v>
          </cell>
          <cell r="G291">
            <v>9.9999999999980105E-3</v>
          </cell>
          <cell r="H291">
            <v>6600</v>
          </cell>
          <cell r="I291">
            <v>65.999999999986869</v>
          </cell>
          <cell r="J291" t="str">
            <v>DGB</v>
          </cell>
          <cell r="K291" t="str">
            <v>5004-A</v>
          </cell>
          <cell r="L291" t="str">
            <v>DDA</v>
          </cell>
        </row>
        <row r="292">
          <cell r="A292" t="str">
            <v>二販第二営業部一課</v>
          </cell>
          <cell r="B292" t="str">
            <v>SFP</v>
          </cell>
          <cell r="C292" t="str">
            <v>SFPB-54V</v>
          </cell>
          <cell r="D292" t="str">
            <v>ﾅｶﾞﾉﾆﾎﾝﾑｾﾝ KK</v>
          </cell>
          <cell r="E292">
            <v>8</v>
          </cell>
          <cell r="F292">
            <v>7.8</v>
          </cell>
          <cell r="G292">
            <v>0.2</v>
          </cell>
          <cell r="H292">
            <v>64800</v>
          </cell>
          <cell r="I292">
            <v>12960</v>
          </cell>
          <cell r="J292" t="str">
            <v>DDF</v>
          </cell>
          <cell r="K292" t="str">
            <v>5004-A</v>
          </cell>
          <cell r="L292" t="str">
            <v>DDA</v>
          </cell>
        </row>
        <row r="293">
          <cell r="A293" t="str">
            <v>二販第二営業部一課</v>
          </cell>
          <cell r="B293" t="str">
            <v>RBV 40</v>
          </cell>
          <cell r="C293" t="str">
            <v>RBV-408         T</v>
          </cell>
          <cell r="D293" t="str">
            <v>ﾜｺｳﾃﾞﾝｷ KK</v>
          </cell>
          <cell r="E293">
            <v>36</v>
          </cell>
          <cell r="F293">
            <v>35.9</v>
          </cell>
          <cell r="G293">
            <v>0.10000000000000142</v>
          </cell>
          <cell r="H293">
            <v>60000</v>
          </cell>
          <cell r="I293">
            <v>6000.0000000000855</v>
          </cell>
          <cell r="J293" t="str">
            <v>DDM</v>
          </cell>
          <cell r="K293" t="str">
            <v>8910-A</v>
          </cell>
          <cell r="L293" t="str">
            <v>DDA</v>
          </cell>
        </row>
        <row r="294">
          <cell r="A294" t="str">
            <v>二販第二営業部一課 計</v>
          </cell>
          <cell r="H294">
            <v>4005300</v>
          </cell>
          <cell r="I294">
            <v>6572657</v>
          </cell>
        </row>
        <row r="295">
          <cell r="A295" t="str">
            <v>二販第二営業部二課</v>
          </cell>
          <cell r="B295" t="str">
            <v>HR</v>
          </cell>
          <cell r="C295" t="str">
            <v>STR2005</v>
          </cell>
          <cell r="D295" t="str">
            <v>KK ﾅｶﾖﾂｳｼﾝｷ</v>
          </cell>
          <cell r="E295">
            <v>365</v>
          </cell>
          <cell r="F295">
            <v>340</v>
          </cell>
          <cell r="G295">
            <v>25</v>
          </cell>
          <cell r="H295">
            <v>3000</v>
          </cell>
          <cell r="I295">
            <v>75000</v>
          </cell>
          <cell r="J295" t="str">
            <v>DJE</v>
          </cell>
          <cell r="K295" t="str">
            <v>5003-A</v>
          </cell>
          <cell r="L295" t="str">
            <v>DDB</v>
          </cell>
        </row>
        <row r="296">
          <cell r="A296" t="str">
            <v>二販第二営業部二課</v>
          </cell>
          <cell r="B296" t="str">
            <v>FMU 3</v>
          </cell>
          <cell r="C296" t="str">
            <v>FMM-3CU</v>
          </cell>
          <cell r="D296" t="str">
            <v>ｺｸｻﾝﾃﾞﾝｷ KK</v>
          </cell>
          <cell r="E296">
            <v>78</v>
          </cell>
          <cell r="F296">
            <v>71</v>
          </cell>
          <cell r="G296">
            <v>7</v>
          </cell>
          <cell r="H296">
            <v>12000</v>
          </cell>
          <cell r="I296">
            <v>84000</v>
          </cell>
          <cell r="J296" t="str">
            <v>DDJ</v>
          </cell>
          <cell r="K296" t="str">
            <v>2063-A</v>
          </cell>
          <cell r="L296" t="str">
            <v>DDB</v>
          </cell>
        </row>
        <row r="297">
          <cell r="A297" t="str">
            <v>二販第二営業部二課</v>
          </cell>
          <cell r="B297" t="str">
            <v>SFP</v>
          </cell>
          <cell r="C297" t="str">
            <v>SFPL-62V        P</v>
          </cell>
          <cell r="D297" t="str">
            <v>ﾄｳﾖｳﾂｳｼﾝｷ KK</v>
          </cell>
          <cell r="E297">
            <v>21</v>
          </cell>
          <cell r="F297">
            <v>20</v>
          </cell>
          <cell r="G297">
            <v>1</v>
          </cell>
          <cell r="H297">
            <v>10800</v>
          </cell>
          <cell r="I297">
            <v>10800</v>
          </cell>
          <cell r="J297" t="str">
            <v>DDF</v>
          </cell>
          <cell r="K297" t="str">
            <v>4053*A</v>
          </cell>
          <cell r="L297" t="str">
            <v>DDB</v>
          </cell>
        </row>
        <row r="298">
          <cell r="A298" t="str">
            <v>二販第二営業部二課</v>
          </cell>
          <cell r="B298" t="str">
            <v>TMD 4.0</v>
          </cell>
          <cell r="C298" t="str">
            <v>RG 2Z           H</v>
          </cell>
          <cell r="D298" t="str">
            <v>ｵｷﾃﾞﾝｷｺｳｷﾞﾖｳ KK ﾀｶｻｷ</v>
          </cell>
          <cell r="E298">
            <v>9.1</v>
          </cell>
          <cell r="F298">
            <v>9</v>
          </cell>
          <cell r="G298">
            <v>9.9999999999999645E-2</v>
          </cell>
          <cell r="H298">
            <v>13200</v>
          </cell>
          <cell r="I298">
            <v>1320</v>
          </cell>
          <cell r="J298" t="str">
            <v>DDD</v>
          </cell>
          <cell r="K298" t="str">
            <v>1040-E</v>
          </cell>
          <cell r="L298" t="str">
            <v>DDB</v>
          </cell>
        </row>
        <row r="299">
          <cell r="A299" t="str">
            <v>二販第二営業部二課</v>
          </cell>
          <cell r="B299" t="str">
            <v>TMD ｵｵｶﾞﾀ</v>
          </cell>
          <cell r="C299" t="str">
            <v>RH 3F           H</v>
          </cell>
          <cell r="D299" t="str">
            <v>ｺｸｻﾝﾃﾞﾝｷ KK</v>
          </cell>
          <cell r="E299">
            <v>30</v>
          </cell>
          <cell r="F299">
            <v>28</v>
          </cell>
          <cell r="G299">
            <v>2</v>
          </cell>
          <cell r="H299">
            <v>9000</v>
          </cell>
          <cell r="I299">
            <v>18000</v>
          </cell>
          <cell r="J299" t="str">
            <v>DDE</v>
          </cell>
          <cell r="K299" t="str">
            <v>2063-A</v>
          </cell>
          <cell r="L299" t="str">
            <v>DDB</v>
          </cell>
        </row>
        <row r="300">
          <cell r="A300" t="str">
            <v>二販第二営業部二課</v>
          </cell>
          <cell r="B300" t="str">
            <v>TMD 2.7 E</v>
          </cell>
          <cell r="C300" t="str">
            <v>EK 16V1         H</v>
          </cell>
          <cell r="D300" t="str">
            <v>JUKI KK</v>
          </cell>
          <cell r="E300">
            <v>16</v>
          </cell>
          <cell r="F300">
            <v>13</v>
          </cell>
          <cell r="G300">
            <v>3</v>
          </cell>
          <cell r="H300">
            <v>12000</v>
          </cell>
          <cell r="I300">
            <v>36000</v>
          </cell>
          <cell r="J300" t="str">
            <v>DDC</v>
          </cell>
          <cell r="K300" t="str">
            <v>4745-A</v>
          </cell>
          <cell r="L300" t="str">
            <v>DDB</v>
          </cell>
        </row>
        <row r="301">
          <cell r="A301" t="str">
            <v>二販第二営業部二課</v>
          </cell>
          <cell r="B301" t="str">
            <v>TMD 4.0</v>
          </cell>
          <cell r="C301" t="str">
            <v>RM 1Z           H</v>
          </cell>
          <cell r="D301" t="str">
            <v>ﾏﾂｼﾀﾂｳｼﾝ ｼﾞﾖｳﾎｳｼｽﾃﾑ</v>
          </cell>
          <cell r="E301">
            <v>5.4</v>
          </cell>
          <cell r="F301">
            <v>5.39</v>
          </cell>
          <cell r="G301">
            <v>1.0000000000000675E-2</v>
          </cell>
          <cell r="H301">
            <v>6600</v>
          </cell>
          <cell r="I301">
            <v>66.000000000004462</v>
          </cell>
          <cell r="J301" t="str">
            <v>DDD</v>
          </cell>
          <cell r="K301" t="str">
            <v>7003-M</v>
          </cell>
          <cell r="L301" t="str">
            <v>DDB</v>
          </cell>
        </row>
        <row r="302">
          <cell r="A302" t="str">
            <v>二販第二営業部二課</v>
          </cell>
          <cell r="B302" t="str">
            <v>TMD 4.0</v>
          </cell>
          <cell r="C302" t="str">
            <v>RM 1            H</v>
          </cell>
          <cell r="D302" t="str">
            <v>ﾏﾂｼﾀﾂｳｼﾝ AVｼｽﾃﾑ</v>
          </cell>
          <cell r="E302">
            <v>5.6</v>
          </cell>
          <cell r="F302">
            <v>5.5</v>
          </cell>
          <cell r="G302">
            <v>9.9999999999999645E-2</v>
          </cell>
          <cell r="H302">
            <v>6600</v>
          </cell>
          <cell r="I302">
            <v>659.99999999999761</v>
          </cell>
          <cell r="J302" t="str">
            <v>DDD</v>
          </cell>
          <cell r="K302" t="str">
            <v>7003-C</v>
          </cell>
          <cell r="L302" t="str">
            <v>DDB</v>
          </cell>
        </row>
        <row r="303">
          <cell r="A303" t="str">
            <v>二販第二営業部二課</v>
          </cell>
          <cell r="B303" t="str">
            <v>SLA 1</v>
          </cell>
          <cell r="C303" t="str">
            <v>SLA6022</v>
          </cell>
          <cell r="D303" t="str">
            <v>ｺｸｻﾝﾃﾞﾝｷ KK</v>
          </cell>
          <cell r="E303">
            <v>172</v>
          </cell>
          <cell r="F303">
            <v>147</v>
          </cell>
          <cell r="G303">
            <v>25</v>
          </cell>
          <cell r="H303">
            <v>600</v>
          </cell>
          <cell r="I303">
            <v>15000</v>
          </cell>
          <cell r="J303" t="str">
            <v>DGK</v>
          </cell>
          <cell r="K303" t="str">
            <v>2063-A</v>
          </cell>
          <cell r="L303" t="str">
            <v>DDB</v>
          </cell>
        </row>
        <row r="304">
          <cell r="A304" t="str">
            <v>二販第二営業部二課</v>
          </cell>
          <cell r="B304" t="str">
            <v>TMD 2.7 E0</v>
          </cell>
          <cell r="C304" t="str">
            <v>EK 09           H</v>
          </cell>
          <cell r="D304" t="str">
            <v>ﾄｳﾖｳﾂｳｼﾝｷ KK</v>
          </cell>
          <cell r="E304">
            <v>15.5</v>
          </cell>
          <cell r="F304">
            <v>15.49</v>
          </cell>
          <cell r="G304">
            <v>9.9999999999997868E-3</v>
          </cell>
          <cell r="H304">
            <v>100</v>
          </cell>
          <cell r="I304">
            <v>0.99999999999997868</v>
          </cell>
          <cell r="J304" t="str">
            <v>DDB</v>
          </cell>
          <cell r="K304" t="str">
            <v>4053*A</v>
          </cell>
          <cell r="L304" t="str">
            <v>DDB</v>
          </cell>
        </row>
        <row r="305">
          <cell r="A305" t="str">
            <v>二販第二営業部二課</v>
          </cell>
          <cell r="B305" t="str">
            <v>HR</v>
          </cell>
          <cell r="C305" t="str">
            <v>STR2005</v>
          </cell>
          <cell r="D305" t="str">
            <v>ﾏﾂｼﾀﾂｳｼﾝ ｼﾞﾖｳﾎｳｼｽﾃﾑ</v>
          </cell>
          <cell r="E305">
            <v>183</v>
          </cell>
          <cell r="F305">
            <v>170</v>
          </cell>
          <cell r="G305">
            <v>13</v>
          </cell>
          <cell r="H305">
            <v>600</v>
          </cell>
          <cell r="I305">
            <v>7800</v>
          </cell>
          <cell r="J305" t="str">
            <v>DJE</v>
          </cell>
          <cell r="K305" t="str">
            <v>7003-M</v>
          </cell>
          <cell r="L305" t="str">
            <v>DDB</v>
          </cell>
        </row>
        <row r="306">
          <cell r="A306" t="str">
            <v>二販第二営業部二課</v>
          </cell>
          <cell r="B306" t="str">
            <v>SLA 2</v>
          </cell>
          <cell r="C306" t="str">
            <v>SLA7024M   14  SK</v>
          </cell>
          <cell r="D306" t="str">
            <v>ﾏﾂｼﾀﾃﾞﾝｿｳ ｶﾞｿﾞｳﾂｳｼﾝ</v>
          </cell>
          <cell r="E306">
            <v>200</v>
          </cell>
          <cell r="F306">
            <v>188</v>
          </cell>
          <cell r="G306">
            <v>12</v>
          </cell>
          <cell r="H306">
            <v>15000</v>
          </cell>
          <cell r="I306">
            <v>180000</v>
          </cell>
          <cell r="J306" t="str">
            <v>DJB</v>
          </cell>
          <cell r="K306" t="str">
            <v>7065-A</v>
          </cell>
          <cell r="L306" t="str">
            <v>DDB</v>
          </cell>
        </row>
        <row r="307">
          <cell r="A307" t="str">
            <v>二販第二営業部二課</v>
          </cell>
          <cell r="B307" t="str">
            <v>ｴﾗｰｱﾝﾌﾟ</v>
          </cell>
          <cell r="C307" t="str">
            <v>SE005N</v>
          </cell>
          <cell r="D307" t="str">
            <v>KK ﾔｽｶﾜﾃﾞﾝｷ ﾄｳｷｮｳ</v>
          </cell>
          <cell r="E307">
            <v>50</v>
          </cell>
          <cell r="F307">
            <v>49</v>
          </cell>
          <cell r="G307">
            <v>1</v>
          </cell>
          <cell r="H307">
            <v>6000</v>
          </cell>
          <cell r="I307">
            <v>6000</v>
          </cell>
          <cell r="J307" t="str">
            <v>DJD</v>
          </cell>
          <cell r="K307" t="str">
            <v>8008-A</v>
          </cell>
          <cell r="L307" t="str">
            <v>DDB</v>
          </cell>
        </row>
        <row r="308">
          <cell r="A308" t="str">
            <v>二販第二営業部二課</v>
          </cell>
          <cell r="B308" t="str">
            <v>V ﾗﾝﾌﾟ</v>
          </cell>
          <cell r="C308" t="str">
            <v>SEL2110R</v>
          </cell>
          <cell r="D308" t="str">
            <v>ﾋﾀﾁﾃﾞﾝｼ KK ｺｶﾞﾈｲ</v>
          </cell>
          <cell r="E308">
            <v>7.5</v>
          </cell>
          <cell r="F308">
            <v>7.49</v>
          </cell>
          <cell r="G308">
            <v>9.9999999999997868E-3</v>
          </cell>
          <cell r="H308">
            <v>600</v>
          </cell>
          <cell r="I308">
            <v>5.9999999999998721</v>
          </cell>
          <cell r="J308" t="str">
            <v>DPB</v>
          </cell>
          <cell r="K308" t="str">
            <v>6014*A</v>
          </cell>
          <cell r="L308" t="str">
            <v>DDB</v>
          </cell>
        </row>
        <row r="309">
          <cell r="A309" t="str">
            <v>二販第二営業部二課</v>
          </cell>
          <cell r="B309" t="str">
            <v>V ﾗﾝﾌﾟ</v>
          </cell>
          <cell r="C309" t="str">
            <v>SEL2110RTP1</v>
          </cell>
          <cell r="D309" t="str">
            <v>ｷｬﾉﾝｱﾌﾟﾃｯｸｽ KK</v>
          </cell>
          <cell r="E309">
            <v>6.2</v>
          </cell>
          <cell r="F309">
            <v>5.7</v>
          </cell>
          <cell r="G309">
            <v>0.5</v>
          </cell>
          <cell r="H309">
            <v>12200</v>
          </cell>
          <cell r="I309">
            <v>6100</v>
          </cell>
          <cell r="J309" t="str">
            <v>DPB</v>
          </cell>
          <cell r="K309" t="str">
            <v>4020-A</v>
          </cell>
          <cell r="L309" t="str">
            <v>DDB</v>
          </cell>
        </row>
        <row r="310">
          <cell r="A310" t="str">
            <v>二販第二営業部二課</v>
          </cell>
          <cell r="B310" t="str">
            <v>TMD 2.5</v>
          </cell>
          <cell r="C310" t="str">
            <v>AL01Z          PH</v>
          </cell>
          <cell r="D310" t="str">
            <v>ｵﾘｴﾝﾀﾙﾓ-ﾀ- KK</v>
          </cell>
          <cell r="E310">
            <v>11</v>
          </cell>
          <cell r="F310">
            <v>10</v>
          </cell>
          <cell r="G310">
            <v>1</v>
          </cell>
          <cell r="H310">
            <v>41400</v>
          </cell>
          <cell r="I310">
            <v>41400</v>
          </cell>
          <cell r="J310" t="str">
            <v>DDA</v>
          </cell>
          <cell r="K310" t="str">
            <v>1746-A</v>
          </cell>
          <cell r="L310" t="str">
            <v>DDB</v>
          </cell>
        </row>
        <row r="311">
          <cell r="A311" t="str">
            <v>二販第二営業部二課</v>
          </cell>
          <cell r="B311" t="str">
            <v>SLA 1</v>
          </cell>
          <cell r="C311" t="str">
            <v>SLA6026</v>
          </cell>
          <cell r="D311" t="str">
            <v>ｺｸｻﾝﾃﾞﾝｷ KK</v>
          </cell>
          <cell r="E311">
            <v>240</v>
          </cell>
          <cell r="F311">
            <v>230</v>
          </cell>
          <cell r="G311">
            <v>10</v>
          </cell>
          <cell r="H311">
            <v>1200</v>
          </cell>
          <cell r="I311">
            <v>12000</v>
          </cell>
          <cell r="J311" t="str">
            <v>DGK</v>
          </cell>
          <cell r="K311" t="str">
            <v>2063-A</v>
          </cell>
          <cell r="L311" t="str">
            <v>DDB</v>
          </cell>
        </row>
        <row r="312">
          <cell r="A312" t="str">
            <v>二販第二営業部二課</v>
          </cell>
          <cell r="B312" t="str">
            <v>V ﾗﾝﾌﾟ</v>
          </cell>
          <cell r="C312" t="str">
            <v>SEL1110R</v>
          </cell>
          <cell r="D312" t="str">
            <v>ﾋﾀﾁﾃﾞﾝｼ KK ｺｶﾞﾈｲ</v>
          </cell>
          <cell r="E312">
            <v>8</v>
          </cell>
          <cell r="F312">
            <v>7</v>
          </cell>
          <cell r="G312">
            <v>1</v>
          </cell>
          <cell r="H312">
            <v>600</v>
          </cell>
          <cell r="I312">
            <v>600</v>
          </cell>
          <cell r="J312" t="str">
            <v>DPB</v>
          </cell>
          <cell r="K312" t="str">
            <v>6014*A</v>
          </cell>
          <cell r="L312" t="str">
            <v>DDB</v>
          </cell>
        </row>
        <row r="313">
          <cell r="A313" t="str">
            <v>二販第二営業部二課</v>
          </cell>
          <cell r="B313" t="str">
            <v>TMD 2.5</v>
          </cell>
          <cell r="C313" t="str">
            <v>AM01Z           H</v>
          </cell>
          <cell r="D313" t="str">
            <v>ｼﾁｽﾞﾝﾄｹｲ KK</v>
          </cell>
          <cell r="E313">
            <v>4.8</v>
          </cell>
          <cell r="F313">
            <v>4.7699999999999996</v>
          </cell>
          <cell r="G313">
            <v>3.0000000000000249E-2</v>
          </cell>
          <cell r="H313">
            <v>600</v>
          </cell>
          <cell r="I313">
            <v>18.000000000000149</v>
          </cell>
          <cell r="J313" t="str">
            <v>DDA</v>
          </cell>
          <cell r="K313" t="str">
            <v>3044-A</v>
          </cell>
          <cell r="L313" t="str">
            <v>DDB</v>
          </cell>
        </row>
        <row r="314">
          <cell r="A314" t="str">
            <v>二販第二営業部二課</v>
          </cell>
          <cell r="B314" t="str">
            <v>RBV 40</v>
          </cell>
          <cell r="C314" t="str">
            <v>RBV-401         T</v>
          </cell>
          <cell r="D314" t="str">
            <v>ｺｸｻﾝﾃﾞﾝｷ KK</v>
          </cell>
          <cell r="E314">
            <v>50</v>
          </cell>
          <cell r="F314">
            <v>45</v>
          </cell>
          <cell r="G314">
            <v>5</v>
          </cell>
          <cell r="H314">
            <v>6600</v>
          </cell>
          <cell r="I314">
            <v>33000</v>
          </cell>
          <cell r="J314" t="str">
            <v>DDM</v>
          </cell>
          <cell r="K314" t="str">
            <v>2063-A</v>
          </cell>
          <cell r="L314" t="str">
            <v>DDB</v>
          </cell>
        </row>
        <row r="315">
          <cell r="A315" t="str">
            <v>二販第二営業部二課</v>
          </cell>
          <cell r="B315" t="str">
            <v>V ﾗﾝﾌﾟ</v>
          </cell>
          <cell r="C315" t="str">
            <v>SEL1410G</v>
          </cell>
          <cell r="D315" t="str">
            <v>ｵｷﾃﾞﾝｷｺｳｷﾞﾖｳ KK ﾎﾝｼﾞﾖｳ</v>
          </cell>
          <cell r="E315">
            <v>6.4</v>
          </cell>
          <cell r="F315">
            <v>6.21</v>
          </cell>
          <cell r="G315">
            <v>0.19</v>
          </cell>
          <cell r="H315">
            <v>18000</v>
          </cell>
          <cell r="I315">
            <v>3420.0000000000068</v>
          </cell>
          <cell r="J315" t="str">
            <v>DPB</v>
          </cell>
          <cell r="K315" t="str">
            <v>1040-B</v>
          </cell>
          <cell r="L315" t="str">
            <v>DDB</v>
          </cell>
        </row>
        <row r="316">
          <cell r="A316" t="str">
            <v>二販第二営業部二課</v>
          </cell>
          <cell r="B316" t="str">
            <v>SFP</v>
          </cell>
          <cell r="C316" t="str">
            <v>SFPB-64V</v>
          </cell>
          <cell r="D316" t="str">
            <v>ｵﾘｴﾝﾀﾙﾓ-ﾀ- KK</v>
          </cell>
          <cell r="E316">
            <v>17</v>
          </cell>
          <cell r="F316">
            <v>16</v>
          </cell>
          <cell r="G316">
            <v>1</v>
          </cell>
          <cell r="H316">
            <v>10800</v>
          </cell>
          <cell r="I316">
            <v>10800</v>
          </cell>
          <cell r="J316" t="str">
            <v>DDF</v>
          </cell>
          <cell r="K316" t="str">
            <v>1746-A</v>
          </cell>
          <cell r="L316" t="str">
            <v>DDB</v>
          </cell>
        </row>
        <row r="317">
          <cell r="A317" t="str">
            <v>二販第二営業部二課</v>
          </cell>
          <cell r="B317" t="str">
            <v>PS ﾊﾟﾂｸ</v>
          </cell>
          <cell r="C317" t="str">
            <v>SAI01-V1</v>
          </cell>
          <cell r="D317" t="str">
            <v>KK ﾅｶﾖﾂｳｼﾝｷ</v>
          </cell>
          <cell r="E317">
            <v>65</v>
          </cell>
          <cell r="F317">
            <v>63.5</v>
          </cell>
          <cell r="G317">
            <v>1.5</v>
          </cell>
          <cell r="H317">
            <v>56400</v>
          </cell>
          <cell r="I317">
            <v>84600</v>
          </cell>
          <cell r="J317" t="str">
            <v>DGH</v>
          </cell>
          <cell r="K317" t="str">
            <v>5003-A</v>
          </cell>
          <cell r="L317" t="str">
            <v>DDB</v>
          </cell>
        </row>
        <row r="318">
          <cell r="A318" t="str">
            <v>二販第二営業部二課</v>
          </cell>
          <cell r="B318" t="str">
            <v>SFP</v>
          </cell>
          <cell r="C318" t="str">
            <v>SFPB-54V</v>
          </cell>
          <cell r="D318" t="str">
            <v>ﾏﾂｼﾀﾃﾞﾝｿｳ ｶﾞｿﾞｳﾂｳｼﾝ</v>
          </cell>
          <cell r="E318">
            <v>13</v>
          </cell>
          <cell r="F318">
            <v>12</v>
          </cell>
          <cell r="G318">
            <v>1</v>
          </cell>
          <cell r="H318">
            <v>32400</v>
          </cell>
          <cell r="I318">
            <v>32400</v>
          </cell>
          <cell r="J318" t="str">
            <v>DDF</v>
          </cell>
          <cell r="K318" t="str">
            <v>7065-A</v>
          </cell>
          <cell r="L318" t="str">
            <v>DDB</v>
          </cell>
        </row>
        <row r="319">
          <cell r="A319" t="str">
            <v>二販第二営業部二課</v>
          </cell>
          <cell r="B319" t="str">
            <v>TMD 4.0</v>
          </cell>
          <cell r="C319" t="str">
            <v>RU 1P           H</v>
          </cell>
          <cell r="D319" t="str">
            <v>KK ﾌｼﾞﾂｳｾﾞﾈﾗﾙ</v>
          </cell>
          <cell r="E319">
            <v>16.420000000000002</v>
          </cell>
          <cell r="F319">
            <v>16.25</v>
          </cell>
          <cell r="G319">
            <v>0.17000000000000171</v>
          </cell>
          <cell r="H319">
            <v>4200</v>
          </cell>
          <cell r="I319">
            <v>714.00000000000716</v>
          </cell>
          <cell r="J319" t="str">
            <v>DDD</v>
          </cell>
          <cell r="K319" t="str">
            <v>3067-A</v>
          </cell>
          <cell r="L319" t="str">
            <v>DDB</v>
          </cell>
        </row>
        <row r="320">
          <cell r="A320" t="str">
            <v>二販第二営業部二課</v>
          </cell>
          <cell r="B320" t="str">
            <v>PS ﾊﾟﾂｸ</v>
          </cell>
          <cell r="C320" t="str">
            <v>SAI01-V1</v>
          </cell>
          <cell r="D320" t="str">
            <v>ﾏﾂｼﾀ ｶｲｶﾞｲｷﾞｮｳﾑﾎﾝﾌﾞ</v>
          </cell>
          <cell r="E320">
            <v>60.5</v>
          </cell>
          <cell r="F320">
            <v>60</v>
          </cell>
          <cell r="G320">
            <v>0.5</v>
          </cell>
          <cell r="H320">
            <v>56400</v>
          </cell>
          <cell r="I320">
            <v>28200</v>
          </cell>
          <cell r="J320" t="str">
            <v>DGH</v>
          </cell>
          <cell r="K320" t="str">
            <v>7001-W</v>
          </cell>
          <cell r="L320" t="str">
            <v>DDB</v>
          </cell>
        </row>
        <row r="321">
          <cell r="A321" t="str">
            <v>二販第二営業部二課</v>
          </cell>
          <cell r="B321" t="str">
            <v>RBV 40</v>
          </cell>
          <cell r="C321" t="str">
            <v>RBV-404         T</v>
          </cell>
          <cell r="D321" t="str">
            <v>ｺｸｻﾝﾃﾞﾝｷ KK</v>
          </cell>
          <cell r="E321">
            <v>54</v>
          </cell>
          <cell r="F321">
            <v>52</v>
          </cell>
          <cell r="G321">
            <v>2</v>
          </cell>
          <cell r="H321">
            <v>1200</v>
          </cell>
          <cell r="I321">
            <v>2400</v>
          </cell>
          <cell r="J321" t="str">
            <v>DDM</v>
          </cell>
          <cell r="K321" t="str">
            <v>2063-A</v>
          </cell>
          <cell r="L321" t="str">
            <v>DDB</v>
          </cell>
        </row>
        <row r="322">
          <cell r="A322" t="str">
            <v>二販第二営業部二課</v>
          </cell>
          <cell r="B322" t="str">
            <v>FMU 2 ﾛｽﾞｹ</v>
          </cell>
          <cell r="C322" t="str">
            <v>FMG-24R</v>
          </cell>
          <cell r="D322" t="str">
            <v>ｵﾘｴﾝﾀﾙﾓ-ﾀ- KK</v>
          </cell>
          <cell r="E322">
            <v>78</v>
          </cell>
          <cell r="F322">
            <v>73</v>
          </cell>
          <cell r="G322">
            <v>5</v>
          </cell>
          <cell r="H322">
            <v>6000</v>
          </cell>
          <cell r="I322">
            <v>30000</v>
          </cell>
          <cell r="J322" t="str">
            <v>DDH</v>
          </cell>
          <cell r="K322" t="str">
            <v>1746-A</v>
          </cell>
          <cell r="L322" t="str">
            <v>DDB</v>
          </cell>
        </row>
        <row r="323">
          <cell r="A323" t="str">
            <v>二販第二営業部二課</v>
          </cell>
          <cell r="B323" t="str">
            <v>SFP</v>
          </cell>
          <cell r="C323" t="str">
            <v>SFPB-54V</v>
          </cell>
          <cell r="D323" t="str">
            <v>KK ﾅｶﾖﾂｳｼﾝｷ</v>
          </cell>
          <cell r="E323">
            <v>13</v>
          </cell>
          <cell r="F323">
            <v>12</v>
          </cell>
          <cell r="G323">
            <v>1</v>
          </cell>
          <cell r="H323">
            <v>43200</v>
          </cell>
          <cell r="I323">
            <v>43200</v>
          </cell>
          <cell r="J323" t="str">
            <v>DDF</v>
          </cell>
          <cell r="K323" t="str">
            <v>5003-A</v>
          </cell>
          <cell r="L323" t="str">
            <v>DDB</v>
          </cell>
        </row>
        <row r="324">
          <cell r="A324" t="str">
            <v>二販第二営業部二課</v>
          </cell>
          <cell r="B324" t="str">
            <v>HR</v>
          </cell>
          <cell r="C324" t="str">
            <v>STR2012</v>
          </cell>
          <cell r="D324" t="str">
            <v>ﾏﾂｼﾀﾂｳｼﾝ ｼﾞﾖｳﾎｳｼｽﾃﾑ</v>
          </cell>
          <cell r="E324">
            <v>183</v>
          </cell>
          <cell r="F324">
            <v>169.74</v>
          </cell>
          <cell r="G324">
            <v>13.26</v>
          </cell>
          <cell r="H324">
            <v>600</v>
          </cell>
          <cell r="I324">
            <v>7955.9999999999945</v>
          </cell>
          <cell r="J324" t="str">
            <v>DJE</v>
          </cell>
          <cell r="K324" t="str">
            <v>7003-M</v>
          </cell>
          <cell r="L324" t="str">
            <v>DDB</v>
          </cell>
        </row>
        <row r="325">
          <cell r="A325" t="str">
            <v>二販第二営業部二課</v>
          </cell>
          <cell r="B325" t="str">
            <v>MT-25</v>
          </cell>
          <cell r="C325" t="str">
            <v>2SC3834</v>
          </cell>
          <cell r="D325" t="str">
            <v>ｷﾔﾉﾝ KK ﾄﾘﾃﾞ 1(A)</v>
          </cell>
          <cell r="E325">
            <v>39.03</v>
          </cell>
          <cell r="F325">
            <v>39</v>
          </cell>
          <cell r="G325">
            <v>3.0000000000001137E-2</v>
          </cell>
          <cell r="H325">
            <v>477900</v>
          </cell>
          <cell r="I325">
            <v>14337.000000000544</v>
          </cell>
          <cell r="J325" t="str">
            <v>DGB</v>
          </cell>
          <cell r="K325" t="str">
            <v>2025-A</v>
          </cell>
          <cell r="L325" t="str">
            <v>DDB</v>
          </cell>
        </row>
        <row r="326">
          <cell r="A326" t="str">
            <v>二販第二営業部二課</v>
          </cell>
          <cell r="B326" t="str">
            <v>RBV 60</v>
          </cell>
          <cell r="C326" t="str">
            <v>RBV-601         T</v>
          </cell>
          <cell r="D326" t="str">
            <v>ｺｸｻﾝﾃﾞﾝｷ KK</v>
          </cell>
          <cell r="E326">
            <v>80</v>
          </cell>
          <cell r="F326">
            <v>70</v>
          </cell>
          <cell r="G326">
            <v>10</v>
          </cell>
          <cell r="H326">
            <v>2400</v>
          </cell>
          <cell r="I326">
            <v>24000</v>
          </cell>
          <cell r="J326" t="str">
            <v>DDN</v>
          </cell>
          <cell r="K326" t="str">
            <v>2063-A</v>
          </cell>
          <cell r="L326" t="str">
            <v>DDB</v>
          </cell>
        </row>
        <row r="327">
          <cell r="A327" t="str">
            <v>二販第二営業部二課</v>
          </cell>
          <cell r="B327" t="str">
            <v>RBV 60</v>
          </cell>
          <cell r="C327" t="str">
            <v>RBV-602L</v>
          </cell>
          <cell r="D327" t="str">
            <v>ｺｸｻﾝﾃﾞﾝｷ KK</v>
          </cell>
          <cell r="E327">
            <v>88</v>
          </cell>
          <cell r="F327">
            <v>80</v>
          </cell>
          <cell r="G327">
            <v>8</v>
          </cell>
          <cell r="H327">
            <v>12000</v>
          </cell>
          <cell r="I327">
            <v>96000</v>
          </cell>
          <cell r="J327" t="str">
            <v>DDN</v>
          </cell>
          <cell r="K327" t="str">
            <v>2063-A</v>
          </cell>
          <cell r="L327" t="str">
            <v>DDB</v>
          </cell>
        </row>
        <row r="328">
          <cell r="A328" t="str">
            <v>二販第二営業部二課</v>
          </cell>
          <cell r="B328" t="str">
            <v>TMD 4.0</v>
          </cell>
          <cell r="C328" t="str">
            <v>RK 34           H</v>
          </cell>
          <cell r="D328" t="str">
            <v>JUKI KK</v>
          </cell>
          <cell r="E328">
            <v>20</v>
          </cell>
          <cell r="F328">
            <v>16</v>
          </cell>
          <cell r="G328">
            <v>4</v>
          </cell>
          <cell r="H328">
            <v>1200</v>
          </cell>
          <cell r="I328">
            <v>4800</v>
          </cell>
          <cell r="J328" t="str">
            <v>DDD</v>
          </cell>
          <cell r="K328" t="str">
            <v>4745-A</v>
          </cell>
          <cell r="L328" t="str">
            <v>DDB</v>
          </cell>
        </row>
        <row r="329">
          <cell r="A329" t="str">
            <v>二販第二営業部二課</v>
          </cell>
          <cell r="B329" t="str">
            <v>TMD 4.0</v>
          </cell>
          <cell r="C329" t="str">
            <v>RG 2A           H</v>
          </cell>
          <cell r="D329" t="str">
            <v>ﾌｱﾅﾂｸﾊﾟｰﾄﾛﾆｸｽ KK</v>
          </cell>
          <cell r="E329">
            <v>11.8</v>
          </cell>
          <cell r="F329">
            <v>11.6</v>
          </cell>
          <cell r="G329">
            <v>0.20000000000000107</v>
          </cell>
          <cell r="H329">
            <v>102000</v>
          </cell>
          <cell r="I329">
            <v>20400.000000000109</v>
          </cell>
          <cell r="J329" t="str">
            <v>DDD</v>
          </cell>
          <cell r="K329" t="str">
            <v>8401-A</v>
          </cell>
          <cell r="L329" t="str">
            <v>DDB</v>
          </cell>
        </row>
        <row r="330">
          <cell r="A330" t="str">
            <v>二販第二営業部二課</v>
          </cell>
          <cell r="B330" t="str">
            <v>FM 20</v>
          </cell>
          <cell r="C330" t="str">
            <v>2SC4558</v>
          </cell>
          <cell r="D330" t="str">
            <v>ﾌｸｼﾏｲﾜﾂｳ KK</v>
          </cell>
          <cell r="E330">
            <v>53</v>
          </cell>
          <cell r="F330">
            <v>51</v>
          </cell>
          <cell r="G330">
            <v>2</v>
          </cell>
          <cell r="H330">
            <v>9600</v>
          </cell>
          <cell r="I330">
            <v>19200</v>
          </cell>
          <cell r="J330" t="str">
            <v>DGE</v>
          </cell>
          <cell r="K330" t="str">
            <v>6343-A</v>
          </cell>
          <cell r="L330" t="str">
            <v>DDB</v>
          </cell>
        </row>
        <row r="331">
          <cell r="A331" t="str">
            <v>二販第二営業部二課</v>
          </cell>
          <cell r="B331" t="str">
            <v>FMU 3</v>
          </cell>
          <cell r="C331" t="str">
            <v>FMG-34S</v>
          </cell>
          <cell r="D331" t="str">
            <v>KK ｵｷﾃﾞｰﾀ</v>
          </cell>
          <cell r="E331">
            <v>80</v>
          </cell>
          <cell r="F331">
            <v>77</v>
          </cell>
          <cell r="G331">
            <v>3</v>
          </cell>
          <cell r="H331">
            <v>500</v>
          </cell>
          <cell r="I331">
            <v>1500</v>
          </cell>
          <cell r="J331" t="str">
            <v>DDJ</v>
          </cell>
          <cell r="K331" t="str">
            <v>1044-A</v>
          </cell>
          <cell r="L331" t="str">
            <v>DDB</v>
          </cell>
        </row>
        <row r="332">
          <cell r="A332" t="str">
            <v>二販第二営業部二課</v>
          </cell>
          <cell r="B332" t="str">
            <v>MT-100</v>
          </cell>
          <cell r="C332" t="str">
            <v>2SC3263</v>
          </cell>
          <cell r="D332" t="str">
            <v>ﾏﾂｼﾀﾂｳｼﾝ AVｼｽﾃﾑ</v>
          </cell>
          <cell r="E332">
            <v>120</v>
          </cell>
          <cell r="F332">
            <v>114</v>
          </cell>
          <cell r="G332">
            <v>6</v>
          </cell>
          <cell r="H332">
            <v>6600</v>
          </cell>
          <cell r="I332">
            <v>39600</v>
          </cell>
          <cell r="J332" t="str">
            <v>DGC</v>
          </cell>
          <cell r="K332" t="str">
            <v>7003-C</v>
          </cell>
          <cell r="L332" t="str">
            <v>DDB</v>
          </cell>
        </row>
        <row r="333">
          <cell r="A333" t="str">
            <v>二販第二営業部二課</v>
          </cell>
          <cell r="B333" t="str">
            <v>FMU 2 ﾎﾞﾝﾀﾞｰ</v>
          </cell>
          <cell r="C333" t="str">
            <v>FMB-29L         A</v>
          </cell>
          <cell r="D333" t="str">
            <v>ﾄｳﾖｳﾂｳｼﾝｷ KK</v>
          </cell>
          <cell r="E333">
            <v>65</v>
          </cell>
          <cell r="F333">
            <v>59</v>
          </cell>
          <cell r="G333">
            <v>6</v>
          </cell>
          <cell r="H333">
            <v>600</v>
          </cell>
          <cell r="I333">
            <v>3600</v>
          </cell>
          <cell r="J333" t="str">
            <v>DDI</v>
          </cell>
          <cell r="K333" t="str">
            <v>4053*A</v>
          </cell>
          <cell r="L333" t="str">
            <v>DDB</v>
          </cell>
        </row>
        <row r="334">
          <cell r="A334" t="str">
            <v>二販第二営業部二課</v>
          </cell>
          <cell r="B334" t="str">
            <v>TMD 2.7 E0</v>
          </cell>
          <cell r="C334" t="str">
            <v>VR-61SSW</v>
          </cell>
          <cell r="D334" t="str">
            <v>KK ﾅｶﾖﾂｳｼﾝｷ</v>
          </cell>
          <cell r="E334">
            <v>18</v>
          </cell>
          <cell r="F334">
            <v>17.5</v>
          </cell>
          <cell r="G334">
            <v>0.5</v>
          </cell>
          <cell r="H334">
            <v>24000</v>
          </cell>
          <cell r="I334">
            <v>12000</v>
          </cell>
          <cell r="J334" t="str">
            <v>DDB</v>
          </cell>
          <cell r="K334" t="str">
            <v>5003-A</v>
          </cell>
          <cell r="L334" t="str">
            <v>DDB</v>
          </cell>
        </row>
        <row r="335">
          <cell r="A335" t="str">
            <v>二販第二営業部二課</v>
          </cell>
          <cell r="B335" t="str">
            <v>TMD 2.7 E</v>
          </cell>
          <cell r="C335" t="str">
            <v>EL 1Z          PH</v>
          </cell>
          <cell r="D335" t="str">
            <v>ﾄｳﾖｳﾂｳｼﾝｷ KK</v>
          </cell>
          <cell r="E335">
            <v>18</v>
          </cell>
          <cell r="F335">
            <v>17</v>
          </cell>
          <cell r="G335">
            <v>1</v>
          </cell>
          <cell r="H335">
            <v>3000</v>
          </cell>
          <cell r="I335">
            <v>3000</v>
          </cell>
          <cell r="J335" t="str">
            <v>DDC</v>
          </cell>
          <cell r="K335" t="str">
            <v>4053*A</v>
          </cell>
          <cell r="L335" t="str">
            <v>DDB</v>
          </cell>
        </row>
        <row r="336">
          <cell r="A336" t="str">
            <v>二販第二営業部二課</v>
          </cell>
          <cell r="B336" t="str">
            <v>2GR</v>
          </cell>
          <cell r="C336" t="str">
            <v>STR30110</v>
          </cell>
          <cell r="D336" t="str">
            <v>ﾋﾀﾁﾃﾞﾝｼ KK ｾﾝﾀﾞｲ</v>
          </cell>
          <cell r="E336">
            <v>430</v>
          </cell>
          <cell r="F336">
            <v>428.7</v>
          </cell>
          <cell r="G336">
            <v>1.3000000000000114</v>
          </cell>
          <cell r="H336">
            <v>600</v>
          </cell>
          <cell r="I336">
            <v>780.00000000000682</v>
          </cell>
          <cell r="J336" t="str">
            <v>DJF</v>
          </cell>
          <cell r="K336" t="str">
            <v>6014*B</v>
          </cell>
          <cell r="L336" t="str">
            <v>DDB</v>
          </cell>
        </row>
        <row r="337">
          <cell r="A337" t="str">
            <v>二販第二営業部二課</v>
          </cell>
          <cell r="B337" t="str">
            <v>SMA 1</v>
          </cell>
          <cell r="C337" t="str">
            <v>SMA6012</v>
          </cell>
          <cell r="D337" t="str">
            <v>ｺｸｻﾝﾃﾞﾝｷ KK</v>
          </cell>
          <cell r="E337">
            <v>123</v>
          </cell>
          <cell r="F337">
            <v>118</v>
          </cell>
          <cell r="G337">
            <v>5</v>
          </cell>
          <cell r="H337">
            <v>31800</v>
          </cell>
          <cell r="I337">
            <v>159000</v>
          </cell>
          <cell r="J337" t="str">
            <v>DGJ</v>
          </cell>
          <cell r="K337" t="str">
            <v>2063-A</v>
          </cell>
          <cell r="L337" t="str">
            <v>DDB</v>
          </cell>
        </row>
        <row r="338">
          <cell r="A338" t="str">
            <v>二販第二営業部二課</v>
          </cell>
          <cell r="B338" t="str">
            <v>ﾁｯﾌﾟ LED</v>
          </cell>
          <cell r="C338" t="str">
            <v>SEC2552C</v>
          </cell>
          <cell r="D338" t="str">
            <v>ｷﾔﾉﾝ KK ﾌｸｼﾏ</v>
          </cell>
          <cell r="E338">
            <v>9.82</v>
          </cell>
          <cell r="F338">
            <v>9.7100000000000009</v>
          </cell>
          <cell r="G338">
            <v>0.10999999999999943</v>
          </cell>
          <cell r="H338">
            <v>126000</v>
          </cell>
          <cell r="I338">
            <v>13859.999999999929</v>
          </cell>
          <cell r="J338" t="str">
            <v>DPD</v>
          </cell>
          <cell r="K338" t="str">
            <v>2025-G</v>
          </cell>
          <cell r="L338" t="str">
            <v>DDB</v>
          </cell>
        </row>
        <row r="339">
          <cell r="A339" t="str">
            <v>二販第二営業部二課</v>
          </cell>
          <cell r="B339" t="str">
            <v>3000PV ｼﾘｰｽﾞ</v>
          </cell>
          <cell r="C339" t="str">
            <v>SI-3052V</v>
          </cell>
          <cell r="D339" t="str">
            <v>KK ﾔｽｶﾜﾃﾞﾝｷ ﾄｳｷｮｳ</v>
          </cell>
          <cell r="E339">
            <v>152</v>
          </cell>
          <cell r="F339">
            <v>150</v>
          </cell>
          <cell r="G339">
            <v>2</v>
          </cell>
          <cell r="H339">
            <v>7000</v>
          </cell>
          <cell r="I339">
            <v>14000</v>
          </cell>
          <cell r="J339" t="str">
            <v>DJK</v>
          </cell>
          <cell r="K339" t="str">
            <v>8008-A</v>
          </cell>
          <cell r="L339" t="str">
            <v>DDB</v>
          </cell>
        </row>
        <row r="340">
          <cell r="A340" t="str">
            <v>二販第二営業部二課</v>
          </cell>
          <cell r="B340" t="str">
            <v>3000PV ｼﾘｰｽﾞ</v>
          </cell>
          <cell r="C340" t="str">
            <v>SI-3052P</v>
          </cell>
          <cell r="D340" t="str">
            <v>ｽｽﾞｶﾌｼﾞｾﾞﾛﾂｸｽ KK</v>
          </cell>
          <cell r="E340">
            <v>140.09</v>
          </cell>
          <cell r="F340">
            <v>140</v>
          </cell>
          <cell r="G340">
            <v>9.0000000000003411E-2</v>
          </cell>
          <cell r="H340">
            <v>28900</v>
          </cell>
          <cell r="I340">
            <v>2601.0000000000987</v>
          </cell>
          <cell r="J340" t="str">
            <v>DJK</v>
          </cell>
          <cell r="K340" t="str">
            <v>3097-A</v>
          </cell>
          <cell r="L340" t="str">
            <v>DDB</v>
          </cell>
        </row>
        <row r="341">
          <cell r="A341" t="str">
            <v>二販第二営業部二課</v>
          </cell>
          <cell r="B341" t="str">
            <v>ﾊﾟｳﾀﾞｰﾃﾞｨｯﾌﾟ</v>
          </cell>
          <cell r="C341" t="str">
            <v>EIC0241</v>
          </cell>
          <cell r="D341" t="str">
            <v>ｵﾘｴﾝﾀﾙﾓ-ﾀ- KK</v>
          </cell>
          <cell r="E341">
            <v>415</v>
          </cell>
          <cell r="F341">
            <v>402</v>
          </cell>
          <cell r="G341">
            <v>13</v>
          </cell>
          <cell r="H341">
            <v>60000</v>
          </cell>
          <cell r="I341">
            <v>780000</v>
          </cell>
          <cell r="J341" t="str">
            <v>DJN</v>
          </cell>
          <cell r="K341" t="str">
            <v>1746-A</v>
          </cell>
          <cell r="L341" t="str">
            <v>DDB</v>
          </cell>
        </row>
        <row r="342">
          <cell r="A342" t="str">
            <v>二販第二営業部二課</v>
          </cell>
          <cell r="B342" t="str">
            <v>ｱｯｾｲ ｱﾚｲ</v>
          </cell>
          <cell r="C342" t="str">
            <v>SEL9108D</v>
          </cell>
          <cell r="D342" t="str">
            <v>KK ﾋﾀﾁｾｲｻｸｼﾖ ｼﾞｮｳﾎｳﾂｼﾝ</v>
          </cell>
          <cell r="E342">
            <v>42.5</v>
          </cell>
          <cell r="F342">
            <v>42.47</v>
          </cell>
          <cell r="G342">
            <v>3.0000000000001137E-2</v>
          </cell>
          <cell r="H342">
            <v>6000</v>
          </cell>
          <cell r="I342">
            <v>180.00000000000682</v>
          </cell>
          <cell r="J342" t="str">
            <v>DPQ</v>
          </cell>
          <cell r="K342" t="str">
            <v>6012-A</v>
          </cell>
          <cell r="L342" t="str">
            <v>DDB</v>
          </cell>
        </row>
        <row r="343">
          <cell r="A343" t="str">
            <v>二販第二営業部二課</v>
          </cell>
          <cell r="B343" t="str">
            <v>V ﾗﾝﾌﾟ</v>
          </cell>
          <cell r="C343" t="str">
            <v>SEL1110R</v>
          </cell>
          <cell r="D343" t="str">
            <v>ｵｷﾃﾞﾝｷｺｳｷﾞﾖｳ KK ﾀｶｻｷ</v>
          </cell>
          <cell r="E343">
            <v>6.5</v>
          </cell>
          <cell r="F343">
            <v>6.49</v>
          </cell>
          <cell r="G343">
            <v>9.9999999999997868E-3</v>
          </cell>
          <cell r="H343">
            <v>600</v>
          </cell>
          <cell r="I343">
            <v>5.9999999999998721</v>
          </cell>
          <cell r="J343" t="str">
            <v>DPB</v>
          </cell>
          <cell r="K343" t="str">
            <v>1040-E</v>
          </cell>
          <cell r="L343" t="str">
            <v>DDB</v>
          </cell>
        </row>
        <row r="344">
          <cell r="A344" t="str">
            <v>二販第二営業部二課</v>
          </cell>
          <cell r="B344" t="str">
            <v>STA</v>
          </cell>
          <cell r="C344" t="str">
            <v>STA481A      (AU)</v>
          </cell>
          <cell r="D344" t="str">
            <v>ﾐﾔｻﾞｷﾀﾞｲｼﾝｷｬﾉﾝ KK</v>
          </cell>
          <cell r="E344">
            <v>31.5</v>
          </cell>
          <cell r="F344">
            <v>31</v>
          </cell>
          <cell r="G344">
            <v>0.5</v>
          </cell>
          <cell r="H344">
            <v>33100</v>
          </cell>
          <cell r="I344">
            <v>16550</v>
          </cell>
          <cell r="J344" t="str">
            <v>DGI</v>
          </cell>
          <cell r="K344" t="str">
            <v>7326-A</v>
          </cell>
          <cell r="L344" t="str">
            <v>DDB</v>
          </cell>
        </row>
        <row r="345">
          <cell r="A345" t="str">
            <v>二販第二営業部二課</v>
          </cell>
          <cell r="B345" t="str">
            <v>V ﾗﾝﾌﾟ</v>
          </cell>
          <cell r="C345" t="str">
            <v>SEL1110R</v>
          </cell>
          <cell r="D345" t="str">
            <v>ｵｷﾃﾞﾝｷｺｳｷﾞﾖｳ KK ﾎﾝｼﾞﾖｳ</v>
          </cell>
          <cell r="E345">
            <v>5.0199999999999996</v>
          </cell>
          <cell r="F345">
            <v>5</v>
          </cell>
          <cell r="G345">
            <v>1.9999999999999574E-2</v>
          </cell>
          <cell r="H345">
            <v>39000</v>
          </cell>
          <cell r="I345">
            <v>779.9999999999834</v>
          </cell>
          <cell r="J345" t="str">
            <v>DPB</v>
          </cell>
          <cell r="K345" t="str">
            <v>1040-B</v>
          </cell>
          <cell r="L345" t="str">
            <v>DDB</v>
          </cell>
        </row>
        <row r="346">
          <cell r="A346" t="str">
            <v>二販第二営業部二課</v>
          </cell>
          <cell r="B346" t="str">
            <v>SLA 2</v>
          </cell>
          <cell r="C346" t="str">
            <v>SLA7026M   14</v>
          </cell>
          <cell r="D346" t="str">
            <v>ｵﾘｴﾝﾀﾙﾓ-ﾀ- KK</v>
          </cell>
          <cell r="E346">
            <v>330</v>
          </cell>
          <cell r="F346">
            <v>302</v>
          </cell>
          <cell r="G346">
            <v>28</v>
          </cell>
          <cell r="H346">
            <v>6600</v>
          </cell>
          <cell r="I346">
            <v>184800</v>
          </cell>
          <cell r="J346" t="str">
            <v>DJB</v>
          </cell>
          <cell r="K346" t="str">
            <v>1746-A</v>
          </cell>
          <cell r="L346" t="str">
            <v>DDB</v>
          </cell>
        </row>
        <row r="347">
          <cell r="A347" t="str">
            <v>二販第二営業部二課</v>
          </cell>
          <cell r="B347" t="str">
            <v>ﾊﾟﾜｰ IC</v>
          </cell>
          <cell r="C347" t="str">
            <v>A3953SLB</v>
          </cell>
          <cell r="D347" t="str">
            <v>ｱﾙﾌﾟｽﾃﾞﾝｷ KK ﾓﾘｵｶ</v>
          </cell>
          <cell r="E347">
            <v>46</v>
          </cell>
          <cell r="F347">
            <v>36.340000000000003</v>
          </cell>
          <cell r="G347">
            <v>9.66</v>
          </cell>
          <cell r="H347">
            <v>66000</v>
          </cell>
          <cell r="I347">
            <v>637560</v>
          </cell>
          <cell r="J347" t="str">
            <v>DMD</v>
          </cell>
          <cell r="K347" t="str">
            <v>1004-E</v>
          </cell>
          <cell r="L347" t="str">
            <v>DDB</v>
          </cell>
        </row>
        <row r="348">
          <cell r="A348" t="str">
            <v>二販第二営業部二課</v>
          </cell>
          <cell r="B348" t="str">
            <v>SLA 2</v>
          </cell>
          <cell r="C348" t="str">
            <v>SLA7026M</v>
          </cell>
          <cell r="D348" t="str">
            <v>KK ｼﾝｺｳｾｲｻｸｼﾖ</v>
          </cell>
          <cell r="E348">
            <v>370</v>
          </cell>
          <cell r="F348">
            <v>365</v>
          </cell>
          <cell r="G348">
            <v>5</v>
          </cell>
          <cell r="H348">
            <v>6600</v>
          </cell>
          <cell r="I348">
            <v>33000</v>
          </cell>
          <cell r="J348" t="str">
            <v>DJB</v>
          </cell>
          <cell r="K348" t="str">
            <v>8006-A</v>
          </cell>
          <cell r="L348" t="str">
            <v>DDB</v>
          </cell>
        </row>
        <row r="349">
          <cell r="A349" t="str">
            <v>二販第二営業部二課</v>
          </cell>
          <cell r="B349" t="str">
            <v>SLA 2</v>
          </cell>
          <cell r="C349" t="str">
            <v>SLA7026M   14</v>
          </cell>
          <cell r="D349" t="str">
            <v>ｼﾁｽﾞﾝﾄｹｲ KK</v>
          </cell>
          <cell r="E349">
            <v>256</v>
          </cell>
          <cell r="F349">
            <v>201.96</v>
          </cell>
          <cell r="G349">
            <v>54.04</v>
          </cell>
          <cell r="H349">
            <v>3000</v>
          </cell>
          <cell r="I349">
            <v>162120</v>
          </cell>
          <cell r="J349" t="str">
            <v>DJB</v>
          </cell>
          <cell r="K349" t="str">
            <v>3044-A</v>
          </cell>
          <cell r="L349" t="str">
            <v>DDB</v>
          </cell>
        </row>
        <row r="350">
          <cell r="A350" t="str">
            <v>二販第二営業部二課</v>
          </cell>
          <cell r="B350" t="str">
            <v>FM 20</v>
          </cell>
          <cell r="C350" t="str">
            <v>2SC3852</v>
          </cell>
          <cell r="D350" t="str">
            <v>ﾌｱﾅﾂｸﾊﾟｰﾄﾛﾆｸｽ KK</v>
          </cell>
          <cell r="E350">
            <v>72</v>
          </cell>
          <cell r="F350">
            <v>56.55</v>
          </cell>
          <cell r="G350">
            <v>15.45</v>
          </cell>
          <cell r="H350">
            <v>3000</v>
          </cell>
          <cell r="I350">
            <v>46350</v>
          </cell>
          <cell r="J350" t="str">
            <v>DGE</v>
          </cell>
          <cell r="K350" t="str">
            <v>8401-A</v>
          </cell>
          <cell r="L350" t="str">
            <v>DDB</v>
          </cell>
        </row>
        <row r="351">
          <cell r="A351" t="str">
            <v>二販第二営業部二課</v>
          </cell>
          <cell r="B351" t="str">
            <v>8000L</v>
          </cell>
          <cell r="C351" t="str">
            <v>SI-8221L</v>
          </cell>
          <cell r="D351" t="str">
            <v>KK ﾀﾑﾗﾃﾞﾝｷ ｻｶﾞﾐﾊﾗ</v>
          </cell>
          <cell r="E351">
            <v>140</v>
          </cell>
          <cell r="F351">
            <v>132</v>
          </cell>
          <cell r="G351">
            <v>8</v>
          </cell>
          <cell r="H351">
            <v>60000</v>
          </cell>
          <cell r="I351">
            <v>480000</v>
          </cell>
          <cell r="J351" t="str">
            <v>DJQ</v>
          </cell>
          <cell r="K351" t="str">
            <v>4012-C</v>
          </cell>
          <cell r="L351" t="str">
            <v>DDB</v>
          </cell>
        </row>
        <row r="352">
          <cell r="A352" t="str">
            <v>二販第二営業部二課</v>
          </cell>
          <cell r="B352" t="str">
            <v>TMD 2.5</v>
          </cell>
          <cell r="C352" t="str">
            <v>AG01AV1         H</v>
          </cell>
          <cell r="D352" t="str">
            <v>ﾄｳﾖｳﾂｳｼﾝｷ KK</v>
          </cell>
          <cell r="E352">
            <v>15</v>
          </cell>
          <cell r="F352">
            <v>14</v>
          </cell>
          <cell r="G352">
            <v>1</v>
          </cell>
          <cell r="H352">
            <v>10200</v>
          </cell>
          <cell r="I352">
            <v>10200</v>
          </cell>
          <cell r="J352" t="str">
            <v>DDA</v>
          </cell>
          <cell r="K352" t="str">
            <v>4053*A</v>
          </cell>
          <cell r="L352" t="str">
            <v>DDB</v>
          </cell>
        </row>
        <row r="353">
          <cell r="A353" t="str">
            <v>二販第二営業部二課</v>
          </cell>
          <cell r="B353" t="str">
            <v>TMD 2.7 E0</v>
          </cell>
          <cell r="C353" t="str">
            <v>VR-61SS</v>
          </cell>
          <cell r="D353" t="str">
            <v>ﾄｳﾖｳﾂｳｼﾝｷ KK</v>
          </cell>
          <cell r="E353">
            <v>16</v>
          </cell>
          <cell r="F353">
            <v>15</v>
          </cell>
          <cell r="G353">
            <v>1</v>
          </cell>
          <cell r="H353">
            <v>3000</v>
          </cell>
          <cell r="I353">
            <v>3000</v>
          </cell>
          <cell r="J353" t="str">
            <v>DDB</v>
          </cell>
          <cell r="K353" t="str">
            <v>4053*A</v>
          </cell>
          <cell r="L353" t="str">
            <v>DDB</v>
          </cell>
        </row>
        <row r="354">
          <cell r="A354" t="str">
            <v>二販第二営業部二課</v>
          </cell>
          <cell r="B354" t="str">
            <v>8000L</v>
          </cell>
          <cell r="C354" t="str">
            <v>SI-8401L</v>
          </cell>
          <cell r="D354" t="str">
            <v>KK ﾀﾑﾗﾃﾞﾝｷ ﾖﾈｻﾞﾜ</v>
          </cell>
          <cell r="E354">
            <v>190</v>
          </cell>
          <cell r="F354">
            <v>145</v>
          </cell>
          <cell r="G354">
            <v>45</v>
          </cell>
          <cell r="H354">
            <v>30000</v>
          </cell>
          <cell r="I354">
            <v>1350000</v>
          </cell>
          <cell r="J354" t="str">
            <v>DJQ</v>
          </cell>
          <cell r="K354" t="str">
            <v>4012-D</v>
          </cell>
          <cell r="L354" t="str">
            <v>DDB</v>
          </cell>
        </row>
        <row r="355">
          <cell r="A355" t="str">
            <v>二販第二営業部二課</v>
          </cell>
          <cell r="B355" t="str">
            <v>SLA 1</v>
          </cell>
          <cell r="C355" t="str">
            <v>SLA4061      (AF)</v>
          </cell>
          <cell r="D355" t="str">
            <v>JUKI KK</v>
          </cell>
          <cell r="E355">
            <v>140</v>
          </cell>
          <cell r="F355">
            <v>139.6</v>
          </cell>
          <cell r="G355">
            <v>0.40000000000000568</v>
          </cell>
          <cell r="H355">
            <v>6000</v>
          </cell>
          <cell r="I355">
            <v>2400.0000000000341</v>
          </cell>
          <cell r="J355" t="str">
            <v>DGK</v>
          </cell>
          <cell r="K355" t="str">
            <v>4745-A</v>
          </cell>
          <cell r="L355" t="str">
            <v>DDB</v>
          </cell>
        </row>
        <row r="356">
          <cell r="A356" t="str">
            <v>二販第二営業部二課</v>
          </cell>
          <cell r="B356" t="str">
            <v>ﾊﾟﾜｰ IC</v>
          </cell>
          <cell r="C356" t="str">
            <v>UDN2917EBTR</v>
          </cell>
          <cell r="D356" t="str">
            <v>ｽｽﾞｶﾌｼﾞｾﾞﾛﾂｸｽ KK</v>
          </cell>
          <cell r="E356">
            <v>280</v>
          </cell>
          <cell r="F356">
            <v>270</v>
          </cell>
          <cell r="G356">
            <v>10</v>
          </cell>
          <cell r="H356">
            <v>3000</v>
          </cell>
          <cell r="I356">
            <v>30000</v>
          </cell>
          <cell r="J356" t="str">
            <v>DMD</v>
          </cell>
          <cell r="K356" t="str">
            <v>3097-A</v>
          </cell>
          <cell r="L356" t="str">
            <v>DDB</v>
          </cell>
        </row>
        <row r="357">
          <cell r="A357" t="str">
            <v>二販第二営業部二課</v>
          </cell>
          <cell r="B357" t="str">
            <v>TMD 2.5</v>
          </cell>
          <cell r="C357" t="str">
            <v>AG01ZV0         H</v>
          </cell>
          <cell r="D357" t="str">
            <v>ﾏﾂｼﾀﾃﾞﾝｿｳ ｼﾞﾑｷｷ</v>
          </cell>
          <cell r="E357">
            <v>6.3</v>
          </cell>
          <cell r="F357">
            <v>6</v>
          </cell>
          <cell r="G357">
            <v>0.3</v>
          </cell>
          <cell r="H357">
            <v>20400</v>
          </cell>
          <cell r="I357">
            <v>6120</v>
          </cell>
          <cell r="J357" t="str">
            <v>DDA</v>
          </cell>
          <cell r="K357" t="str">
            <v>7000-Z</v>
          </cell>
          <cell r="L357" t="str">
            <v>DDB</v>
          </cell>
        </row>
        <row r="358">
          <cell r="A358" t="str">
            <v>二販第二営業部二課</v>
          </cell>
          <cell r="B358" t="str">
            <v>FM 205</v>
          </cell>
          <cell r="C358" t="str">
            <v>SI-3240C</v>
          </cell>
          <cell r="D358" t="str">
            <v>KK ﾅｶﾖﾂｳｼﾝｷ</v>
          </cell>
          <cell r="E358">
            <v>85</v>
          </cell>
          <cell r="F358">
            <v>82.14</v>
          </cell>
          <cell r="G358">
            <v>2.86</v>
          </cell>
          <cell r="H358">
            <v>1800</v>
          </cell>
          <cell r="I358">
            <v>5148</v>
          </cell>
          <cell r="J358" t="str">
            <v>DJO</v>
          </cell>
          <cell r="K358" t="str">
            <v>5003-A</v>
          </cell>
          <cell r="L358" t="str">
            <v>DDB</v>
          </cell>
        </row>
        <row r="359">
          <cell r="A359" t="str">
            <v>二販第二営業部二課</v>
          </cell>
          <cell r="B359" t="str">
            <v>V ﾗﾝﾌﾟ</v>
          </cell>
          <cell r="C359" t="str">
            <v>SEL3413E</v>
          </cell>
          <cell r="D359" t="str">
            <v>KK ｵｷﾃﾞｰﾀ</v>
          </cell>
          <cell r="E359">
            <v>5.8</v>
          </cell>
          <cell r="F359">
            <v>5.7</v>
          </cell>
          <cell r="G359">
            <v>9.9999999999999645E-2</v>
          </cell>
          <cell r="H359">
            <v>98400</v>
          </cell>
          <cell r="I359">
            <v>9839.9999999999654</v>
          </cell>
          <cell r="J359" t="str">
            <v>DPB</v>
          </cell>
          <cell r="K359" t="str">
            <v>1044-A</v>
          </cell>
          <cell r="L359" t="str">
            <v>DDB</v>
          </cell>
        </row>
        <row r="360">
          <cell r="A360" t="str">
            <v>二販第二営業部二課</v>
          </cell>
          <cell r="B360" t="str">
            <v>V ﾗﾝﾌﾟ</v>
          </cell>
          <cell r="C360" t="str">
            <v>SEL3910D</v>
          </cell>
          <cell r="D360" t="str">
            <v>KK ｵｷﾃﾞｰﾀ</v>
          </cell>
          <cell r="E360">
            <v>6</v>
          </cell>
          <cell r="F360">
            <v>5.7</v>
          </cell>
          <cell r="G360">
            <v>0.3</v>
          </cell>
          <cell r="H360">
            <v>154200</v>
          </cell>
          <cell r="I360">
            <v>46260</v>
          </cell>
          <cell r="J360" t="str">
            <v>DPB</v>
          </cell>
          <cell r="K360" t="str">
            <v>1044-A</v>
          </cell>
          <cell r="L360" t="str">
            <v>DDB</v>
          </cell>
        </row>
        <row r="361">
          <cell r="A361" t="str">
            <v>二販第二営業部二課</v>
          </cell>
          <cell r="B361" t="str">
            <v>SLA 2</v>
          </cell>
          <cell r="C361" t="str">
            <v>SLA7026M</v>
          </cell>
          <cell r="D361" t="str">
            <v>ｽｽﾞｶﾌｼﾞｾﾞﾛﾂｸｽ KK</v>
          </cell>
          <cell r="E361">
            <v>315</v>
          </cell>
          <cell r="F361">
            <v>280</v>
          </cell>
          <cell r="G361">
            <v>35</v>
          </cell>
          <cell r="H361">
            <v>8400</v>
          </cell>
          <cell r="I361">
            <v>294000</v>
          </cell>
          <cell r="J361" t="str">
            <v>DJB</v>
          </cell>
          <cell r="K361" t="str">
            <v>3097-A</v>
          </cell>
          <cell r="L361" t="str">
            <v>DDB</v>
          </cell>
        </row>
        <row r="362">
          <cell r="A362" t="str">
            <v>二販第二営業部二課</v>
          </cell>
          <cell r="B362" t="str">
            <v>V ﾗﾝﾌﾟ</v>
          </cell>
          <cell r="C362" t="str">
            <v>SEL2310G</v>
          </cell>
          <cell r="D362" t="str">
            <v>ﾋﾀﾁﾃﾞﾝｼ KK ｺｶﾞﾈｲ</v>
          </cell>
          <cell r="E362">
            <v>7.5</v>
          </cell>
          <cell r="F362">
            <v>7.49</v>
          </cell>
          <cell r="G362">
            <v>9.9999999999997868E-3</v>
          </cell>
          <cell r="H362">
            <v>600</v>
          </cell>
          <cell r="I362">
            <v>5.9999999999998721</v>
          </cell>
          <cell r="J362" t="str">
            <v>DPB</v>
          </cell>
          <cell r="K362" t="str">
            <v>6014*A</v>
          </cell>
          <cell r="L362" t="str">
            <v>DDB</v>
          </cell>
        </row>
        <row r="363">
          <cell r="A363" t="str">
            <v>二販第二営業部二課</v>
          </cell>
          <cell r="B363" t="str">
            <v>ｻｲﾘｽﾀ 2</v>
          </cell>
          <cell r="C363" t="str">
            <v>TM861(I)</v>
          </cell>
          <cell r="D363" t="str">
            <v>ｷｬﾉﾝ ｼﾞｭｶｲ KK</v>
          </cell>
          <cell r="E363">
            <v>29.92</v>
          </cell>
          <cell r="F363">
            <v>27.85</v>
          </cell>
          <cell r="G363">
            <v>2.0699999999999998</v>
          </cell>
          <cell r="H363">
            <v>577700</v>
          </cell>
          <cell r="I363">
            <v>1195839</v>
          </cell>
          <cell r="J363" t="str">
            <v>DGN</v>
          </cell>
          <cell r="K363" t="str">
            <v>2034-A</v>
          </cell>
          <cell r="L363" t="str">
            <v>DDB</v>
          </cell>
        </row>
        <row r="364">
          <cell r="A364" t="str">
            <v>二販第二営業部二課</v>
          </cell>
          <cell r="B364" t="str">
            <v>HR</v>
          </cell>
          <cell r="C364" t="str">
            <v>STR2105</v>
          </cell>
          <cell r="D364" t="str">
            <v>ﾄｳﾖｳﾂｳｼﾝｷ KK</v>
          </cell>
          <cell r="E364">
            <v>278</v>
          </cell>
          <cell r="F364">
            <v>270</v>
          </cell>
          <cell r="G364">
            <v>8</v>
          </cell>
          <cell r="H364">
            <v>1200</v>
          </cell>
          <cell r="I364">
            <v>9600</v>
          </cell>
          <cell r="J364" t="str">
            <v>DJE</v>
          </cell>
          <cell r="K364" t="str">
            <v>4053*A</v>
          </cell>
          <cell r="L364" t="str">
            <v>DDB</v>
          </cell>
        </row>
        <row r="365">
          <cell r="A365" t="str">
            <v>二販第二営業部二課</v>
          </cell>
          <cell r="B365" t="str">
            <v>3000PV ｼﾘｰｽﾞ</v>
          </cell>
          <cell r="C365" t="str">
            <v>SI-3152V</v>
          </cell>
          <cell r="D365" t="str">
            <v>KK ﾔｽｶﾜﾃﾞﾝｷ ﾄｳｷｮｳ</v>
          </cell>
          <cell r="E365">
            <v>146</v>
          </cell>
          <cell r="F365">
            <v>145</v>
          </cell>
          <cell r="G365">
            <v>1</v>
          </cell>
          <cell r="H365">
            <v>600</v>
          </cell>
          <cell r="I365">
            <v>600</v>
          </cell>
          <cell r="J365" t="str">
            <v>DJK</v>
          </cell>
          <cell r="K365" t="str">
            <v>8008-A</v>
          </cell>
          <cell r="L365" t="str">
            <v>DDB</v>
          </cell>
        </row>
        <row r="366">
          <cell r="A366" t="str">
            <v>二販第二営業部二課</v>
          </cell>
          <cell r="B366" t="str">
            <v>SLA 1</v>
          </cell>
          <cell r="C366" t="str">
            <v>SLA6022</v>
          </cell>
          <cell r="D366" t="str">
            <v>ﾄﾓｴｺｳｷﾞｮｳ KK</v>
          </cell>
          <cell r="E366">
            <v>183</v>
          </cell>
          <cell r="F366">
            <v>181</v>
          </cell>
          <cell r="G366">
            <v>2</v>
          </cell>
          <cell r="H366">
            <v>30000</v>
          </cell>
          <cell r="I366">
            <v>60000</v>
          </cell>
          <cell r="J366" t="str">
            <v>DGK</v>
          </cell>
          <cell r="K366" t="str">
            <v>4723-A</v>
          </cell>
          <cell r="L366" t="str">
            <v>DDB</v>
          </cell>
        </row>
        <row r="367">
          <cell r="A367" t="str">
            <v>二販第二営業部二課</v>
          </cell>
          <cell r="B367" t="str">
            <v>ﾊﾟｳﾀﾞｰﾃﾞｨｯﾌﾟ</v>
          </cell>
          <cell r="C367" t="str">
            <v>SI-7501</v>
          </cell>
          <cell r="D367" t="str">
            <v>ｺﾋﾟｱ KK</v>
          </cell>
          <cell r="E367">
            <v>360</v>
          </cell>
          <cell r="F367">
            <v>359</v>
          </cell>
          <cell r="G367">
            <v>1</v>
          </cell>
          <cell r="H367">
            <v>2700</v>
          </cell>
          <cell r="I367">
            <v>2700</v>
          </cell>
          <cell r="J367" t="str">
            <v>DJN</v>
          </cell>
          <cell r="K367" t="str">
            <v>2743-A</v>
          </cell>
          <cell r="L367" t="str">
            <v>DDB</v>
          </cell>
        </row>
        <row r="368">
          <cell r="A368" t="str">
            <v>二販第二営業部二課</v>
          </cell>
          <cell r="B368" t="str">
            <v>TMD 2.7 E0</v>
          </cell>
          <cell r="C368" t="str">
            <v>EK 04W          H</v>
          </cell>
          <cell r="D368" t="str">
            <v>KK ﾅｶﾖﾂｳｼﾝｷ</v>
          </cell>
          <cell r="E368">
            <v>9.5</v>
          </cell>
          <cell r="F368">
            <v>8.5</v>
          </cell>
          <cell r="G368">
            <v>1</v>
          </cell>
          <cell r="H368">
            <v>12000</v>
          </cell>
          <cell r="I368">
            <v>12000</v>
          </cell>
          <cell r="J368" t="str">
            <v>DDB</v>
          </cell>
          <cell r="K368" t="str">
            <v>5003-A</v>
          </cell>
          <cell r="L368" t="str">
            <v>DDB</v>
          </cell>
        </row>
        <row r="369">
          <cell r="A369" t="str">
            <v>二販第二営業部二課</v>
          </cell>
          <cell r="B369" t="str">
            <v>8000L</v>
          </cell>
          <cell r="C369" t="str">
            <v>SI-8221L</v>
          </cell>
          <cell r="D369" t="str">
            <v>KK ﾅｶﾖﾂｳｼﾝｷ</v>
          </cell>
          <cell r="E369">
            <v>129</v>
          </cell>
          <cell r="F369">
            <v>127.98</v>
          </cell>
          <cell r="G369">
            <v>1.02</v>
          </cell>
          <cell r="H369">
            <v>42000</v>
          </cell>
          <cell r="I369">
            <v>42839.999999999833</v>
          </cell>
          <cell r="J369" t="str">
            <v>DJQ</v>
          </cell>
          <cell r="K369" t="str">
            <v>5003-A</v>
          </cell>
          <cell r="L369" t="str">
            <v>DDB</v>
          </cell>
        </row>
        <row r="370">
          <cell r="A370" t="str">
            <v>二販第二営業部二課</v>
          </cell>
          <cell r="B370" t="str">
            <v>ﾊﾟﾜｰ IC</v>
          </cell>
          <cell r="C370" t="str">
            <v>UDN2916LBTR</v>
          </cell>
          <cell r="D370" t="str">
            <v>ｽｽﾞｶﾌｼﾞｾﾞﾛﾂｸｽ KK</v>
          </cell>
          <cell r="E370">
            <v>180</v>
          </cell>
          <cell r="F370">
            <v>178.89</v>
          </cell>
          <cell r="G370">
            <v>1.1100000000000136</v>
          </cell>
          <cell r="H370">
            <v>36000</v>
          </cell>
          <cell r="I370">
            <v>39960.000000000495</v>
          </cell>
          <cell r="J370" t="str">
            <v>DMD</v>
          </cell>
          <cell r="K370" t="str">
            <v>3097-A</v>
          </cell>
          <cell r="L370" t="str">
            <v>DDB</v>
          </cell>
        </row>
        <row r="371">
          <cell r="A371" t="str">
            <v>二販第二営業部二課</v>
          </cell>
          <cell r="B371" t="str">
            <v>SMA 2</v>
          </cell>
          <cell r="C371" t="str">
            <v>SMA7029M       SK</v>
          </cell>
          <cell r="D371" t="str">
            <v>ｷﾔﾉﾝ KK ｼﾓﾏﾙｺ</v>
          </cell>
          <cell r="E371">
            <v>170</v>
          </cell>
          <cell r="F371">
            <v>120</v>
          </cell>
          <cell r="G371">
            <v>50</v>
          </cell>
          <cell r="H371">
            <v>3000</v>
          </cell>
          <cell r="I371">
            <v>150000</v>
          </cell>
          <cell r="J371" t="str">
            <v>DJA</v>
          </cell>
          <cell r="K371" t="str">
            <v>2025-C</v>
          </cell>
          <cell r="L371" t="str">
            <v>DDB</v>
          </cell>
        </row>
        <row r="372">
          <cell r="A372" t="str">
            <v>二販第二営業部二課</v>
          </cell>
          <cell r="B372" t="str">
            <v>ﾎｰﾙ IC</v>
          </cell>
          <cell r="C372" t="str">
            <v>A3142EU</v>
          </cell>
          <cell r="D372" t="str">
            <v>KK ｵｷﾃﾞｰﾀ</v>
          </cell>
          <cell r="E372">
            <v>66</v>
          </cell>
          <cell r="F372">
            <v>65</v>
          </cell>
          <cell r="G372">
            <v>1</v>
          </cell>
          <cell r="H372">
            <v>1800</v>
          </cell>
          <cell r="I372">
            <v>1800</v>
          </cell>
          <cell r="J372" t="str">
            <v>DMA</v>
          </cell>
          <cell r="K372" t="str">
            <v>1044-A</v>
          </cell>
          <cell r="L372" t="str">
            <v>DDB</v>
          </cell>
        </row>
        <row r="373">
          <cell r="A373" t="str">
            <v>二販第二営業部二課</v>
          </cell>
          <cell r="B373" t="str">
            <v>SLA 1</v>
          </cell>
          <cell r="C373" t="str">
            <v>SLA6022</v>
          </cell>
          <cell r="D373" t="str">
            <v>ｵﾘｴﾝﾀﾙﾓ-ﾀ- KK</v>
          </cell>
          <cell r="E373">
            <v>236</v>
          </cell>
          <cell r="F373">
            <v>230</v>
          </cell>
          <cell r="G373">
            <v>6</v>
          </cell>
          <cell r="H373">
            <v>3000</v>
          </cell>
          <cell r="I373">
            <v>18000</v>
          </cell>
          <cell r="J373" t="str">
            <v>DGK</v>
          </cell>
          <cell r="K373" t="str">
            <v>1746-A</v>
          </cell>
          <cell r="L373" t="str">
            <v>DDB</v>
          </cell>
        </row>
        <row r="374">
          <cell r="A374" t="str">
            <v>二販第二営業部二課 計</v>
          </cell>
          <cell r="H374">
            <v>2551900</v>
          </cell>
          <cell r="I374">
            <v>6831798.0000000019</v>
          </cell>
        </row>
        <row r="375">
          <cell r="A375" t="str">
            <v>四販一課</v>
          </cell>
          <cell r="B375" t="str">
            <v>MT-100</v>
          </cell>
          <cell r="C375" t="str">
            <v>2SC4467</v>
          </cell>
          <cell r="D375" t="str">
            <v>ﾍﾄﾞﾝ($)</v>
          </cell>
          <cell r="E375">
            <v>69.540000000000006</v>
          </cell>
          <cell r="F375">
            <v>68.97</v>
          </cell>
          <cell r="G375">
            <v>0.57000000000000739</v>
          </cell>
          <cell r="H375">
            <v>1200</v>
          </cell>
          <cell r="I375">
            <v>684.00000000000887</v>
          </cell>
          <cell r="J375" t="str">
            <v>DGC</v>
          </cell>
          <cell r="K375" t="str">
            <v>6511-C</v>
          </cell>
          <cell r="L375" t="str">
            <v>DEA</v>
          </cell>
        </row>
        <row r="376">
          <cell r="A376" t="str">
            <v>四販一課</v>
          </cell>
          <cell r="B376" t="str">
            <v>FMU 2 ﾛｽﾞｹ</v>
          </cell>
          <cell r="C376" t="str">
            <v>FMU-22S</v>
          </cell>
          <cell r="D376" t="str">
            <v>ﾍﾄﾞﾝ($)</v>
          </cell>
          <cell r="E376">
            <v>41.48</v>
          </cell>
          <cell r="F376">
            <v>41.14</v>
          </cell>
          <cell r="G376">
            <v>0.33999999999999631</v>
          </cell>
          <cell r="H376">
            <v>1800</v>
          </cell>
          <cell r="I376">
            <v>611.99999999999341</v>
          </cell>
          <cell r="J376" t="str">
            <v>DDH</v>
          </cell>
          <cell r="K376" t="str">
            <v>6511-C</v>
          </cell>
          <cell r="L376" t="str">
            <v>DEA</v>
          </cell>
        </row>
        <row r="377">
          <cell r="A377" t="str">
            <v>四販一課</v>
          </cell>
          <cell r="B377" t="str">
            <v>FM 20</v>
          </cell>
          <cell r="C377" t="str">
            <v>2SC4883A</v>
          </cell>
          <cell r="D377" t="str">
            <v>ｴﾑｴｽ ｲﾝﾀ-ﾅｼﾖﾅﾙ(\)</v>
          </cell>
          <cell r="E377">
            <v>28.5</v>
          </cell>
          <cell r="F377">
            <v>24</v>
          </cell>
          <cell r="G377">
            <v>4.5</v>
          </cell>
          <cell r="H377">
            <v>6600</v>
          </cell>
          <cell r="I377">
            <v>29700</v>
          </cell>
          <cell r="J377" t="str">
            <v>DGE</v>
          </cell>
          <cell r="K377" t="str">
            <v>1619-J</v>
          </cell>
          <cell r="L377" t="str">
            <v>DEA</v>
          </cell>
        </row>
        <row r="378">
          <cell r="A378" t="str">
            <v>四販一課</v>
          </cell>
          <cell r="B378" t="str">
            <v>MT-100</v>
          </cell>
          <cell r="C378" t="str">
            <v>2SA1695</v>
          </cell>
          <cell r="D378" t="str">
            <v>ｴﾑｴｽ ｲﾝﾀ-ﾅｼﾖﾅﾙ(\)</v>
          </cell>
          <cell r="E378">
            <v>72</v>
          </cell>
          <cell r="F378">
            <v>58.5</v>
          </cell>
          <cell r="G378">
            <v>13.5</v>
          </cell>
          <cell r="H378">
            <v>3000</v>
          </cell>
          <cell r="I378">
            <v>40500</v>
          </cell>
          <cell r="J378" t="str">
            <v>DGC</v>
          </cell>
          <cell r="K378" t="str">
            <v>1619-J</v>
          </cell>
          <cell r="L378" t="str">
            <v>DEA</v>
          </cell>
        </row>
        <row r="379">
          <cell r="A379" t="str">
            <v>四販一課</v>
          </cell>
          <cell r="B379" t="str">
            <v>FM 20</v>
          </cell>
          <cell r="C379" t="str">
            <v>2SA1667</v>
          </cell>
          <cell r="D379" t="str">
            <v>ﾍﾄﾞﾝ($)</v>
          </cell>
          <cell r="E379">
            <v>42.7</v>
          </cell>
          <cell r="F379">
            <v>42.35</v>
          </cell>
          <cell r="G379">
            <v>0.35000000000000142</v>
          </cell>
          <cell r="H379">
            <v>6600</v>
          </cell>
          <cell r="I379">
            <v>2310.0000000000095</v>
          </cell>
          <cell r="J379" t="str">
            <v>DGE</v>
          </cell>
          <cell r="K379" t="str">
            <v>6511-C</v>
          </cell>
          <cell r="L379" t="str">
            <v>DEA</v>
          </cell>
        </row>
        <row r="380">
          <cell r="A380" t="str">
            <v>四販一課</v>
          </cell>
          <cell r="B380" t="str">
            <v>TMD ｵｵｶﾞﾀ</v>
          </cell>
          <cell r="C380" t="str">
            <v>RX 3Z           H</v>
          </cell>
          <cell r="D380" t="str">
            <v>KOREA DATA SYSTEMS</v>
          </cell>
          <cell r="E380">
            <v>15.5</v>
          </cell>
          <cell r="F380">
            <v>15</v>
          </cell>
          <cell r="G380">
            <v>0.5</v>
          </cell>
          <cell r="H380">
            <v>30000</v>
          </cell>
          <cell r="I380">
            <v>15000</v>
          </cell>
          <cell r="J380" t="str">
            <v>DDE</v>
          </cell>
          <cell r="K380" t="str">
            <v>2699-A</v>
          </cell>
          <cell r="L380" t="str">
            <v>DEA</v>
          </cell>
        </row>
        <row r="381">
          <cell r="A381" t="str">
            <v>四販一課</v>
          </cell>
          <cell r="B381" t="str">
            <v>MT-200</v>
          </cell>
          <cell r="C381" t="str">
            <v>2SA1216       (Z)</v>
          </cell>
          <cell r="D381" t="str">
            <v>ﾍﾄﾞﾝ($)</v>
          </cell>
          <cell r="E381">
            <v>167.14</v>
          </cell>
          <cell r="F381">
            <v>165.77</v>
          </cell>
          <cell r="G381">
            <v>1.3699999999999761</v>
          </cell>
          <cell r="H381">
            <v>3000</v>
          </cell>
          <cell r="I381">
            <v>4109.9999999999281</v>
          </cell>
          <cell r="J381" t="str">
            <v>DGD</v>
          </cell>
          <cell r="K381" t="str">
            <v>6511-C</v>
          </cell>
          <cell r="L381" t="str">
            <v>DEA</v>
          </cell>
        </row>
        <row r="382">
          <cell r="A382" t="str">
            <v>四販一課</v>
          </cell>
          <cell r="B382" t="str">
            <v>TMD 2.7 E</v>
          </cell>
          <cell r="C382" t="str">
            <v>EG 1AV1         E</v>
          </cell>
          <cell r="D382" t="str">
            <v>ｴﾙｼﾞｰｼﾞｬﾊﾟﾝ MNT</v>
          </cell>
          <cell r="E382">
            <v>6.34</v>
          </cell>
          <cell r="F382">
            <v>6.29</v>
          </cell>
          <cell r="G382">
            <v>4.9999999999999822E-2</v>
          </cell>
          <cell r="H382">
            <v>36600</v>
          </cell>
          <cell r="I382">
            <v>1829.9999999999934</v>
          </cell>
          <cell r="J382" t="str">
            <v>DDC</v>
          </cell>
          <cell r="K382" t="str">
            <v>2306*D</v>
          </cell>
          <cell r="L382" t="str">
            <v>DEA</v>
          </cell>
        </row>
        <row r="383">
          <cell r="A383" t="str">
            <v>四販一課</v>
          </cell>
          <cell r="B383" t="str">
            <v>MT-100</v>
          </cell>
          <cell r="C383" t="str">
            <v>2SC3856       (Z)</v>
          </cell>
          <cell r="D383" t="str">
            <v>ﾍﾄﾞﾝ($)</v>
          </cell>
          <cell r="E383">
            <v>112.53</v>
          </cell>
          <cell r="F383">
            <v>107.69</v>
          </cell>
          <cell r="G383">
            <v>4.84</v>
          </cell>
          <cell r="H383">
            <v>6000</v>
          </cell>
          <cell r="I383">
            <v>29040</v>
          </cell>
          <cell r="J383" t="str">
            <v>DGC</v>
          </cell>
          <cell r="K383" t="str">
            <v>6511-C</v>
          </cell>
          <cell r="L383" t="str">
            <v>DEA</v>
          </cell>
        </row>
        <row r="384">
          <cell r="A384" t="str">
            <v>四販一課</v>
          </cell>
          <cell r="B384" t="str">
            <v>MT-100</v>
          </cell>
          <cell r="C384" t="str">
            <v>2SC3263</v>
          </cell>
          <cell r="D384" t="str">
            <v>ﾍﾄﾞﾝ($)</v>
          </cell>
          <cell r="E384">
            <v>134.19999999999999</v>
          </cell>
          <cell r="F384">
            <v>133.5</v>
          </cell>
          <cell r="G384">
            <v>0.69999999999998863</v>
          </cell>
          <cell r="H384">
            <v>12000</v>
          </cell>
          <cell r="I384">
            <v>8399.9999999998636</v>
          </cell>
          <cell r="J384" t="str">
            <v>DGC</v>
          </cell>
          <cell r="K384" t="str">
            <v>6511-C</v>
          </cell>
          <cell r="L384" t="str">
            <v>DEA</v>
          </cell>
        </row>
        <row r="385">
          <cell r="A385" t="str">
            <v>四販一課</v>
          </cell>
          <cell r="B385" t="str">
            <v>FM 20</v>
          </cell>
          <cell r="C385" t="str">
            <v>2SA1859A</v>
          </cell>
          <cell r="D385" t="str">
            <v>ｴﾑｴｽ ｲﾝﾀ-ﾅｼﾖﾅﾙ(\)</v>
          </cell>
          <cell r="E385">
            <v>30</v>
          </cell>
          <cell r="F385">
            <v>27.5</v>
          </cell>
          <cell r="G385">
            <v>2.5</v>
          </cell>
          <cell r="H385">
            <v>6600</v>
          </cell>
          <cell r="I385">
            <v>16500</v>
          </cell>
          <cell r="J385" t="str">
            <v>DGE</v>
          </cell>
          <cell r="K385" t="str">
            <v>1619-J</v>
          </cell>
          <cell r="L385" t="str">
            <v>DEA</v>
          </cell>
        </row>
        <row r="386">
          <cell r="A386" t="str">
            <v>四販一課</v>
          </cell>
          <cell r="B386" t="str">
            <v>TMD ｵｵｶﾞﾀ</v>
          </cell>
          <cell r="C386" t="str">
            <v>RG 4            H</v>
          </cell>
          <cell r="D386" t="str">
            <v>ｻﾝｾｲ ｱｼﾞｱ</v>
          </cell>
          <cell r="E386">
            <v>12.2</v>
          </cell>
          <cell r="F386">
            <v>12.1</v>
          </cell>
          <cell r="G386">
            <v>9.9999999999999645E-2</v>
          </cell>
          <cell r="H386">
            <v>300000</v>
          </cell>
          <cell r="I386">
            <v>29999.999999999894</v>
          </cell>
          <cell r="J386" t="str">
            <v>DDE</v>
          </cell>
          <cell r="K386" t="str">
            <v>3126-I</v>
          </cell>
          <cell r="L386" t="str">
            <v>DEA</v>
          </cell>
        </row>
        <row r="387">
          <cell r="A387" t="str">
            <v>四販一課</v>
          </cell>
          <cell r="B387" t="str">
            <v>TMD ｵｵｶﾞﾀ</v>
          </cell>
          <cell r="C387" t="str">
            <v>RU 4DS          H</v>
          </cell>
          <cell r="D387" t="str">
            <v>ｴﾙｼﾞｰｼﾞｬﾊﾟﾝ MNT</v>
          </cell>
          <cell r="E387">
            <v>21.96</v>
          </cell>
          <cell r="F387">
            <v>21.78</v>
          </cell>
          <cell r="G387">
            <v>0.18</v>
          </cell>
          <cell r="H387">
            <v>300000</v>
          </cell>
          <cell r="I387">
            <v>53999.999999999913</v>
          </cell>
          <cell r="J387" t="str">
            <v>DDE</v>
          </cell>
          <cell r="K387" t="str">
            <v>2306*D</v>
          </cell>
          <cell r="L387" t="str">
            <v>DEA</v>
          </cell>
        </row>
        <row r="388">
          <cell r="A388" t="str">
            <v>四販一課</v>
          </cell>
          <cell r="B388" t="str">
            <v>2GR</v>
          </cell>
          <cell r="C388" t="str">
            <v>STR50115A</v>
          </cell>
          <cell r="D388" t="str">
            <v>KK ﾀﾞｲﾘﾝ</v>
          </cell>
          <cell r="E388">
            <v>118</v>
          </cell>
          <cell r="F388">
            <v>112</v>
          </cell>
          <cell r="G388">
            <v>6</v>
          </cell>
          <cell r="H388">
            <v>2200</v>
          </cell>
          <cell r="I388">
            <v>13200</v>
          </cell>
          <cell r="J388" t="str">
            <v>DJF</v>
          </cell>
          <cell r="K388" t="str">
            <v>4165-A</v>
          </cell>
          <cell r="L388" t="str">
            <v>DEA</v>
          </cell>
        </row>
        <row r="389">
          <cell r="A389" t="str">
            <v>四販一課</v>
          </cell>
          <cell r="B389" t="str">
            <v>2GR</v>
          </cell>
          <cell r="C389" t="str">
            <v>STR54041</v>
          </cell>
          <cell r="D389" t="str">
            <v>KK ﾀﾞｲﾘﾝ</v>
          </cell>
          <cell r="E389">
            <v>138</v>
          </cell>
          <cell r="F389">
            <v>132</v>
          </cell>
          <cell r="G389">
            <v>6</v>
          </cell>
          <cell r="H389">
            <v>3300</v>
          </cell>
          <cell r="I389">
            <v>19800</v>
          </cell>
          <cell r="J389" t="str">
            <v>DJF</v>
          </cell>
          <cell r="K389" t="str">
            <v>4165-A</v>
          </cell>
          <cell r="L389" t="str">
            <v>DEA</v>
          </cell>
        </row>
        <row r="390">
          <cell r="A390" t="str">
            <v>四販一課</v>
          </cell>
          <cell r="B390" t="str">
            <v>FMU 2 ﾛｽﾞｹ</v>
          </cell>
          <cell r="C390" t="str">
            <v>FMQ-G2FLS</v>
          </cell>
          <cell r="D390" t="str">
            <v>ｻﾝｾｲ ｱｼﾞｱ</v>
          </cell>
          <cell r="E390">
            <v>36.11</v>
          </cell>
          <cell r="F390">
            <v>35.81</v>
          </cell>
          <cell r="G390">
            <v>0.29999999999999716</v>
          </cell>
          <cell r="H390">
            <v>300000</v>
          </cell>
          <cell r="I390">
            <v>89999.999999999141</v>
          </cell>
          <cell r="J390" t="str">
            <v>DDH</v>
          </cell>
          <cell r="K390" t="str">
            <v>3126-I</v>
          </cell>
          <cell r="L390" t="str">
            <v>DEA</v>
          </cell>
        </row>
        <row r="391">
          <cell r="A391" t="str">
            <v>四販一課</v>
          </cell>
          <cell r="B391" t="str">
            <v>TMD ｵｵｶﾞﾀ</v>
          </cell>
          <cell r="C391" t="str">
            <v>RG 4            H</v>
          </cell>
          <cell r="D391" t="str">
            <v>ｻﾝｾｲ EUROPE</v>
          </cell>
          <cell r="E391">
            <v>12.2</v>
          </cell>
          <cell r="F391">
            <v>12.1</v>
          </cell>
          <cell r="G391">
            <v>9.9999999999999645E-2</v>
          </cell>
          <cell r="H391">
            <v>120000</v>
          </cell>
          <cell r="I391">
            <v>12000</v>
          </cell>
          <cell r="J391" t="str">
            <v>DDE</v>
          </cell>
          <cell r="K391" t="str">
            <v>3129-A</v>
          </cell>
          <cell r="L391" t="str">
            <v>DEA</v>
          </cell>
        </row>
        <row r="392">
          <cell r="A392" t="str">
            <v>四販一課</v>
          </cell>
          <cell r="B392" t="str">
            <v>MT-100</v>
          </cell>
          <cell r="C392" t="str">
            <v>2SA1694</v>
          </cell>
          <cell r="D392" t="str">
            <v>ﾍﾄﾞﾝ($)</v>
          </cell>
          <cell r="E392">
            <v>89.06</v>
          </cell>
          <cell r="F392">
            <v>88.33</v>
          </cell>
          <cell r="G392">
            <v>0.73000000000000398</v>
          </cell>
          <cell r="H392">
            <v>1200</v>
          </cell>
          <cell r="I392">
            <v>876.00000000000477</v>
          </cell>
          <cell r="J392" t="str">
            <v>DGC</v>
          </cell>
          <cell r="K392" t="str">
            <v>6511-C</v>
          </cell>
          <cell r="L392" t="str">
            <v>DEA</v>
          </cell>
        </row>
        <row r="393">
          <cell r="A393" t="str">
            <v>四販一課</v>
          </cell>
          <cell r="B393" t="str">
            <v>TMD 4.0</v>
          </cell>
          <cell r="C393" t="str">
            <v>RG 2V1          H</v>
          </cell>
          <cell r="D393" t="str">
            <v>ｻﾝｾｲ ﾒｷｼｺ ﾓﾆﾀｰ</v>
          </cell>
          <cell r="E393">
            <v>8.2899999999999991</v>
          </cell>
          <cell r="F393">
            <v>8.2200000000000006</v>
          </cell>
          <cell r="G393">
            <v>6.9999999999998508E-2</v>
          </cell>
          <cell r="H393">
            <v>1021500</v>
          </cell>
          <cell r="I393">
            <v>71504.999999998472</v>
          </cell>
          <cell r="J393" t="str">
            <v>DDD</v>
          </cell>
          <cell r="K393" t="str">
            <v>3126-J</v>
          </cell>
          <cell r="L393" t="str">
            <v>DEA</v>
          </cell>
        </row>
        <row r="394">
          <cell r="A394" t="str">
            <v>四販一課</v>
          </cell>
          <cell r="B394" t="str">
            <v>FMU 3</v>
          </cell>
          <cell r="C394" t="str">
            <v>FMU-34S</v>
          </cell>
          <cell r="D394" t="str">
            <v>ﾍﾄﾞﾝ($)</v>
          </cell>
          <cell r="E394">
            <v>73.2</v>
          </cell>
          <cell r="F394">
            <v>72.599999999999994</v>
          </cell>
          <cell r="G394">
            <v>0.60000000000000853</v>
          </cell>
          <cell r="H394">
            <v>1800</v>
          </cell>
          <cell r="I394">
            <v>1080.0000000000155</v>
          </cell>
          <cell r="J394" t="str">
            <v>DDJ</v>
          </cell>
          <cell r="K394" t="str">
            <v>6511-C</v>
          </cell>
          <cell r="L394" t="str">
            <v>DEA</v>
          </cell>
        </row>
        <row r="395">
          <cell r="A395" t="str">
            <v>四販一課</v>
          </cell>
          <cell r="B395" t="str">
            <v>TMD ｵｵｶﾞﾀ</v>
          </cell>
          <cell r="C395" t="str">
            <v>RU 4A           H</v>
          </cell>
          <cell r="D395" t="str">
            <v>ｶﾝｺｸﾃﾞﾝｼ KK</v>
          </cell>
          <cell r="E395">
            <v>20.74</v>
          </cell>
          <cell r="F395">
            <v>20.57</v>
          </cell>
          <cell r="G395">
            <v>0.16999999999999815</v>
          </cell>
          <cell r="H395">
            <v>12000</v>
          </cell>
          <cell r="I395">
            <v>2039.9999999999777</v>
          </cell>
          <cell r="J395" t="str">
            <v>DDE</v>
          </cell>
          <cell r="K395" t="str">
            <v>2011-A</v>
          </cell>
          <cell r="L395" t="str">
            <v>DEA</v>
          </cell>
        </row>
        <row r="396">
          <cell r="A396" t="str">
            <v>四販一課</v>
          </cell>
          <cell r="B396" t="str">
            <v>FMU 2 ﾛｽﾞｹ</v>
          </cell>
          <cell r="C396" t="str">
            <v>FMP-G2FS</v>
          </cell>
          <cell r="D396" t="str">
            <v>ｴﾙｼﾞｰｼﾞｬﾊﾟﾝ MNT</v>
          </cell>
          <cell r="E396">
            <v>28.67</v>
          </cell>
          <cell r="F396">
            <v>28.65</v>
          </cell>
          <cell r="G396">
            <v>2.0000000000003126E-2</v>
          </cell>
          <cell r="H396">
            <v>1242000</v>
          </cell>
          <cell r="I396">
            <v>24840.000000003882</v>
          </cell>
          <cell r="J396" t="str">
            <v>DDH</v>
          </cell>
          <cell r="K396" t="str">
            <v>2306*D</v>
          </cell>
          <cell r="L396" t="str">
            <v>DEA</v>
          </cell>
        </row>
        <row r="397">
          <cell r="A397" t="str">
            <v>四販一課</v>
          </cell>
          <cell r="B397" t="str">
            <v>RBV 40</v>
          </cell>
          <cell r="C397" t="str">
            <v>RBV-406M        T</v>
          </cell>
          <cell r="D397" t="str">
            <v>ｴﾙｼﾞｰｼﾞｬﾊﾟﾝ MNT</v>
          </cell>
          <cell r="E397">
            <v>47.58</v>
          </cell>
          <cell r="F397">
            <v>47.19</v>
          </cell>
          <cell r="G397">
            <v>0.39000000000000057</v>
          </cell>
          <cell r="H397">
            <v>401400</v>
          </cell>
          <cell r="I397">
            <v>156546</v>
          </cell>
          <cell r="J397" t="str">
            <v>DDM</v>
          </cell>
          <cell r="K397" t="str">
            <v>2306*D</v>
          </cell>
          <cell r="L397" t="str">
            <v>DEA</v>
          </cell>
        </row>
        <row r="398">
          <cell r="A398" t="str">
            <v>四販一課</v>
          </cell>
          <cell r="B398" t="str">
            <v>FM 20</v>
          </cell>
          <cell r="C398" t="str">
            <v>2SC3851</v>
          </cell>
          <cell r="D398" t="str">
            <v>ﾍﾄﾞﾝ($)</v>
          </cell>
          <cell r="E398">
            <v>24.4</v>
          </cell>
          <cell r="F398">
            <v>24.2</v>
          </cell>
          <cell r="G398">
            <v>0.19999999999999929</v>
          </cell>
          <cell r="H398">
            <v>52800</v>
          </cell>
          <cell r="I398">
            <v>10560</v>
          </cell>
          <cell r="J398" t="str">
            <v>DGE</v>
          </cell>
          <cell r="K398" t="str">
            <v>6511-C</v>
          </cell>
          <cell r="L398" t="str">
            <v>DEA</v>
          </cell>
        </row>
        <row r="399">
          <cell r="A399" t="str">
            <v>四販一課</v>
          </cell>
          <cell r="B399" t="str">
            <v>MT-100</v>
          </cell>
          <cell r="C399" t="str">
            <v>2SA1693</v>
          </cell>
          <cell r="D399" t="str">
            <v>ﾍﾄﾞﾝ</v>
          </cell>
          <cell r="E399">
            <v>53</v>
          </cell>
          <cell r="F399">
            <v>44</v>
          </cell>
          <cell r="G399">
            <v>9</v>
          </cell>
          <cell r="H399">
            <v>18000</v>
          </cell>
          <cell r="I399">
            <v>162000</v>
          </cell>
          <cell r="J399" t="str">
            <v>DGC</v>
          </cell>
          <cell r="K399" t="str">
            <v>6511-A</v>
          </cell>
          <cell r="L399" t="str">
            <v>DEA</v>
          </cell>
        </row>
        <row r="400">
          <cell r="A400" t="str">
            <v>四販一課</v>
          </cell>
          <cell r="B400" t="str">
            <v>MT-100</v>
          </cell>
          <cell r="C400" t="str">
            <v>2SA1492       (Z)</v>
          </cell>
          <cell r="D400" t="str">
            <v>ｴﾑｴｽ ｲﾝﾀ-ﾅｼﾖﾅﾙ(\)</v>
          </cell>
          <cell r="E400">
            <v>109.09</v>
          </cell>
          <cell r="F400">
            <v>104.6</v>
          </cell>
          <cell r="G400">
            <v>4.4900000000000091</v>
          </cell>
          <cell r="H400">
            <v>33300</v>
          </cell>
          <cell r="I400">
            <v>149517</v>
          </cell>
          <cell r="J400" t="str">
            <v>DGC</v>
          </cell>
          <cell r="K400" t="str">
            <v>1619-J</v>
          </cell>
          <cell r="L400" t="str">
            <v>DEA</v>
          </cell>
        </row>
        <row r="401">
          <cell r="A401" t="str">
            <v>四販一課</v>
          </cell>
          <cell r="B401" t="str">
            <v>MT-100</v>
          </cell>
          <cell r="C401" t="str">
            <v>2SA1386A      (Z)</v>
          </cell>
          <cell r="D401" t="str">
            <v>ﾊｲﾀｲﾃﾞﾝｼ KK ($)</v>
          </cell>
          <cell r="E401">
            <v>124.44</v>
          </cell>
          <cell r="F401">
            <v>123.42</v>
          </cell>
          <cell r="G401">
            <v>1.02</v>
          </cell>
          <cell r="H401">
            <v>48600</v>
          </cell>
          <cell r="I401">
            <v>49571.999999999804</v>
          </cell>
          <cell r="J401" t="str">
            <v>DGC</v>
          </cell>
          <cell r="K401" t="str">
            <v>6088-B</v>
          </cell>
          <cell r="L401" t="str">
            <v>DEA</v>
          </cell>
        </row>
        <row r="402">
          <cell r="A402" t="str">
            <v>四販一課</v>
          </cell>
          <cell r="B402" t="str">
            <v>FM 20</v>
          </cell>
          <cell r="C402" t="str">
            <v>2SC4381</v>
          </cell>
          <cell r="D402" t="str">
            <v>ﾍﾄﾞﾝ($)</v>
          </cell>
          <cell r="E402">
            <v>42.7</v>
          </cell>
          <cell r="F402">
            <v>33.880000000000003</v>
          </cell>
          <cell r="G402">
            <v>8.82</v>
          </cell>
          <cell r="H402">
            <v>6600</v>
          </cell>
          <cell r="I402">
            <v>58212</v>
          </cell>
          <cell r="J402" t="str">
            <v>DGE</v>
          </cell>
          <cell r="K402" t="str">
            <v>6511-C</v>
          </cell>
          <cell r="L402" t="str">
            <v>DEA</v>
          </cell>
        </row>
        <row r="403">
          <cell r="A403" t="str">
            <v>四販一課</v>
          </cell>
          <cell r="B403" t="str">
            <v>TMD 2.7 E</v>
          </cell>
          <cell r="C403" t="str">
            <v>EU 1ZV1         E</v>
          </cell>
          <cell r="D403" t="str">
            <v>ｶﾝｺｸﾃﾞﾝｼ KK</v>
          </cell>
          <cell r="E403">
            <v>6.34</v>
          </cell>
          <cell r="F403">
            <v>6.29</v>
          </cell>
          <cell r="G403">
            <v>4.9999999999999822E-2</v>
          </cell>
          <cell r="H403">
            <v>367500</v>
          </cell>
          <cell r="I403">
            <v>18374.999999999935</v>
          </cell>
          <cell r="J403" t="str">
            <v>DDC</v>
          </cell>
          <cell r="K403" t="str">
            <v>2011-A</v>
          </cell>
          <cell r="L403" t="str">
            <v>DEA</v>
          </cell>
        </row>
        <row r="404">
          <cell r="A404" t="str">
            <v>四販一課</v>
          </cell>
          <cell r="B404" t="str">
            <v>TMD 2.7 E</v>
          </cell>
          <cell r="C404" t="str">
            <v>ES 1FV1         E</v>
          </cell>
          <cell r="D404" t="str">
            <v>ｴﾙｼﾞｰｼﾞｬﾊﾟﾝ MNT</v>
          </cell>
          <cell r="E404">
            <v>9.51</v>
          </cell>
          <cell r="F404">
            <v>9.43</v>
          </cell>
          <cell r="G404">
            <v>8.0000000000000071E-2</v>
          </cell>
          <cell r="H404">
            <v>294000</v>
          </cell>
          <cell r="I404">
            <v>23520</v>
          </cell>
          <cell r="J404" t="str">
            <v>DDC</v>
          </cell>
          <cell r="K404" t="str">
            <v>2306*D</v>
          </cell>
          <cell r="L404" t="str">
            <v>DEA</v>
          </cell>
        </row>
        <row r="405">
          <cell r="A405" t="str">
            <v>四販一課</v>
          </cell>
          <cell r="B405" t="str">
            <v>TMD 4.0</v>
          </cell>
          <cell r="C405" t="str">
            <v>RU 1AV1         H</v>
          </cell>
          <cell r="D405" t="str">
            <v>ｴﾙｼﾞｰｼﾞｬﾊﾟﾝ CTV</v>
          </cell>
          <cell r="E405">
            <v>4.63</v>
          </cell>
          <cell r="F405">
            <v>4.59</v>
          </cell>
          <cell r="G405">
            <v>0.04</v>
          </cell>
          <cell r="H405">
            <v>1422000</v>
          </cell>
          <cell r="I405">
            <v>56880</v>
          </cell>
          <cell r="J405" t="str">
            <v>DDD</v>
          </cell>
          <cell r="K405" t="str">
            <v>2306*C</v>
          </cell>
          <cell r="L405" t="str">
            <v>DEA</v>
          </cell>
        </row>
        <row r="406">
          <cell r="A406" t="str">
            <v>四販一課</v>
          </cell>
          <cell r="B406" t="str">
            <v>MT-100</v>
          </cell>
          <cell r="C406" t="str">
            <v>2SC4466</v>
          </cell>
          <cell r="D406" t="str">
            <v>ﾍﾄﾞﾝ</v>
          </cell>
          <cell r="E406">
            <v>45</v>
          </cell>
          <cell r="F406">
            <v>39</v>
          </cell>
          <cell r="G406">
            <v>6</v>
          </cell>
          <cell r="H406">
            <v>18000</v>
          </cell>
          <cell r="I406">
            <v>108000</v>
          </cell>
          <cell r="J406" t="str">
            <v>DGC</v>
          </cell>
          <cell r="K406" t="str">
            <v>6511-A</v>
          </cell>
          <cell r="L406" t="str">
            <v>DEA</v>
          </cell>
        </row>
        <row r="407">
          <cell r="A407" t="str">
            <v>四販一課</v>
          </cell>
          <cell r="B407" t="str">
            <v>MT-100</v>
          </cell>
          <cell r="C407" t="str">
            <v>2SC4468</v>
          </cell>
          <cell r="D407" t="str">
            <v>ｴﾑｴｽ ｲﾝﾀ-ﾅｼﾖﾅﾙ(\)</v>
          </cell>
          <cell r="E407">
            <v>66</v>
          </cell>
          <cell r="F407">
            <v>54</v>
          </cell>
          <cell r="G407">
            <v>12</v>
          </cell>
          <cell r="H407">
            <v>3000</v>
          </cell>
          <cell r="I407">
            <v>36000</v>
          </cell>
          <cell r="J407" t="str">
            <v>DGC</v>
          </cell>
          <cell r="K407" t="str">
            <v>1619-J</v>
          </cell>
          <cell r="L407" t="str">
            <v>DEA</v>
          </cell>
        </row>
        <row r="408">
          <cell r="A408" t="str">
            <v>四販一課</v>
          </cell>
          <cell r="B408" t="str">
            <v>ｻｲﾘｽﾀ 2</v>
          </cell>
          <cell r="C408" t="str">
            <v>TM1261(I)</v>
          </cell>
          <cell r="D408" t="str">
            <v>ﾍﾄﾞﾝ($)</v>
          </cell>
          <cell r="E408">
            <v>51.24</v>
          </cell>
          <cell r="F408">
            <v>50.82</v>
          </cell>
          <cell r="G408">
            <v>0.42000000000000171</v>
          </cell>
          <cell r="H408">
            <v>21600</v>
          </cell>
          <cell r="I408">
            <v>9072.0000000000364</v>
          </cell>
          <cell r="J408" t="str">
            <v>DGN</v>
          </cell>
          <cell r="K408" t="str">
            <v>6511-C</v>
          </cell>
          <cell r="L408" t="str">
            <v>DEA</v>
          </cell>
        </row>
        <row r="409">
          <cell r="A409" t="str">
            <v>四販一課</v>
          </cell>
          <cell r="B409" t="str">
            <v>MT-25</v>
          </cell>
          <cell r="C409" t="str">
            <v>2SC3834</v>
          </cell>
          <cell r="D409" t="str">
            <v>ﾍﾄﾞﾝ</v>
          </cell>
          <cell r="E409">
            <v>38.86</v>
          </cell>
          <cell r="F409">
            <v>38.200000000000003</v>
          </cell>
          <cell r="G409">
            <v>0.65999999999999659</v>
          </cell>
          <cell r="H409">
            <v>47400</v>
          </cell>
          <cell r="I409">
            <v>31283.99999999984</v>
          </cell>
          <cell r="J409" t="str">
            <v>DGB</v>
          </cell>
          <cell r="K409" t="str">
            <v>6511-A</v>
          </cell>
          <cell r="L409" t="str">
            <v>DEA</v>
          </cell>
        </row>
        <row r="410">
          <cell r="A410" t="str">
            <v>四販一課</v>
          </cell>
          <cell r="B410" t="str">
            <v>FMU 2 ﾛｽﾞｹ</v>
          </cell>
          <cell r="C410" t="str">
            <v>FMU-22S</v>
          </cell>
          <cell r="D410" t="str">
            <v>ｶﾝｺｸﾃﾞﾝｼ KK</v>
          </cell>
          <cell r="E410">
            <v>37.82</v>
          </cell>
          <cell r="F410">
            <v>37.51</v>
          </cell>
          <cell r="G410">
            <v>0.31000000000000227</v>
          </cell>
          <cell r="H410">
            <v>34500</v>
          </cell>
          <cell r="I410">
            <v>10695.000000000078</v>
          </cell>
          <cell r="J410" t="str">
            <v>DDH</v>
          </cell>
          <cell r="K410" t="str">
            <v>2011-A</v>
          </cell>
          <cell r="L410" t="str">
            <v>DEA</v>
          </cell>
        </row>
        <row r="411">
          <cell r="A411" t="str">
            <v>四販一課</v>
          </cell>
          <cell r="B411" t="str">
            <v>SFP</v>
          </cell>
          <cell r="C411" t="str">
            <v>SFPB-64V</v>
          </cell>
          <cell r="D411" t="str">
            <v>ｶﾝｺｸﾃﾞﾝｼ KK</v>
          </cell>
          <cell r="E411">
            <v>21.96</v>
          </cell>
          <cell r="F411">
            <v>21.78</v>
          </cell>
          <cell r="G411">
            <v>0.18</v>
          </cell>
          <cell r="H411">
            <v>10800</v>
          </cell>
          <cell r="I411">
            <v>1944</v>
          </cell>
          <cell r="J411" t="str">
            <v>DDF</v>
          </cell>
          <cell r="K411" t="str">
            <v>2011-A</v>
          </cell>
          <cell r="L411" t="str">
            <v>DEA</v>
          </cell>
        </row>
        <row r="412">
          <cell r="A412" t="str">
            <v>四販一課</v>
          </cell>
          <cell r="B412" t="str">
            <v>SLA 1</v>
          </cell>
          <cell r="C412" t="str">
            <v>SLA1003</v>
          </cell>
          <cell r="D412" t="str">
            <v>ｴﾙｼﾞｰｼﾞｬﾊﾟﾝ CTV</v>
          </cell>
          <cell r="E412">
            <v>109.8</v>
          </cell>
          <cell r="F412">
            <v>108.9</v>
          </cell>
          <cell r="G412">
            <v>0.89999999999999147</v>
          </cell>
          <cell r="H412">
            <v>600</v>
          </cell>
          <cell r="I412">
            <v>539.99999999999488</v>
          </cell>
          <cell r="J412" t="str">
            <v>DGK</v>
          </cell>
          <cell r="K412" t="str">
            <v>2306*C</v>
          </cell>
          <cell r="L412" t="str">
            <v>DEA</v>
          </cell>
        </row>
        <row r="413">
          <cell r="A413" t="str">
            <v>四販一課</v>
          </cell>
          <cell r="B413" t="str">
            <v>MT-100</v>
          </cell>
          <cell r="C413" t="str">
            <v>2SC3856       (Z)</v>
          </cell>
          <cell r="D413" t="str">
            <v>ｴﾑｴｽ ｲﾝﾀ-ﾅｼﾖﾅﾙ(\)</v>
          </cell>
          <cell r="E413">
            <v>101.82</v>
          </cell>
          <cell r="F413">
            <v>98.89</v>
          </cell>
          <cell r="G413">
            <v>2.9299999999999926</v>
          </cell>
          <cell r="H413">
            <v>33300</v>
          </cell>
          <cell r="I413">
            <v>97568.999999999753</v>
          </cell>
          <cell r="J413" t="str">
            <v>DGC</v>
          </cell>
          <cell r="K413" t="str">
            <v>1619-J</v>
          </cell>
          <cell r="L413" t="str">
            <v>DEA</v>
          </cell>
        </row>
        <row r="414">
          <cell r="A414" t="str">
            <v>四販一課</v>
          </cell>
          <cell r="B414" t="str">
            <v>MT-200</v>
          </cell>
          <cell r="C414" t="str">
            <v>2SC2922       (Z)</v>
          </cell>
          <cell r="D414" t="str">
            <v>ﾍﾄﾞﾝ($)</v>
          </cell>
          <cell r="E414">
            <v>161.04</v>
          </cell>
          <cell r="F414">
            <v>159.72</v>
          </cell>
          <cell r="G414">
            <v>1.3199999999999932</v>
          </cell>
          <cell r="H414">
            <v>3000</v>
          </cell>
          <cell r="I414">
            <v>3959.9999999999795</v>
          </cell>
          <cell r="J414" t="str">
            <v>DGD</v>
          </cell>
          <cell r="K414" t="str">
            <v>6511-C</v>
          </cell>
          <cell r="L414" t="str">
            <v>DEA</v>
          </cell>
        </row>
        <row r="415">
          <cell r="A415" t="str">
            <v>四販一課</v>
          </cell>
          <cell r="B415" t="str">
            <v>SHV</v>
          </cell>
          <cell r="C415" t="str">
            <v>SHV-16V1</v>
          </cell>
          <cell r="D415" t="str">
            <v>ﾃﾞｨ-ｴﾇｴﾌ(\)</v>
          </cell>
          <cell r="E415">
            <v>11.42</v>
          </cell>
          <cell r="F415">
            <v>11.27</v>
          </cell>
          <cell r="G415">
            <v>0.15</v>
          </cell>
          <cell r="H415">
            <v>900000</v>
          </cell>
          <cell r="I415">
            <v>135000</v>
          </cell>
          <cell r="J415" t="str">
            <v>DDO</v>
          </cell>
          <cell r="K415" t="str">
            <v>4046-B</v>
          </cell>
          <cell r="L415" t="str">
            <v>DEA</v>
          </cell>
        </row>
        <row r="416">
          <cell r="A416" t="str">
            <v>四販一課</v>
          </cell>
          <cell r="B416" t="str">
            <v>MT-100</v>
          </cell>
          <cell r="C416" t="str">
            <v>2SA1294</v>
          </cell>
          <cell r="D416" t="str">
            <v>ﾍﾄﾞﾝ($)</v>
          </cell>
          <cell r="E416">
            <v>142.74</v>
          </cell>
          <cell r="F416">
            <v>141.16999999999999</v>
          </cell>
          <cell r="G416">
            <v>1.5700000000000216</v>
          </cell>
          <cell r="H416">
            <v>12000</v>
          </cell>
          <cell r="I416">
            <v>18840.000000000258</v>
          </cell>
          <cell r="J416" t="str">
            <v>DGC</v>
          </cell>
          <cell r="K416" t="str">
            <v>6511-C</v>
          </cell>
          <cell r="L416" t="str">
            <v>DEA</v>
          </cell>
        </row>
        <row r="417">
          <cell r="A417" t="str">
            <v>四販一課</v>
          </cell>
          <cell r="B417" t="str">
            <v>TMD 4.0</v>
          </cell>
          <cell r="C417" t="str">
            <v>RU 3CV1         H</v>
          </cell>
          <cell r="D417" t="str">
            <v>ｴﾙｼﾞｰｼﾞｬﾊﾟﾝ MNT</v>
          </cell>
          <cell r="E417">
            <v>15.25</v>
          </cell>
          <cell r="F417">
            <v>14.74</v>
          </cell>
          <cell r="G417">
            <v>0.51</v>
          </cell>
          <cell r="H417">
            <v>1362000</v>
          </cell>
          <cell r="I417">
            <v>694620</v>
          </cell>
          <cell r="J417" t="str">
            <v>DDD</v>
          </cell>
          <cell r="K417" t="str">
            <v>2306*D</v>
          </cell>
          <cell r="L417" t="str">
            <v>DEA</v>
          </cell>
        </row>
        <row r="418">
          <cell r="A418" t="str">
            <v>四販一課</v>
          </cell>
          <cell r="B418" t="str">
            <v>TMD 4.0</v>
          </cell>
          <cell r="C418" t="str">
            <v>RG 1C           H</v>
          </cell>
          <cell r="D418" t="str">
            <v>ﾍﾄﾞﾝ($)</v>
          </cell>
          <cell r="E418">
            <v>15.86</v>
          </cell>
          <cell r="F418">
            <v>15.73</v>
          </cell>
          <cell r="G418">
            <v>0.12999999999999901</v>
          </cell>
          <cell r="H418">
            <v>10200</v>
          </cell>
          <cell r="I418">
            <v>1325.9999999999898</v>
          </cell>
          <cell r="J418" t="str">
            <v>DDD</v>
          </cell>
          <cell r="K418" t="str">
            <v>6511-C</v>
          </cell>
          <cell r="L418" t="str">
            <v>DEA</v>
          </cell>
        </row>
        <row r="419">
          <cell r="A419" t="str">
            <v>四販一課</v>
          </cell>
          <cell r="B419" t="str">
            <v>ｻｲﾘｽﾀ 2</v>
          </cell>
          <cell r="C419" t="str">
            <v>TF821S</v>
          </cell>
          <cell r="D419" t="str">
            <v>ﾍﾄﾞﾝ($)</v>
          </cell>
          <cell r="E419">
            <v>48.8</v>
          </cell>
          <cell r="F419">
            <v>48.4</v>
          </cell>
          <cell r="G419">
            <v>0.39999999999999858</v>
          </cell>
          <cell r="H419">
            <v>10800</v>
          </cell>
          <cell r="I419">
            <v>4319.9999999999845</v>
          </cell>
          <cell r="J419" t="str">
            <v>DGN</v>
          </cell>
          <cell r="K419" t="str">
            <v>6511-C</v>
          </cell>
          <cell r="L419" t="str">
            <v>DEA</v>
          </cell>
        </row>
        <row r="420">
          <cell r="A420" t="str">
            <v>四販一課</v>
          </cell>
          <cell r="B420" t="str">
            <v>FMU 3</v>
          </cell>
          <cell r="C420" t="str">
            <v>FMP-G3FS</v>
          </cell>
          <cell r="D420" t="str">
            <v>ｴﾙｼﾞｰｼﾞｬﾊﾟﾝ MNT</v>
          </cell>
          <cell r="E420">
            <v>100.04</v>
          </cell>
          <cell r="F420">
            <v>98.31</v>
          </cell>
          <cell r="G420">
            <v>1.73</v>
          </cell>
          <cell r="H420">
            <v>120000</v>
          </cell>
          <cell r="I420">
            <v>207600</v>
          </cell>
          <cell r="J420" t="str">
            <v>DDJ</v>
          </cell>
          <cell r="K420" t="str">
            <v>2306*D</v>
          </cell>
          <cell r="L420" t="str">
            <v>DEA</v>
          </cell>
        </row>
        <row r="421">
          <cell r="A421" t="str">
            <v>四販一課</v>
          </cell>
          <cell r="B421" t="str">
            <v>TMD 2.7 E0</v>
          </cell>
          <cell r="C421" t="str">
            <v>EG01CW          E</v>
          </cell>
          <cell r="D421" t="str">
            <v>ｴﾙｼﾞｰｼﾞｬﾊﾟﾝ VTR</v>
          </cell>
          <cell r="E421">
            <v>6.89</v>
          </cell>
          <cell r="F421">
            <v>6.79</v>
          </cell>
          <cell r="G421">
            <v>9.9999999999999645E-2</v>
          </cell>
          <cell r="H421">
            <v>368000</v>
          </cell>
          <cell r="I421">
            <v>36799.999999999869</v>
          </cell>
          <cell r="J421" t="str">
            <v>DDB</v>
          </cell>
          <cell r="K421" t="str">
            <v>2306*E</v>
          </cell>
          <cell r="L421" t="str">
            <v>DEA</v>
          </cell>
        </row>
        <row r="422">
          <cell r="A422" t="str">
            <v>四販一課</v>
          </cell>
          <cell r="B422" t="str">
            <v>TMD 4.0</v>
          </cell>
          <cell r="C422" t="str">
            <v>RG 2AV1         H</v>
          </cell>
          <cell r="D422" t="str">
            <v>ｴﾙｼﾞｰｼﾞｬﾊﾟﾝ MNT</v>
          </cell>
          <cell r="E422">
            <v>12.2</v>
          </cell>
          <cell r="F422">
            <v>12.1</v>
          </cell>
          <cell r="G422">
            <v>9.9999999999999645E-2</v>
          </cell>
          <cell r="H422">
            <v>204300</v>
          </cell>
          <cell r="I422">
            <v>20429.999999999927</v>
          </cell>
          <cell r="J422" t="str">
            <v>DDD</v>
          </cell>
          <cell r="K422" t="str">
            <v>2306*D</v>
          </cell>
          <cell r="L422" t="str">
            <v>DEA</v>
          </cell>
        </row>
        <row r="423">
          <cell r="A423" t="str">
            <v>四販一課</v>
          </cell>
          <cell r="B423" t="str">
            <v>FMU 3</v>
          </cell>
          <cell r="C423" t="str">
            <v>FMB-39</v>
          </cell>
          <cell r="D423" t="str">
            <v>ﾍﾄﾞﾝ($)</v>
          </cell>
          <cell r="E423">
            <v>139.08000000000001</v>
          </cell>
          <cell r="F423">
            <v>137.94</v>
          </cell>
          <cell r="G423">
            <v>1.1400000000000148</v>
          </cell>
          <cell r="H423">
            <v>9000</v>
          </cell>
          <cell r="I423">
            <v>10260.000000000133</v>
          </cell>
          <cell r="J423" t="str">
            <v>DDJ</v>
          </cell>
          <cell r="K423" t="str">
            <v>6511-C</v>
          </cell>
          <cell r="L423" t="str">
            <v>DEA</v>
          </cell>
        </row>
        <row r="424">
          <cell r="A424" t="str">
            <v>四販一課</v>
          </cell>
          <cell r="B424" t="str">
            <v>TMD 4.0</v>
          </cell>
          <cell r="C424" t="str">
            <v>RG 2ZV1         H</v>
          </cell>
          <cell r="D424" t="str">
            <v>ｻﾝｾｲ ﾒｷｼｺ ﾓﾆﾀｰ</v>
          </cell>
          <cell r="E424">
            <v>8.0500000000000007</v>
          </cell>
          <cell r="F424">
            <v>7.98</v>
          </cell>
          <cell r="G424">
            <v>7.0000000000000284E-2</v>
          </cell>
          <cell r="H424">
            <v>204300</v>
          </cell>
          <cell r="I424">
            <v>14301.000000000058</v>
          </cell>
          <cell r="J424" t="str">
            <v>DDD</v>
          </cell>
          <cell r="K424" t="str">
            <v>3126-J</v>
          </cell>
          <cell r="L424" t="str">
            <v>DEA</v>
          </cell>
        </row>
        <row r="425">
          <cell r="A425" t="str">
            <v>四販一課</v>
          </cell>
          <cell r="B425" t="str">
            <v>3GR S</v>
          </cell>
          <cell r="C425" t="str">
            <v>STR-S6707</v>
          </cell>
          <cell r="D425" t="str">
            <v>ｴﾙｼﾞｰｼﾞｬﾊﾟﾝ MNT</v>
          </cell>
          <cell r="E425">
            <v>170.8</v>
          </cell>
          <cell r="F425">
            <v>169.4</v>
          </cell>
          <cell r="G425">
            <v>1.4000000000000057</v>
          </cell>
          <cell r="H425">
            <v>31200</v>
          </cell>
          <cell r="I425">
            <v>43680.000000000175</v>
          </cell>
          <cell r="J425" t="str">
            <v>DJJ</v>
          </cell>
          <cell r="K425" t="str">
            <v>2306*D</v>
          </cell>
          <cell r="L425" t="str">
            <v>DEA</v>
          </cell>
        </row>
        <row r="426">
          <cell r="A426" t="str">
            <v>四販一課</v>
          </cell>
          <cell r="B426" t="str">
            <v>2GR</v>
          </cell>
          <cell r="C426" t="str">
            <v>STR50103A</v>
          </cell>
          <cell r="D426" t="str">
            <v>KK ﾀﾞｲﾘﾝ</v>
          </cell>
          <cell r="E426">
            <v>120</v>
          </cell>
          <cell r="F426">
            <v>117</v>
          </cell>
          <cell r="G426">
            <v>3</v>
          </cell>
          <cell r="H426">
            <v>3300</v>
          </cell>
          <cell r="I426">
            <v>9900</v>
          </cell>
          <cell r="J426" t="str">
            <v>DJF</v>
          </cell>
          <cell r="K426" t="str">
            <v>4165-A</v>
          </cell>
          <cell r="L426" t="str">
            <v>DEA</v>
          </cell>
        </row>
        <row r="427">
          <cell r="A427" t="str">
            <v>四販一課</v>
          </cell>
          <cell r="B427" t="str">
            <v>3GR S</v>
          </cell>
          <cell r="C427" t="str">
            <v>STR-S6401</v>
          </cell>
          <cell r="D427" t="str">
            <v>ﾍﾄﾞﾝ($)</v>
          </cell>
          <cell r="E427">
            <v>475.8</v>
          </cell>
          <cell r="F427">
            <v>471.9</v>
          </cell>
          <cell r="G427">
            <v>3.9000000000000341</v>
          </cell>
          <cell r="H427">
            <v>3000</v>
          </cell>
          <cell r="I427">
            <v>11700.000000000102</v>
          </cell>
          <cell r="J427" t="str">
            <v>DJJ</v>
          </cell>
          <cell r="K427" t="str">
            <v>6511-C</v>
          </cell>
          <cell r="L427" t="str">
            <v>DEA</v>
          </cell>
        </row>
        <row r="428">
          <cell r="A428" t="str">
            <v>四販一課</v>
          </cell>
          <cell r="B428" t="str">
            <v>TMD 4.0</v>
          </cell>
          <cell r="C428" t="str">
            <v>RK 36V1         H</v>
          </cell>
          <cell r="D428" t="str">
            <v>ﾍﾄﾞﾝ($)</v>
          </cell>
          <cell r="E428">
            <v>20.74</v>
          </cell>
          <cell r="F428">
            <v>20.57</v>
          </cell>
          <cell r="G428">
            <v>0.16999999999999815</v>
          </cell>
          <cell r="H428">
            <v>48000</v>
          </cell>
          <cell r="I428">
            <v>8159.9999999999109</v>
          </cell>
          <cell r="J428" t="str">
            <v>DDD</v>
          </cell>
          <cell r="K428" t="str">
            <v>6511-C</v>
          </cell>
          <cell r="L428" t="str">
            <v>DEA</v>
          </cell>
        </row>
        <row r="429">
          <cell r="A429" t="str">
            <v>四販一課</v>
          </cell>
          <cell r="B429" t="str">
            <v>3GR S</v>
          </cell>
          <cell r="C429" t="str">
            <v>STR-S6411</v>
          </cell>
          <cell r="D429" t="str">
            <v>ﾍﾄﾞﾝ($)</v>
          </cell>
          <cell r="E429">
            <v>545.34</v>
          </cell>
          <cell r="F429">
            <v>540.87</v>
          </cell>
          <cell r="G429">
            <v>4.4700000000000273</v>
          </cell>
          <cell r="H429">
            <v>9000</v>
          </cell>
          <cell r="I429">
            <v>40230.000000000247</v>
          </cell>
          <cell r="J429" t="str">
            <v>DJJ</v>
          </cell>
          <cell r="K429" t="str">
            <v>6511-C</v>
          </cell>
          <cell r="L429" t="str">
            <v>DEA</v>
          </cell>
        </row>
        <row r="430">
          <cell r="A430" t="str">
            <v>四販一課</v>
          </cell>
          <cell r="B430" t="str">
            <v>TMD 4.0</v>
          </cell>
          <cell r="C430" t="str">
            <v>RG 10V1         H</v>
          </cell>
          <cell r="D430" t="str">
            <v>ｻﾝｾｲ ｱｼﾞｱ</v>
          </cell>
          <cell r="E430">
            <v>6.22</v>
          </cell>
          <cell r="F430">
            <v>6.17</v>
          </cell>
          <cell r="G430">
            <v>4.9999999999999822E-2</v>
          </cell>
          <cell r="H430">
            <v>355500</v>
          </cell>
          <cell r="I430">
            <v>17774.999999999938</v>
          </cell>
          <cell r="J430" t="str">
            <v>DDD</v>
          </cell>
          <cell r="K430" t="str">
            <v>3126-I</v>
          </cell>
          <cell r="L430" t="str">
            <v>DEA</v>
          </cell>
        </row>
        <row r="431">
          <cell r="A431" t="str">
            <v>四販一課</v>
          </cell>
          <cell r="B431" t="str">
            <v>2GR</v>
          </cell>
          <cell r="C431" t="str">
            <v>STR58041</v>
          </cell>
          <cell r="D431" t="str">
            <v>KK ﾀﾞｲﾘﾝ</v>
          </cell>
          <cell r="E431">
            <v>138</v>
          </cell>
          <cell r="F431">
            <v>135</v>
          </cell>
          <cell r="G431">
            <v>3</v>
          </cell>
          <cell r="H431">
            <v>2200</v>
          </cell>
          <cell r="I431">
            <v>6600</v>
          </cell>
          <cell r="J431" t="str">
            <v>DJF</v>
          </cell>
          <cell r="K431" t="str">
            <v>4165-A</v>
          </cell>
          <cell r="L431" t="str">
            <v>DEA</v>
          </cell>
        </row>
        <row r="432">
          <cell r="A432" t="str">
            <v>四販一課</v>
          </cell>
          <cell r="B432" t="str">
            <v>RBA-40</v>
          </cell>
          <cell r="C432" t="str">
            <v>RBA-402</v>
          </cell>
          <cell r="D432" t="str">
            <v>ﾍﾄﾞﾝ($)</v>
          </cell>
          <cell r="E432">
            <v>47.58</v>
          </cell>
          <cell r="F432">
            <v>47.19</v>
          </cell>
          <cell r="G432">
            <v>0.39000000000000057</v>
          </cell>
          <cell r="H432">
            <v>1800</v>
          </cell>
          <cell r="I432">
            <v>702.00000000000102</v>
          </cell>
          <cell r="J432" t="str">
            <v>DDL</v>
          </cell>
          <cell r="K432" t="str">
            <v>6511-C</v>
          </cell>
          <cell r="L432" t="str">
            <v>DEA</v>
          </cell>
        </row>
        <row r="433">
          <cell r="A433" t="str">
            <v>四販一課</v>
          </cell>
          <cell r="B433" t="str">
            <v>FMU 3</v>
          </cell>
          <cell r="C433" t="str">
            <v>FMU-34R</v>
          </cell>
          <cell r="D433" t="str">
            <v>ﾍﾄﾞﾝ($)</v>
          </cell>
          <cell r="E433">
            <v>73.2</v>
          </cell>
          <cell r="F433">
            <v>72.599999999999994</v>
          </cell>
          <cell r="G433">
            <v>0.60000000000000853</v>
          </cell>
          <cell r="H433">
            <v>1800</v>
          </cell>
          <cell r="I433">
            <v>1080.0000000000155</v>
          </cell>
          <cell r="J433" t="str">
            <v>DDJ</v>
          </cell>
          <cell r="K433" t="str">
            <v>6511-C</v>
          </cell>
          <cell r="L433" t="str">
            <v>DEA</v>
          </cell>
        </row>
        <row r="434">
          <cell r="A434" t="str">
            <v>四販一課</v>
          </cell>
          <cell r="B434" t="str">
            <v>TMD 2.7 E0</v>
          </cell>
          <cell r="C434" t="str">
            <v>EU02AV1         E</v>
          </cell>
          <cell r="D434" t="str">
            <v>ﾍﾄﾞﾝ($)</v>
          </cell>
          <cell r="E434">
            <v>8.5399999999999991</v>
          </cell>
          <cell r="F434">
            <v>8.4700000000000006</v>
          </cell>
          <cell r="G434">
            <v>6.9999999999998508E-2</v>
          </cell>
          <cell r="H434">
            <v>10800</v>
          </cell>
          <cell r="I434">
            <v>755.99999999998386</v>
          </cell>
          <cell r="J434" t="str">
            <v>DDB</v>
          </cell>
          <cell r="K434" t="str">
            <v>6511-C</v>
          </cell>
          <cell r="L434" t="str">
            <v>DEA</v>
          </cell>
        </row>
        <row r="435">
          <cell r="A435" t="str">
            <v>四販一課</v>
          </cell>
          <cell r="B435" t="str">
            <v>2GR</v>
          </cell>
          <cell r="C435" t="str">
            <v>STR50213</v>
          </cell>
          <cell r="D435" t="str">
            <v>KK ﾀﾞｲﾘﾝ</v>
          </cell>
          <cell r="E435">
            <v>115</v>
          </cell>
          <cell r="F435">
            <v>110</v>
          </cell>
          <cell r="G435">
            <v>5</v>
          </cell>
          <cell r="H435">
            <v>1100</v>
          </cell>
          <cell r="I435">
            <v>5500</v>
          </cell>
          <cell r="J435" t="str">
            <v>DJF</v>
          </cell>
          <cell r="K435" t="str">
            <v>4165-A</v>
          </cell>
          <cell r="L435" t="str">
            <v>DEA</v>
          </cell>
        </row>
        <row r="436">
          <cell r="A436" t="str">
            <v>四販一課</v>
          </cell>
          <cell r="B436" t="str">
            <v>ｴﾗｰｱﾝﾌﾟ</v>
          </cell>
          <cell r="C436" t="str">
            <v>SE130N</v>
          </cell>
          <cell r="D436" t="str">
            <v>ｴﾙｼﾞｰｼﾞｬﾊﾟﾝ CTV</v>
          </cell>
          <cell r="E436">
            <v>35.380000000000003</v>
          </cell>
          <cell r="F436">
            <v>35.090000000000003</v>
          </cell>
          <cell r="G436">
            <v>0.28999999999999915</v>
          </cell>
          <cell r="H436">
            <v>129600</v>
          </cell>
          <cell r="I436">
            <v>37583.999999999891</v>
          </cell>
          <cell r="J436" t="str">
            <v>DJD</v>
          </cell>
          <cell r="K436" t="str">
            <v>2306*C</v>
          </cell>
          <cell r="L436" t="str">
            <v>DEA</v>
          </cell>
        </row>
        <row r="437">
          <cell r="A437" t="str">
            <v>四販一課</v>
          </cell>
          <cell r="B437" t="str">
            <v>3GR S</v>
          </cell>
          <cell r="C437" t="str">
            <v>STR-S5707</v>
          </cell>
          <cell r="D437" t="str">
            <v>ｶﾝｺｸﾃﾞﾝｼ KK</v>
          </cell>
          <cell r="E437">
            <v>186.66</v>
          </cell>
          <cell r="F437">
            <v>185.13</v>
          </cell>
          <cell r="G437">
            <v>1.53</v>
          </cell>
          <cell r="H437">
            <v>125200</v>
          </cell>
          <cell r="I437">
            <v>191556</v>
          </cell>
          <cell r="J437" t="str">
            <v>DJJ</v>
          </cell>
          <cell r="K437" t="str">
            <v>2011-A</v>
          </cell>
          <cell r="L437" t="str">
            <v>DEA</v>
          </cell>
        </row>
        <row r="438">
          <cell r="A438" t="str">
            <v>四販一課</v>
          </cell>
          <cell r="B438" t="str">
            <v>TMD 4.0</v>
          </cell>
          <cell r="C438" t="str">
            <v>RL 2ZV1        PH</v>
          </cell>
          <cell r="D438" t="str">
            <v>ｴﾙｼﾞｰｼﾞｬﾊﾟﾝ MNT</v>
          </cell>
          <cell r="E438">
            <v>14.03</v>
          </cell>
          <cell r="F438">
            <v>13.91</v>
          </cell>
          <cell r="G438">
            <v>0.11999999999999922</v>
          </cell>
          <cell r="H438">
            <v>204300</v>
          </cell>
          <cell r="I438">
            <v>24515.99999999984</v>
          </cell>
          <cell r="J438" t="str">
            <v>DDD</v>
          </cell>
          <cell r="K438" t="str">
            <v>2306*D</v>
          </cell>
          <cell r="L438" t="str">
            <v>DEA</v>
          </cell>
        </row>
        <row r="439">
          <cell r="A439" t="str">
            <v>四販一課</v>
          </cell>
          <cell r="B439" t="str">
            <v>TMD 4.0</v>
          </cell>
          <cell r="C439" t="str">
            <v>RG 10ZV1        H</v>
          </cell>
          <cell r="D439" t="str">
            <v>ｻﾝｾｲ ｱｼﾞｱ</v>
          </cell>
          <cell r="E439">
            <v>7.71</v>
          </cell>
          <cell r="F439">
            <v>7.64</v>
          </cell>
          <cell r="G439">
            <v>7.0000000000000284E-2</v>
          </cell>
          <cell r="H439">
            <v>355500</v>
          </cell>
          <cell r="I439">
            <v>24885.000000000102</v>
          </cell>
          <cell r="J439" t="str">
            <v>DDD</v>
          </cell>
          <cell r="K439" t="str">
            <v>3126-I</v>
          </cell>
          <cell r="L439" t="str">
            <v>DEA</v>
          </cell>
        </row>
        <row r="440">
          <cell r="A440" t="str">
            <v>四販一課</v>
          </cell>
          <cell r="B440" t="str">
            <v>ﾊﾞｯｸﾗｲﾄ</v>
          </cell>
          <cell r="C440" t="str">
            <v>Oﾘﾝｸﾞ D1.8-(0.7)</v>
          </cell>
          <cell r="D440" t="str">
            <v>ﾃｻﾝ ｴﾝｼﾞﾆｱﾘﾝｸﾞ</v>
          </cell>
          <cell r="E440">
            <v>4</v>
          </cell>
          <cell r="F440">
            <v>3</v>
          </cell>
          <cell r="G440">
            <v>1</v>
          </cell>
          <cell r="H440">
            <v>60000</v>
          </cell>
          <cell r="I440">
            <v>60000</v>
          </cell>
          <cell r="J440" t="str">
            <v>DRJ</v>
          </cell>
          <cell r="K440" t="str">
            <v>4054-A</v>
          </cell>
          <cell r="L440" t="str">
            <v>DEA</v>
          </cell>
        </row>
        <row r="441">
          <cell r="A441" t="str">
            <v>四販一課</v>
          </cell>
          <cell r="B441" t="str">
            <v>FMU 3</v>
          </cell>
          <cell r="C441" t="str">
            <v>FMQ-G5FS</v>
          </cell>
          <cell r="D441" t="str">
            <v>KOREA DATA SYSTEMS</v>
          </cell>
          <cell r="E441">
            <v>89</v>
          </cell>
          <cell r="F441">
            <v>85</v>
          </cell>
          <cell r="G441">
            <v>4</v>
          </cell>
          <cell r="H441">
            <v>30000</v>
          </cell>
          <cell r="I441">
            <v>120000</v>
          </cell>
          <cell r="J441" t="str">
            <v>DDJ</v>
          </cell>
          <cell r="K441" t="str">
            <v>2699-A</v>
          </cell>
          <cell r="L441" t="str">
            <v>DEA</v>
          </cell>
        </row>
        <row r="442">
          <cell r="A442" t="str">
            <v>四販一課</v>
          </cell>
          <cell r="B442" t="str">
            <v>ｴﾗｰｱﾝﾌﾟ</v>
          </cell>
          <cell r="C442" t="str">
            <v>SE024N</v>
          </cell>
          <cell r="D442" t="str">
            <v>ﾍﾄﾞﾝ($)</v>
          </cell>
          <cell r="E442">
            <v>47.58</v>
          </cell>
          <cell r="F442">
            <v>47.19</v>
          </cell>
          <cell r="G442">
            <v>0.39000000000000057</v>
          </cell>
          <cell r="H442">
            <v>9600</v>
          </cell>
          <cell r="I442">
            <v>3744.0000000000055</v>
          </cell>
          <cell r="J442" t="str">
            <v>DJD</v>
          </cell>
          <cell r="K442" t="str">
            <v>6511-C</v>
          </cell>
          <cell r="L442" t="str">
            <v>DEA</v>
          </cell>
        </row>
        <row r="443">
          <cell r="A443" t="str">
            <v>四販一課</v>
          </cell>
          <cell r="B443" t="str">
            <v>TMD 4.0</v>
          </cell>
          <cell r="C443" t="str">
            <v>RK 36           H</v>
          </cell>
          <cell r="D443" t="str">
            <v>ﾍﾄﾞﾝ($)</v>
          </cell>
          <cell r="E443">
            <v>17.079999999999998</v>
          </cell>
          <cell r="F443">
            <v>16.940000000000001</v>
          </cell>
          <cell r="G443">
            <v>0.13999999999999702</v>
          </cell>
          <cell r="H443">
            <v>120000</v>
          </cell>
          <cell r="I443">
            <v>16799.999999999643</v>
          </cell>
          <cell r="J443" t="str">
            <v>DDD</v>
          </cell>
          <cell r="K443" t="str">
            <v>6511-C</v>
          </cell>
          <cell r="L443" t="str">
            <v>DEA</v>
          </cell>
        </row>
        <row r="444">
          <cell r="A444" t="str">
            <v>四販一課</v>
          </cell>
          <cell r="B444" t="str">
            <v>ｴﾗｰｱﾝﾌﾟ</v>
          </cell>
          <cell r="C444" t="str">
            <v>SE120N</v>
          </cell>
          <cell r="D444" t="str">
            <v>ｴﾑｴｽ ｲﾝﾀ-ﾅｼﾖﾅﾙ</v>
          </cell>
          <cell r="E444">
            <v>45.09</v>
          </cell>
          <cell r="F444">
            <v>44.77</v>
          </cell>
          <cell r="G444">
            <v>0.32</v>
          </cell>
          <cell r="H444">
            <v>22500</v>
          </cell>
          <cell r="I444">
            <v>7200.0000000000064</v>
          </cell>
          <cell r="J444" t="str">
            <v>DJD</v>
          </cell>
          <cell r="K444" t="str">
            <v>1619-A</v>
          </cell>
          <cell r="L444" t="str">
            <v>DEA</v>
          </cell>
        </row>
        <row r="445">
          <cell r="A445" t="str">
            <v>四販一課</v>
          </cell>
          <cell r="B445" t="str">
            <v>TMD 4.0</v>
          </cell>
          <cell r="C445" t="str">
            <v>RG 2            H</v>
          </cell>
          <cell r="D445" t="str">
            <v>ｶﾝｺｸﾃﾞﾝｼ KK</v>
          </cell>
          <cell r="E445">
            <v>12.2</v>
          </cell>
          <cell r="F445">
            <v>12.1</v>
          </cell>
          <cell r="G445">
            <v>9.9999999999999645E-2</v>
          </cell>
          <cell r="H445">
            <v>6600</v>
          </cell>
          <cell r="I445">
            <v>659.99999999999761</v>
          </cell>
          <cell r="J445" t="str">
            <v>DDD</v>
          </cell>
          <cell r="K445" t="str">
            <v>2011-A</v>
          </cell>
          <cell r="L445" t="str">
            <v>DEA</v>
          </cell>
        </row>
        <row r="446">
          <cell r="A446" t="str">
            <v>四販一課</v>
          </cell>
          <cell r="B446" t="str">
            <v>ｴﾗｰｱﾝﾌﾟ</v>
          </cell>
          <cell r="C446" t="str">
            <v>SE120N</v>
          </cell>
          <cell r="D446" t="str">
            <v>ｴﾙｼﾞｰｼﾞｬﾊﾟﾝ CTV</v>
          </cell>
          <cell r="E446">
            <v>34.159999999999997</v>
          </cell>
          <cell r="F446">
            <v>33.880000000000003</v>
          </cell>
          <cell r="G446">
            <v>0.27999999999999403</v>
          </cell>
          <cell r="H446">
            <v>64800</v>
          </cell>
          <cell r="I446">
            <v>18143.999999999614</v>
          </cell>
          <cell r="J446" t="str">
            <v>DJD</v>
          </cell>
          <cell r="K446" t="str">
            <v>2306*C</v>
          </cell>
          <cell r="L446" t="str">
            <v>DEA</v>
          </cell>
        </row>
        <row r="447">
          <cell r="A447" t="str">
            <v>四販一課</v>
          </cell>
          <cell r="B447" t="str">
            <v>TMD 4.0</v>
          </cell>
          <cell r="C447" t="str">
            <v>RG 2A           H</v>
          </cell>
          <cell r="D447" t="str">
            <v>ﾍﾄﾞﾝ($)</v>
          </cell>
          <cell r="E447">
            <v>21.96</v>
          </cell>
          <cell r="F447">
            <v>21.78</v>
          </cell>
          <cell r="G447">
            <v>0.18</v>
          </cell>
          <cell r="H447">
            <v>3000</v>
          </cell>
          <cell r="I447">
            <v>539.99999999999909</v>
          </cell>
          <cell r="J447" t="str">
            <v>DDD</v>
          </cell>
          <cell r="K447" t="str">
            <v>6511-C</v>
          </cell>
          <cell r="L447" t="str">
            <v>DEA</v>
          </cell>
        </row>
        <row r="448">
          <cell r="A448" t="str">
            <v>四販一課</v>
          </cell>
          <cell r="B448" t="str">
            <v>FMU 2 ﾛｽﾞｹ</v>
          </cell>
          <cell r="C448" t="str">
            <v>FMP-G2FS</v>
          </cell>
          <cell r="D448" t="str">
            <v>ｻﾝｾｲ ﾒｷｼｺ ﾓﾆﾀｰ</v>
          </cell>
          <cell r="E448">
            <v>28.79</v>
          </cell>
          <cell r="F448">
            <v>28.55</v>
          </cell>
          <cell r="G448">
            <v>0.23999999999999844</v>
          </cell>
          <cell r="H448">
            <v>310500</v>
          </cell>
          <cell r="I448">
            <v>74519.99999999952</v>
          </cell>
          <cell r="J448" t="str">
            <v>DDH</v>
          </cell>
          <cell r="K448" t="str">
            <v>3126-J</v>
          </cell>
          <cell r="L448" t="str">
            <v>DEA</v>
          </cell>
        </row>
        <row r="449">
          <cell r="A449" t="str">
            <v>四販一課</v>
          </cell>
          <cell r="B449" t="str">
            <v>FMU 2 ﾛｽﾞｹ</v>
          </cell>
          <cell r="C449" t="str">
            <v>FMP-G2FS</v>
          </cell>
          <cell r="D449" t="str">
            <v>ｻﾝｾｲ EUROPE</v>
          </cell>
          <cell r="E449">
            <v>28.79</v>
          </cell>
          <cell r="F449">
            <v>28.55</v>
          </cell>
          <cell r="G449">
            <v>0.23999999999999844</v>
          </cell>
          <cell r="H449">
            <v>165600</v>
          </cell>
          <cell r="I449">
            <v>39743.999999999738</v>
          </cell>
          <cell r="J449" t="str">
            <v>DDH</v>
          </cell>
          <cell r="K449" t="str">
            <v>3129-A</v>
          </cell>
          <cell r="L449" t="str">
            <v>DEA</v>
          </cell>
        </row>
        <row r="450">
          <cell r="A450" t="str">
            <v>四販一課</v>
          </cell>
          <cell r="B450" t="str">
            <v>RB-15</v>
          </cell>
          <cell r="C450" t="str">
            <v>RB-156</v>
          </cell>
          <cell r="D450" t="str">
            <v>ｴﾙｼﾞｰｼﾞｬﾊﾟﾝ CTV</v>
          </cell>
          <cell r="E450">
            <v>23.18</v>
          </cell>
          <cell r="F450">
            <v>22.99</v>
          </cell>
          <cell r="G450">
            <v>0.19000000000000128</v>
          </cell>
          <cell r="H450">
            <v>120000</v>
          </cell>
          <cell r="I450">
            <v>22800.000000000153</v>
          </cell>
          <cell r="J450" t="str">
            <v>DDK</v>
          </cell>
          <cell r="K450" t="str">
            <v>2306*C</v>
          </cell>
          <cell r="L450" t="str">
            <v>DEA</v>
          </cell>
        </row>
        <row r="451">
          <cell r="A451" t="str">
            <v>四販一課</v>
          </cell>
          <cell r="B451" t="str">
            <v>FMU 2 ﾛｽﾞｹ</v>
          </cell>
          <cell r="C451" t="str">
            <v>FMU-22R</v>
          </cell>
          <cell r="D451" t="str">
            <v>ﾍﾄﾞﾝ($)</v>
          </cell>
          <cell r="E451">
            <v>41.48</v>
          </cell>
          <cell r="F451">
            <v>41.14</v>
          </cell>
          <cell r="G451">
            <v>0.33999999999999631</v>
          </cell>
          <cell r="H451">
            <v>1800</v>
          </cell>
          <cell r="I451">
            <v>611.99999999999341</v>
          </cell>
          <cell r="J451" t="str">
            <v>DDH</v>
          </cell>
          <cell r="K451" t="str">
            <v>6511-C</v>
          </cell>
          <cell r="L451" t="str">
            <v>DEA</v>
          </cell>
        </row>
        <row r="452">
          <cell r="A452" t="str">
            <v>四販一課</v>
          </cell>
          <cell r="B452" t="str">
            <v>FM 205</v>
          </cell>
          <cell r="C452" t="str">
            <v>SI-3050CA</v>
          </cell>
          <cell r="D452" t="str">
            <v>ﾍﾄﾞﾝ($)</v>
          </cell>
          <cell r="E452">
            <v>67.099999999999994</v>
          </cell>
          <cell r="F452">
            <v>66.55</v>
          </cell>
          <cell r="G452">
            <v>0.54999999999999716</v>
          </cell>
          <cell r="H452">
            <v>9300</v>
          </cell>
          <cell r="I452">
            <v>5114.9999999999736</v>
          </cell>
          <cell r="J452" t="str">
            <v>DJO</v>
          </cell>
          <cell r="K452" t="str">
            <v>6511-C</v>
          </cell>
          <cell r="L452" t="str">
            <v>DEA</v>
          </cell>
        </row>
        <row r="453">
          <cell r="A453" t="str">
            <v>四販一課</v>
          </cell>
          <cell r="B453" t="str">
            <v>TMD 4.0</v>
          </cell>
          <cell r="C453" t="str">
            <v>RK 34           H</v>
          </cell>
          <cell r="D453" t="str">
            <v>ﾍﾄﾞﾝ($)</v>
          </cell>
          <cell r="E453">
            <v>20.74</v>
          </cell>
          <cell r="F453">
            <v>20.57</v>
          </cell>
          <cell r="G453">
            <v>0.16999999999999815</v>
          </cell>
          <cell r="H453">
            <v>9000</v>
          </cell>
          <cell r="I453">
            <v>1529.9999999999834</v>
          </cell>
          <cell r="J453" t="str">
            <v>DDD</v>
          </cell>
          <cell r="K453" t="str">
            <v>6511-C</v>
          </cell>
          <cell r="L453" t="str">
            <v>DEA</v>
          </cell>
        </row>
        <row r="454">
          <cell r="A454" t="str">
            <v>四販一課</v>
          </cell>
          <cell r="B454" t="str">
            <v>RBV 60</v>
          </cell>
          <cell r="C454" t="str">
            <v>RBV-606         T</v>
          </cell>
          <cell r="D454" t="str">
            <v>ﾍﾄﾞﾝ($)</v>
          </cell>
          <cell r="E454">
            <v>70.760000000000005</v>
          </cell>
          <cell r="F454">
            <v>70.180000000000007</v>
          </cell>
          <cell r="G454">
            <v>0.57999999999999829</v>
          </cell>
          <cell r="H454">
            <v>9000</v>
          </cell>
          <cell r="I454">
            <v>5219.9999999999845</v>
          </cell>
          <cell r="J454" t="str">
            <v>DDN</v>
          </cell>
          <cell r="K454" t="str">
            <v>6511-C</v>
          </cell>
          <cell r="L454" t="str">
            <v>DEA</v>
          </cell>
        </row>
        <row r="455">
          <cell r="A455" t="str">
            <v>四販一課</v>
          </cell>
          <cell r="B455" t="str">
            <v>TMD 2.7 E0</v>
          </cell>
          <cell r="C455" t="str">
            <v>EU01W           E</v>
          </cell>
          <cell r="D455" t="str">
            <v>ｴﾙｼﾞｰｼﾞｬﾊﾟﾝ VTR</v>
          </cell>
          <cell r="E455">
            <v>4.59</v>
          </cell>
          <cell r="F455">
            <v>4.57</v>
          </cell>
          <cell r="G455">
            <v>1.9999999999999574E-2</v>
          </cell>
          <cell r="H455">
            <v>2944000</v>
          </cell>
          <cell r="I455">
            <v>58879.999999998749</v>
          </cell>
          <cell r="J455" t="str">
            <v>DDB</v>
          </cell>
          <cell r="K455" t="str">
            <v>2306*E</v>
          </cell>
          <cell r="L455" t="str">
            <v>DEA</v>
          </cell>
        </row>
        <row r="456">
          <cell r="A456" t="str">
            <v>四販一課</v>
          </cell>
          <cell r="B456" t="str">
            <v>RBV 60</v>
          </cell>
          <cell r="C456" t="str">
            <v>RBV-604         T</v>
          </cell>
          <cell r="D456" t="str">
            <v>ﾍﾄﾞﾝ($)</v>
          </cell>
          <cell r="E456">
            <v>65.88</v>
          </cell>
          <cell r="F456">
            <v>65.34</v>
          </cell>
          <cell r="G456">
            <v>0.53999999999999204</v>
          </cell>
          <cell r="H456">
            <v>3000</v>
          </cell>
          <cell r="I456">
            <v>1619.9999999999761</v>
          </cell>
          <cell r="J456" t="str">
            <v>DDN</v>
          </cell>
          <cell r="K456" t="str">
            <v>6511-C</v>
          </cell>
          <cell r="L456" t="str">
            <v>DEA</v>
          </cell>
        </row>
        <row r="457">
          <cell r="A457" t="str">
            <v>四販一課</v>
          </cell>
          <cell r="B457" t="str">
            <v>2GR</v>
          </cell>
          <cell r="C457" t="str">
            <v>STR10006</v>
          </cell>
          <cell r="D457" t="str">
            <v>KK ﾀﾞｲﾘﾝ</v>
          </cell>
          <cell r="E457">
            <v>125</v>
          </cell>
          <cell r="F457">
            <v>122.31</v>
          </cell>
          <cell r="G457">
            <v>2.69</v>
          </cell>
          <cell r="H457">
            <v>3300</v>
          </cell>
          <cell r="I457">
            <v>8876.9999999999927</v>
          </cell>
          <cell r="J457" t="str">
            <v>DJF</v>
          </cell>
          <cell r="K457" t="str">
            <v>4165-A</v>
          </cell>
          <cell r="L457" t="str">
            <v>DEA</v>
          </cell>
        </row>
        <row r="458">
          <cell r="A458" t="str">
            <v>四販一課</v>
          </cell>
          <cell r="B458" t="str">
            <v>ｻｲﾘｽﾀ 2</v>
          </cell>
          <cell r="C458" t="str">
            <v>TM1661S-L</v>
          </cell>
          <cell r="D458" t="str">
            <v>ﾍﾄﾞﾝ($)</v>
          </cell>
          <cell r="E458">
            <v>79.3</v>
          </cell>
          <cell r="F458">
            <v>78.650000000000006</v>
          </cell>
          <cell r="G458">
            <v>0.64999999999999147</v>
          </cell>
          <cell r="H458">
            <v>5400</v>
          </cell>
          <cell r="I458">
            <v>3509.9999999999541</v>
          </cell>
          <cell r="J458" t="str">
            <v>DGN</v>
          </cell>
          <cell r="K458" t="str">
            <v>6511-C</v>
          </cell>
          <cell r="L458" t="str">
            <v>DEA</v>
          </cell>
        </row>
        <row r="459">
          <cell r="A459" t="str">
            <v>四販一課</v>
          </cell>
          <cell r="B459" t="str">
            <v>3000PV ｼﾘｰｽﾞ</v>
          </cell>
          <cell r="C459" t="str">
            <v>SI-3122V</v>
          </cell>
          <cell r="D459" t="str">
            <v>ﾍﾄﾞﾝ</v>
          </cell>
          <cell r="E459">
            <v>105.5</v>
          </cell>
          <cell r="F459">
            <v>105</v>
          </cell>
          <cell r="G459">
            <v>0.5</v>
          </cell>
          <cell r="H459">
            <v>43900</v>
          </cell>
          <cell r="I459">
            <v>21950</v>
          </cell>
          <cell r="J459" t="str">
            <v>DJK</v>
          </cell>
          <cell r="K459" t="str">
            <v>6511-A</v>
          </cell>
          <cell r="L459" t="str">
            <v>DEA</v>
          </cell>
        </row>
        <row r="460">
          <cell r="A460" t="str">
            <v>四販一課 計</v>
          </cell>
          <cell r="H460">
            <v>14658000</v>
          </cell>
          <cell r="I460">
            <v>3491859.9999999981</v>
          </cell>
        </row>
        <row r="461">
          <cell r="A461" t="str">
            <v>四販二課</v>
          </cell>
          <cell r="B461" t="str">
            <v>FMU 2 ﾛｽﾞｹ</v>
          </cell>
          <cell r="C461" t="str">
            <v>FMG-G26S</v>
          </cell>
          <cell r="D461" t="str">
            <v>ﾃﾞﾍﾞﾛｯﾌﾟﾒﾝﾄ ﾀﾞｲﾄﾞｳ</v>
          </cell>
          <cell r="E461">
            <v>34.770000000000003</v>
          </cell>
          <cell r="F461">
            <v>33.340000000000003</v>
          </cell>
          <cell r="G461">
            <v>1.43</v>
          </cell>
          <cell r="H461">
            <v>289800</v>
          </cell>
          <cell r="I461">
            <v>414414</v>
          </cell>
          <cell r="J461" t="str">
            <v>DDH</v>
          </cell>
          <cell r="K461" t="str">
            <v>4116-E</v>
          </cell>
          <cell r="L461" t="str">
            <v>DEB</v>
          </cell>
        </row>
        <row r="462">
          <cell r="A462" t="str">
            <v>四販二課</v>
          </cell>
          <cell r="B462" t="str">
            <v>TMD ｵｵｶﾞﾀ</v>
          </cell>
          <cell r="C462" t="str">
            <v>RG 4Z           H</v>
          </cell>
          <cell r="D462" t="str">
            <v>ﾃﾞﾍﾞﾛｯﾌﾟﾒﾝﾄ</v>
          </cell>
          <cell r="E462">
            <v>10.64</v>
          </cell>
          <cell r="F462">
            <v>8.7100000000000009</v>
          </cell>
          <cell r="G462">
            <v>1.93</v>
          </cell>
          <cell r="H462">
            <v>180000</v>
          </cell>
          <cell r="I462">
            <v>347400</v>
          </cell>
          <cell r="J462" t="str">
            <v>DDE</v>
          </cell>
          <cell r="K462" t="str">
            <v>4116-A</v>
          </cell>
          <cell r="L462" t="str">
            <v>DEB</v>
          </cell>
        </row>
        <row r="463">
          <cell r="A463" t="str">
            <v>四販二課</v>
          </cell>
          <cell r="B463" t="str">
            <v>3GR S</v>
          </cell>
          <cell r="C463" t="str">
            <v>STR-S6708</v>
          </cell>
          <cell r="D463" t="str">
            <v>THERMAX</v>
          </cell>
          <cell r="E463">
            <v>266</v>
          </cell>
          <cell r="F463">
            <v>252</v>
          </cell>
          <cell r="G463">
            <v>14</v>
          </cell>
          <cell r="H463">
            <v>12000</v>
          </cell>
          <cell r="I463">
            <v>168000</v>
          </cell>
          <cell r="J463" t="str">
            <v>DJJ</v>
          </cell>
          <cell r="K463" t="str">
            <v>3157-A</v>
          </cell>
          <cell r="L463" t="str">
            <v>DEB</v>
          </cell>
        </row>
        <row r="464">
          <cell r="A464" t="str">
            <v>四販二課</v>
          </cell>
          <cell r="B464" t="str">
            <v>TMD ｵｵｶﾞﾀ</v>
          </cell>
          <cell r="C464" t="str">
            <v>RU 4AM          H</v>
          </cell>
          <cell r="D464" t="str">
            <v>ｻﾝｹﾝﾎﾝｺﾝ-ｻﾝﾖ-</v>
          </cell>
          <cell r="E464">
            <v>19.39</v>
          </cell>
          <cell r="F464">
            <v>19.23</v>
          </cell>
          <cell r="G464">
            <v>0.16</v>
          </cell>
          <cell r="H464">
            <v>180000</v>
          </cell>
          <cell r="I464">
            <v>28800</v>
          </cell>
          <cell r="J464" t="str">
            <v>DDE</v>
          </cell>
          <cell r="K464" t="str">
            <v>3121*H</v>
          </cell>
          <cell r="L464" t="str">
            <v>DEB</v>
          </cell>
        </row>
        <row r="465">
          <cell r="A465" t="str">
            <v>四販二課</v>
          </cell>
          <cell r="B465" t="str">
            <v>TMD 2.7 E0</v>
          </cell>
          <cell r="C465" t="str">
            <v>EG01CV1         E</v>
          </cell>
          <cell r="D465" t="str">
            <v>ｻﾝｹﾝ ﾎﾝｺﾝ ($)</v>
          </cell>
          <cell r="E465">
            <v>7.91</v>
          </cell>
          <cell r="F465">
            <v>7.85</v>
          </cell>
          <cell r="G465">
            <v>6.0000000000000497E-2</v>
          </cell>
          <cell r="H465">
            <v>147200</v>
          </cell>
          <cell r="I465">
            <v>8832.0000000000728</v>
          </cell>
          <cell r="J465" t="str">
            <v>DDB</v>
          </cell>
          <cell r="K465" t="str">
            <v>3121*E</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FMU 2 ﾎﾞﾝﾀﾞｰ</v>
          </cell>
          <cell r="C467" t="str">
            <v>FMX-12SL</v>
          </cell>
          <cell r="D467" t="str">
            <v>ﾃﾞﾍﾞﾛｯﾌﾟ(\)</v>
          </cell>
          <cell r="E467">
            <v>22</v>
          </cell>
          <cell r="F467">
            <v>21.37</v>
          </cell>
          <cell r="G467">
            <v>0.62999999999999901</v>
          </cell>
          <cell r="H467">
            <v>3676500</v>
          </cell>
          <cell r="I467">
            <v>2316195</v>
          </cell>
          <cell r="J467" t="str">
            <v>DDI</v>
          </cell>
          <cell r="K467" t="str">
            <v>4116-B</v>
          </cell>
          <cell r="L467" t="str">
            <v>DEB</v>
          </cell>
        </row>
        <row r="468">
          <cell r="A468" t="str">
            <v>四販二課</v>
          </cell>
          <cell r="B468" t="str">
            <v>TMD ｵｵｶﾞﾀ</v>
          </cell>
          <cell r="C468" t="str">
            <v>RU 4AM          H</v>
          </cell>
          <cell r="D468" t="str">
            <v>ﾃﾞﾍﾞﾛｯﾌﾟﾒﾝﾄ</v>
          </cell>
          <cell r="E468">
            <v>26.62</v>
          </cell>
          <cell r="F468">
            <v>24.68</v>
          </cell>
          <cell r="G468">
            <v>1.94</v>
          </cell>
          <cell r="H468">
            <v>18000</v>
          </cell>
          <cell r="I468">
            <v>34920</v>
          </cell>
          <cell r="J468" t="str">
            <v>DDE</v>
          </cell>
          <cell r="K468" t="str">
            <v>4116-A</v>
          </cell>
          <cell r="L468" t="str">
            <v>DEB</v>
          </cell>
        </row>
        <row r="469">
          <cell r="A469" t="str">
            <v>四販二課</v>
          </cell>
          <cell r="B469" t="str">
            <v>TMD ｵｵｶﾞﾀ</v>
          </cell>
          <cell r="C469" t="str">
            <v>RG 4A           H</v>
          </cell>
          <cell r="D469" t="str">
            <v>ﾃﾞﾍﾞﾛｯﾌﾟ(\)</v>
          </cell>
          <cell r="E469">
            <v>13.5</v>
          </cell>
          <cell r="F469">
            <v>12.24</v>
          </cell>
          <cell r="G469">
            <v>1.26</v>
          </cell>
          <cell r="H469">
            <v>30000</v>
          </cell>
          <cell r="I469">
            <v>37800</v>
          </cell>
          <cell r="J469" t="str">
            <v>DDE</v>
          </cell>
          <cell r="K469" t="str">
            <v>4116-B</v>
          </cell>
          <cell r="L469" t="str">
            <v>DEB</v>
          </cell>
        </row>
        <row r="470">
          <cell r="A470" t="str">
            <v>四販二課</v>
          </cell>
          <cell r="B470" t="str">
            <v>TMD ｵｵｶﾞﾀ</v>
          </cell>
          <cell r="C470" t="str">
            <v>RU 4B           H</v>
          </cell>
          <cell r="D470" t="str">
            <v>THERMAX</v>
          </cell>
          <cell r="E470">
            <v>22.8</v>
          </cell>
          <cell r="F470">
            <v>22.3</v>
          </cell>
          <cell r="G470">
            <v>0.5</v>
          </cell>
          <cell r="H470">
            <v>1200</v>
          </cell>
          <cell r="I470">
            <v>600</v>
          </cell>
          <cell r="J470" t="str">
            <v>DDE</v>
          </cell>
          <cell r="K470" t="str">
            <v>3157-A</v>
          </cell>
          <cell r="L470" t="str">
            <v>DEB</v>
          </cell>
        </row>
        <row r="471">
          <cell r="A471" t="str">
            <v>四販二課</v>
          </cell>
          <cell r="B471" t="str">
            <v>TMD ｵｵｶﾞﾀ</v>
          </cell>
          <cell r="C471" t="str">
            <v>RG 4Z           H</v>
          </cell>
          <cell r="D471" t="str">
            <v>ﾃﾞﾍﾞﾛｯﾌﾟ(\)</v>
          </cell>
          <cell r="E471">
            <v>25.5</v>
          </cell>
          <cell r="F471">
            <v>8.64</v>
          </cell>
          <cell r="G471">
            <v>16.86</v>
          </cell>
          <cell r="H471">
            <v>18000</v>
          </cell>
          <cell r="I471">
            <v>303480</v>
          </cell>
          <cell r="J471" t="str">
            <v>DDE</v>
          </cell>
          <cell r="K471" t="str">
            <v>4116-B</v>
          </cell>
          <cell r="L471" t="str">
            <v>DEB</v>
          </cell>
        </row>
        <row r="472">
          <cell r="A472" t="str">
            <v>四販二課</v>
          </cell>
          <cell r="B472" t="str">
            <v>FMU 2 ﾎﾞﾝﾀﾞｰ</v>
          </cell>
          <cell r="C472" t="str">
            <v>FMB-G19L        A</v>
          </cell>
          <cell r="D472" t="str">
            <v>ｻﾝｹﾝﾎﾝｺﾝ-ｼｬｰﾌﾟ-TV</v>
          </cell>
          <cell r="E472">
            <v>45.01</v>
          </cell>
          <cell r="F472">
            <v>44.64</v>
          </cell>
          <cell r="G472">
            <v>0.36999999999999744</v>
          </cell>
          <cell r="H472">
            <v>23300</v>
          </cell>
          <cell r="I472">
            <v>8620.99999999994</v>
          </cell>
          <cell r="J472" t="str">
            <v>DDI</v>
          </cell>
          <cell r="K472" t="str">
            <v>3121*I</v>
          </cell>
          <cell r="L472" t="str">
            <v>DEB</v>
          </cell>
        </row>
        <row r="473">
          <cell r="A473" t="str">
            <v>四販二課</v>
          </cell>
          <cell r="B473" t="str">
            <v>TMD 2.7 E0</v>
          </cell>
          <cell r="C473" t="str">
            <v>EG01CV1         E</v>
          </cell>
          <cell r="D473" t="str">
            <v>ｻﾝｹﾝﾎﾝｺﾝ-ｼｬｰﾌﾟ-TV</v>
          </cell>
          <cell r="E473">
            <v>14.27</v>
          </cell>
          <cell r="F473">
            <v>13.5</v>
          </cell>
          <cell r="G473">
            <v>0.77</v>
          </cell>
          <cell r="H473">
            <v>29100</v>
          </cell>
          <cell r="I473">
            <v>22407</v>
          </cell>
          <cell r="J473" t="str">
            <v>DDB</v>
          </cell>
          <cell r="K473" t="str">
            <v>3121*I</v>
          </cell>
          <cell r="L473" t="str">
            <v>DEB</v>
          </cell>
        </row>
        <row r="474">
          <cell r="A474" t="str">
            <v>四販二課</v>
          </cell>
          <cell r="B474" t="str">
            <v>SFP</v>
          </cell>
          <cell r="C474" t="str">
            <v>SFPB-64VL</v>
          </cell>
          <cell r="D474" t="str">
            <v>ｶﾙﾃｯｸ (\)</v>
          </cell>
          <cell r="E474">
            <v>9.77</v>
          </cell>
          <cell r="F474">
            <v>9.7100000000000009</v>
          </cell>
          <cell r="G474">
            <v>5.9999999999998721E-2</v>
          </cell>
          <cell r="H474">
            <v>540000</v>
          </cell>
          <cell r="I474">
            <v>32399.999999999309</v>
          </cell>
          <cell r="J474" t="str">
            <v>DDF</v>
          </cell>
          <cell r="K474" t="str">
            <v>2153-F</v>
          </cell>
          <cell r="L474" t="str">
            <v>DEB</v>
          </cell>
        </row>
        <row r="475">
          <cell r="A475" t="str">
            <v>四販二課</v>
          </cell>
          <cell r="B475" t="str">
            <v>TMD ｵｵｶﾞﾀ</v>
          </cell>
          <cell r="C475" t="str">
            <v>RU 30           H</v>
          </cell>
          <cell r="D475" t="str">
            <v>ｶﾙﾃｯｸ ﾀｲﾜﾝ</v>
          </cell>
          <cell r="E475">
            <v>24.2</v>
          </cell>
          <cell r="F475">
            <v>23.59</v>
          </cell>
          <cell r="G475">
            <v>0.60999999999999943</v>
          </cell>
          <cell r="H475">
            <v>30000</v>
          </cell>
          <cell r="I475">
            <v>18300</v>
          </cell>
          <cell r="J475" t="str">
            <v>DDE</v>
          </cell>
          <cell r="K475" t="str">
            <v>2153-B</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165200</v>
          </cell>
          <cell r="I476">
            <v>14868</v>
          </cell>
          <cell r="J476" t="str">
            <v>DPB</v>
          </cell>
          <cell r="K476" t="str">
            <v>3121*I</v>
          </cell>
          <cell r="L476" t="str">
            <v>DEB</v>
          </cell>
        </row>
        <row r="477">
          <cell r="A477" t="str">
            <v>四販二課</v>
          </cell>
          <cell r="B477" t="str">
            <v>FMU 2 ﾛｽﾞｹ</v>
          </cell>
          <cell r="C477" t="str">
            <v>FMG-G26S</v>
          </cell>
          <cell r="D477" t="str">
            <v>ﾃﾞﾍﾞﾛｯﾌﾟ(\)</v>
          </cell>
          <cell r="E477">
            <v>30</v>
          </cell>
          <cell r="F477">
            <v>27.69</v>
          </cell>
          <cell r="G477">
            <v>2.31</v>
          </cell>
          <cell r="H477">
            <v>82800</v>
          </cell>
          <cell r="I477">
            <v>191268</v>
          </cell>
          <cell r="J477" t="str">
            <v>DDH</v>
          </cell>
          <cell r="K477" t="str">
            <v>4116-B</v>
          </cell>
          <cell r="L477" t="str">
            <v>DEB</v>
          </cell>
        </row>
        <row r="478">
          <cell r="A478" t="str">
            <v>四販二課</v>
          </cell>
          <cell r="B478" t="str">
            <v>FMU 2 ﾛｽﾞｹ</v>
          </cell>
          <cell r="C478" t="str">
            <v>FMG-G26S</v>
          </cell>
          <cell r="D478" t="str">
            <v>ｶﾙﾃｯｸ (\)</v>
          </cell>
          <cell r="E478">
            <v>29.3</v>
          </cell>
          <cell r="F478">
            <v>27.9</v>
          </cell>
          <cell r="G478">
            <v>1.4</v>
          </cell>
          <cell r="H478">
            <v>82800</v>
          </cell>
          <cell r="I478">
            <v>115920</v>
          </cell>
          <cell r="J478" t="str">
            <v>DDH</v>
          </cell>
          <cell r="K478" t="str">
            <v>2153-F</v>
          </cell>
          <cell r="L478" t="str">
            <v>DEB</v>
          </cell>
        </row>
        <row r="479">
          <cell r="A479" t="str">
            <v>四販二課</v>
          </cell>
          <cell r="B479" t="str">
            <v>8000L</v>
          </cell>
          <cell r="C479" t="str">
            <v>SI-8201L</v>
          </cell>
          <cell r="D479" t="str">
            <v>ﾃﾞﾍﾞﾛｯﾌﾟ(\)</v>
          </cell>
          <cell r="E479">
            <v>136</v>
          </cell>
          <cell r="F479">
            <v>128.94</v>
          </cell>
          <cell r="G479">
            <v>7.06</v>
          </cell>
          <cell r="H479">
            <v>12000</v>
          </cell>
          <cell r="I479">
            <v>84720</v>
          </cell>
          <cell r="J479" t="str">
            <v>DJQ</v>
          </cell>
          <cell r="K479" t="str">
            <v>4116-B</v>
          </cell>
          <cell r="L479" t="str">
            <v>DEB</v>
          </cell>
        </row>
        <row r="480">
          <cell r="A480" t="str">
            <v>四販二課</v>
          </cell>
          <cell r="B480" t="str">
            <v>CTU-2/3</v>
          </cell>
          <cell r="C480" t="str">
            <v>CTX-12SL</v>
          </cell>
          <cell r="D480" t="str">
            <v>ﾃﾞﾍﾞﾛｯﾌﾟ(\)</v>
          </cell>
          <cell r="E480">
            <v>22.37</v>
          </cell>
          <cell r="F480">
            <v>21.57</v>
          </cell>
          <cell r="G480">
            <v>0.80000000000000071</v>
          </cell>
          <cell r="H480">
            <v>2100000</v>
          </cell>
          <cell r="I480">
            <v>1680000</v>
          </cell>
          <cell r="J480" t="str">
            <v>DDG</v>
          </cell>
          <cell r="K480" t="str">
            <v>4116-B</v>
          </cell>
          <cell r="L480" t="str">
            <v>DEB</v>
          </cell>
        </row>
        <row r="481">
          <cell r="A481" t="str">
            <v>四販二課</v>
          </cell>
          <cell r="B481" t="str">
            <v>FMU 2 ﾎﾞﾝﾀﾞｰ</v>
          </cell>
          <cell r="C481" t="str">
            <v>FMX-G12S</v>
          </cell>
          <cell r="D481" t="str">
            <v>ｻﾝｹﾝﾎﾝｺﾝ-ｼｬｰﾌﾟ-OA</v>
          </cell>
          <cell r="E481">
            <v>15.45</v>
          </cell>
          <cell r="F481">
            <v>15.33</v>
          </cell>
          <cell r="G481">
            <v>0.11999999999999922</v>
          </cell>
          <cell r="H481">
            <v>490200</v>
          </cell>
          <cell r="I481">
            <v>58823.999999999614</v>
          </cell>
          <cell r="J481" t="str">
            <v>DDI</v>
          </cell>
          <cell r="K481" t="str">
            <v>3121*G</v>
          </cell>
          <cell r="L481" t="str">
            <v>DEB</v>
          </cell>
        </row>
        <row r="482">
          <cell r="A482" t="str">
            <v>四販二課</v>
          </cell>
          <cell r="B482" t="str">
            <v>3GR S</v>
          </cell>
          <cell r="C482" t="str">
            <v>STR-S6709</v>
          </cell>
          <cell r="D482" t="str">
            <v>THERMAX</v>
          </cell>
          <cell r="E482">
            <v>315</v>
          </cell>
          <cell r="F482">
            <v>300.75</v>
          </cell>
          <cell r="G482">
            <v>14.25</v>
          </cell>
          <cell r="H482">
            <v>6000</v>
          </cell>
          <cell r="I482">
            <v>85500</v>
          </cell>
          <cell r="J482" t="str">
            <v>DJJ</v>
          </cell>
          <cell r="K482" t="str">
            <v>3157-A</v>
          </cell>
          <cell r="L482" t="str">
            <v>DEB</v>
          </cell>
        </row>
        <row r="483">
          <cell r="A483" t="str">
            <v>四販二課</v>
          </cell>
          <cell r="B483" t="str">
            <v>TMD 4.0</v>
          </cell>
          <cell r="C483" t="str">
            <v>RH 1SV1         H</v>
          </cell>
          <cell r="D483" t="str">
            <v>THERMAX</v>
          </cell>
          <cell r="E483">
            <v>8.1</v>
          </cell>
          <cell r="F483">
            <v>7.9</v>
          </cell>
          <cell r="G483">
            <v>0.19999999999999929</v>
          </cell>
          <cell r="H483">
            <v>71100</v>
          </cell>
          <cell r="I483">
            <v>14219.999999999949</v>
          </cell>
          <cell r="J483" t="str">
            <v>DDD</v>
          </cell>
          <cell r="K483" t="str">
            <v>3157-A</v>
          </cell>
          <cell r="L483" t="str">
            <v>DEB</v>
          </cell>
        </row>
        <row r="484">
          <cell r="A484" t="str">
            <v>四販二課</v>
          </cell>
          <cell r="B484" t="str">
            <v>FMU 2 ﾎﾞﾝﾀﾞｰ</v>
          </cell>
          <cell r="C484" t="str">
            <v>FMB-26L         A</v>
          </cell>
          <cell r="D484" t="str">
            <v>ﾃﾞﾍﾞﾛｯﾌﾟﾒﾝﾄ TDK</v>
          </cell>
          <cell r="E484">
            <v>63.7</v>
          </cell>
          <cell r="F484">
            <v>60.52</v>
          </cell>
          <cell r="G484">
            <v>3.18</v>
          </cell>
          <cell r="H484">
            <v>2100</v>
          </cell>
          <cell r="I484">
            <v>6678</v>
          </cell>
          <cell r="J484" t="str">
            <v>DDI</v>
          </cell>
          <cell r="K484" t="str">
            <v>4116-D</v>
          </cell>
          <cell r="L484" t="str">
            <v>DEB</v>
          </cell>
        </row>
        <row r="485">
          <cell r="A485" t="str">
            <v>四販二課</v>
          </cell>
          <cell r="B485" t="str">
            <v>8000L</v>
          </cell>
          <cell r="C485" t="str">
            <v>SI-8213L</v>
          </cell>
          <cell r="D485" t="str">
            <v>ﾆﾂﾂｳｺｳ ﾎﾝｺﾝ</v>
          </cell>
          <cell r="E485">
            <v>216.94</v>
          </cell>
          <cell r="F485">
            <v>215.16</v>
          </cell>
          <cell r="G485">
            <v>1.78</v>
          </cell>
          <cell r="H485">
            <v>6000</v>
          </cell>
          <cell r="I485">
            <v>10680</v>
          </cell>
          <cell r="J485" t="str">
            <v>DJQ</v>
          </cell>
          <cell r="K485" t="str">
            <v>5731-A</v>
          </cell>
          <cell r="L485" t="str">
            <v>DEB</v>
          </cell>
        </row>
        <row r="486">
          <cell r="A486" t="str">
            <v>四販二課</v>
          </cell>
          <cell r="B486" t="str">
            <v>FMU 2 ﾎﾞﾝﾀﾞｰ</v>
          </cell>
          <cell r="C486" t="str">
            <v>FMB-24M         A</v>
          </cell>
          <cell r="D486" t="str">
            <v>ｻﾝｹﾝﾎﾝｺﾝ-ｼｬｰﾌﾟ-OA</v>
          </cell>
          <cell r="E486">
            <v>15.45</v>
          </cell>
          <cell r="F486">
            <v>14.87</v>
          </cell>
          <cell r="G486">
            <v>0.57999999999999996</v>
          </cell>
          <cell r="H486">
            <v>236100</v>
          </cell>
          <cell r="I486">
            <v>136938</v>
          </cell>
          <cell r="J486" t="str">
            <v>DDI</v>
          </cell>
          <cell r="K486" t="str">
            <v>3121*G</v>
          </cell>
          <cell r="L486" t="str">
            <v>DEB</v>
          </cell>
        </row>
        <row r="487">
          <cell r="A487" t="str">
            <v>四販二課</v>
          </cell>
          <cell r="B487" t="str">
            <v>TMD ｵｵｶﾞﾀ</v>
          </cell>
          <cell r="C487" t="str">
            <v>RG 4            H</v>
          </cell>
          <cell r="D487" t="str">
            <v>ﾃﾞﾍﾞﾛｯﾌﾟ(\)</v>
          </cell>
          <cell r="E487">
            <v>12.99</v>
          </cell>
          <cell r="F487">
            <v>12.12</v>
          </cell>
          <cell r="G487">
            <v>0.87000000000000099</v>
          </cell>
          <cell r="H487">
            <v>786000</v>
          </cell>
          <cell r="I487">
            <v>683820.00000000081</v>
          </cell>
          <cell r="J487" t="str">
            <v>DDE</v>
          </cell>
          <cell r="K487" t="str">
            <v>4116-B</v>
          </cell>
          <cell r="L487" t="str">
            <v>DEB</v>
          </cell>
        </row>
        <row r="488">
          <cell r="A488" t="str">
            <v>四販二課</v>
          </cell>
          <cell r="B488" t="str">
            <v>TMD 2.7 E0</v>
          </cell>
          <cell r="C488" t="str">
            <v>EG01AV0         E</v>
          </cell>
          <cell r="D488" t="str">
            <v>ｻﾝｹﾝﾎﾝｺﾝ-ｼｬｰﾌﾟ-OA</v>
          </cell>
          <cell r="E488">
            <v>6.6</v>
          </cell>
          <cell r="F488">
            <v>6.54</v>
          </cell>
          <cell r="G488">
            <v>5.9999999999999609E-2</v>
          </cell>
          <cell r="H488">
            <v>29100</v>
          </cell>
          <cell r="I488">
            <v>1745.9999999999886</v>
          </cell>
          <cell r="J488" t="str">
            <v>DDB</v>
          </cell>
          <cell r="K488" t="str">
            <v>3121*G</v>
          </cell>
          <cell r="L488" t="str">
            <v>DEB</v>
          </cell>
        </row>
        <row r="489">
          <cell r="A489" t="str">
            <v>四販二課</v>
          </cell>
          <cell r="B489" t="str">
            <v>V ﾗﾝﾌﾟ</v>
          </cell>
          <cell r="C489" t="str">
            <v>SML1216W</v>
          </cell>
          <cell r="D489" t="str">
            <v>ｻﾝｹﾝﾎﾝｺﾝ-ﾌｫｽﾀｰ</v>
          </cell>
          <cell r="E489">
            <v>15.54</v>
          </cell>
          <cell r="F489">
            <v>15.41</v>
          </cell>
          <cell r="G489">
            <v>0.12999999999999901</v>
          </cell>
          <cell r="H489">
            <v>16300</v>
          </cell>
          <cell r="I489">
            <v>2118.9999999999836</v>
          </cell>
          <cell r="J489" t="str">
            <v>DPB</v>
          </cell>
          <cell r="K489" t="str">
            <v>3121*D</v>
          </cell>
          <cell r="L489" t="str">
            <v>DEB</v>
          </cell>
        </row>
        <row r="490">
          <cell r="A490" t="str">
            <v>四販二課</v>
          </cell>
          <cell r="B490" t="str">
            <v>3GR S</v>
          </cell>
          <cell r="C490" t="str">
            <v>STR-S6709</v>
          </cell>
          <cell r="D490" t="str">
            <v>ｼﾝﾎｰ ｴﾚｸﾄﾘｯｸ</v>
          </cell>
          <cell r="E490">
            <v>257.14</v>
          </cell>
          <cell r="F490">
            <v>240</v>
          </cell>
          <cell r="G490">
            <v>17.14</v>
          </cell>
          <cell r="H490">
            <v>420000</v>
          </cell>
          <cell r="I490">
            <v>7198799.9999999944</v>
          </cell>
          <cell r="J490" t="str">
            <v>DJJ</v>
          </cell>
          <cell r="K490" t="str">
            <v>3057-A</v>
          </cell>
          <cell r="L490" t="str">
            <v>DEB</v>
          </cell>
        </row>
        <row r="491">
          <cell r="A491" t="str">
            <v>四販二課</v>
          </cell>
          <cell r="B491" t="str">
            <v>TMD ｵｵｶﾞﾀ</v>
          </cell>
          <cell r="C491" t="str">
            <v>RG 4A           H</v>
          </cell>
          <cell r="D491" t="str">
            <v>ﾃﾞﾍﾞﾛｯﾌﾟﾒﾝﾄ</v>
          </cell>
          <cell r="E491">
            <v>12.57</v>
          </cell>
          <cell r="F491">
            <v>11.19</v>
          </cell>
          <cell r="G491">
            <v>1.38</v>
          </cell>
          <cell r="H491">
            <v>480000</v>
          </cell>
          <cell r="I491">
            <v>662400</v>
          </cell>
          <cell r="J491" t="str">
            <v>DDE</v>
          </cell>
          <cell r="K491" t="str">
            <v>4116-A</v>
          </cell>
          <cell r="L491" t="str">
            <v>DEB</v>
          </cell>
        </row>
        <row r="492">
          <cell r="A492" t="str">
            <v>四販二課</v>
          </cell>
          <cell r="B492" t="str">
            <v>TMD 2.5</v>
          </cell>
          <cell r="C492" t="str">
            <v>AS01AV1         H</v>
          </cell>
          <cell r="D492" t="str">
            <v>ｻﾝｹﾝﾎﾝｺﾝ-ｼｬｰﾌﾟ-OA</v>
          </cell>
          <cell r="E492">
            <v>5.61</v>
          </cell>
          <cell r="F492">
            <v>5.56</v>
          </cell>
          <cell r="G492">
            <v>5.0000000000000711E-2</v>
          </cell>
          <cell r="H492">
            <v>83300</v>
          </cell>
          <cell r="I492">
            <v>4165.0000000000591</v>
          </cell>
          <cell r="J492" t="str">
            <v>DDA</v>
          </cell>
          <cell r="K492" t="str">
            <v>3121*G</v>
          </cell>
          <cell r="L492" t="str">
            <v>DEB</v>
          </cell>
        </row>
        <row r="493">
          <cell r="A493" t="str">
            <v>四販二課</v>
          </cell>
          <cell r="B493" t="str">
            <v>3000PV ｼﾘｰｽﾞ</v>
          </cell>
          <cell r="C493" t="str">
            <v>SI-3052V</v>
          </cell>
          <cell r="D493" t="str">
            <v>ﾃﾞﾍﾞﾛｯﾌﾟ(\)</v>
          </cell>
          <cell r="E493">
            <v>89.3</v>
          </cell>
          <cell r="F493">
            <v>86.84</v>
          </cell>
          <cell r="G493">
            <v>2.4599999999999937</v>
          </cell>
          <cell r="H493">
            <v>21600</v>
          </cell>
          <cell r="I493">
            <v>53135.999999999862</v>
          </cell>
          <cell r="J493" t="str">
            <v>DJK</v>
          </cell>
          <cell r="K493" t="str">
            <v>4116-B</v>
          </cell>
          <cell r="L493" t="str">
            <v>DEB</v>
          </cell>
        </row>
        <row r="494">
          <cell r="A494" t="str">
            <v>四販二課</v>
          </cell>
          <cell r="B494" t="str">
            <v>TMD ｵｵｶﾞﾀ</v>
          </cell>
          <cell r="C494" t="str">
            <v>RU 4Z           H</v>
          </cell>
          <cell r="D494" t="str">
            <v>ﾃﾞﾍﾞﾛｯﾌﾟﾒﾝﾄ ﾀﾞｲﾄﾞｳ</v>
          </cell>
          <cell r="E494">
            <v>19.52</v>
          </cell>
          <cell r="F494">
            <v>19.36</v>
          </cell>
          <cell r="G494">
            <v>0.16</v>
          </cell>
          <cell r="H494">
            <v>3000</v>
          </cell>
          <cell r="I494">
            <v>480</v>
          </cell>
          <cell r="J494" t="str">
            <v>DDE</v>
          </cell>
          <cell r="K494" t="str">
            <v>4116-E</v>
          </cell>
          <cell r="L494" t="str">
            <v>DEB</v>
          </cell>
        </row>
        <row r="495">
          <cell r="A495" t="str">
            <v>四販二課</v>
          </cell>
          <cell r="B495" t="str">
            <v>TMD ｵｵｶﾞﾀ</v>
          </cell>
          <cell r="C495" t="str">
            <v>RU 4YX          H</v>
          </cell>
          <cell r="D495" t="str">
            <v>ｻﾝｹﾝﾎﾝｺﾝ-ｻﾝﾖ-</v>
          </cell>
          <cell r="E495">
            <v>22.55</v>
          </cell>
          <cell r="F495">
            <v>22.37</v>
          </cell>
          <cell r="G495">
            <v>0.18</v>
          </cell>
          <cell r="H495">
            <v>180000</v>
          </cell>
          <cell r="I495">
            <v>32399.999999999949</v>
          </cell>
          <cell r="J495" t="str">
            <v>DDE</v>
          </cell>
          <cell r="K495" t="str">
            <v>3121*H</v>
          </cell>
          <cell r="L495" t="str">
            <v>DEB</v>
          </cell>
        </row>
        <row r="496">
          <cell r="A496" t="str">
            <v>四販二課</v>
          </cell>
          <cell r="B496" t="str">
            <v>ﾁｯﾌﾟ LED</v>
          </cell>
          <cell r="C496" t="str">
            <v>SEC2764C</v>
          </cell>
          <cell r="D496" t="str">
            <v>ｶﾙﾃｯｸ (\)</v>
          </cell>
          <cell r="E496">
            <v>8.3000000000000007</v>
          </cell>
          <cell r="F496">
            <v>8.2799999999999994</v>
          </cell>
          <cell r="G496">
            <v>2.000000000000135E-2</v>
          </cell>
          <cell r="H496">
            <v>36000</v>
          </cell>
          <cell r="I496">
            <v>720.00000000004866</v>
          </cell>
          <cell r="J496" t="str">
            <v>DPD</v>
          </cell>
          <cell r="K496" t="str">
            <v>2153-F</v>
          </cell>
          <cell r="L496" t="str">
            <v>DEB</v>
          </cell>
        </row>
        <row r="497">
          <cell r="A497" t="str">
            <v>四販二課</v>
          </cell>
          <cell r="B497" t="str">
            <v>TMD 2.7 E0</v>
          </cell>
          <cell r="C497" t="str">
            <v>EG01CV0         E</v>
          </cell>
          <cell r="D497" t="str">
            <v>ｻﾝｹﾝ ﾎﾝｺﾝ ($)</v>
          </cell>
          <cell r="E497">
            <v>8.1199999999999992</v>
          </cell>
          <cell r="F497">
            <v>8.0500000000000007</v>
          </cell>
          <cell r="G497">
            <v>6.9999999999998508E-2</v>
          </cell>
          <cell r="H497">
            <v>14400</v>
          </cell>
          <cell r="I497">
            <v>1007.9999999999785</v>
          </cell>
          <cell r="J497" t="str">
            <v>DDB</v>
          </cell>
          <cell r="K497" t="str">
            <v>3121*E</v>
          </cell>
          <cell r="L497" t="str">
            <v>DEB</v>
          </cell>
        </row>
        <row r="498">
          <cell r="A498" t="str">
            <v>四販二課</v>
          </cell>
          <cell r="B498" t="str">
            <v>TMD ｵｵｶﾞﾀ</v>
          </cell>
          <cell r="C498" t="str">
            <v>RU 4A           H</v>
          </cell>
          <cell r="D498" t="str">
            <v>THERMAX</v>
          </cell>
          <cell r="E498">
            <v>15</v>
          </cell>
          <cell r="F498">
            <v>14</v>
          </cell>
          <cell r="G498">
            <v>1</v>
          </cell>
          <cell r="H498">
            <v>12000</v>
          </cell>
          <cell r="I498">
            <v>12000</v>
          </cell>
          <cell r="J498" t="str">
            <v>DDE</v>
          </cell>
          <cell r="K498" t="str">
            <v>3157-A</v>
          </cell>
          <cell r="L498" t="str">
            <v>DEB</v>
          </cell>
        </row>
        <row r="499">
          <cell r="A499" t="str">
            <v>四販二課</v>
          </cell>
          <cell r="B499" t="str">
            <v>TMD 4.0</v>
          </cell>
          <cell r="C499" t="str">
            <v>RU 3AM          H</v>
          </cell>
          <cell r="D499" t="str">
            <v>THERMAX</v>
          </cell>
          <cell r="E499">
            <v>12.9</v>
          </cell>
          <cell r="F499">
            <v>12.3</v>
          </cell>
          <cell r="G499">
            <v>0.6</v>
          </cell>
          <cell r="H499">
            <v>54300</v>
          </cell>
          <cell r="I499">
            <v>32580</v>
          </cell>
          <cell r="J499" t="str">
            <v>DDD</v>
          </cell>
          <cell r="K499" t="str">
            <v>3157-A</v>
          </cell>
          <cell r="L499" t="str">
            <v>DEB</v>
          </cell>
        </row>
        <row r="500">
          <cell r="A500" t="str">
            <v>四販二課</v>
          </cell>
          <cell r="B500" t="str">
            <v>FMU 3</v>
          </cell>
          <cell r="C500" t="str">
            <v>FMV-3FU</v>
          </cell>
          <cell r="D500" t="str">
            <v>ｻﾝｹﾝﾎﾝｺﾝ-ｼｬｰﾌﾟ-TV</v>
          </cell>
          <cell r="E500">
            <v>81.69</v>
          </cell>
          <cell r="F500">
            <v>81.02</v>
          </cell>
          <cell r="G500">
            <v>0.67000000000000171</v>
          </cell>
          <cell r="H500">
            <v>6000</v>
          </cell>
          <cell r="I500">
            <v>4020.00000000001</v>
          </cell>
          <cell r="J500" t="str">
            <v>DDJ</v>
          </cell>
          <cell r="K500" t="str">
            <v>3121*I</v>
          </cell>
          <cell r="L500" t="str">
            <v>DEB</v>
          </cell>
        </row>
        <row r="501">
          <cell r="A501" t="str">
            <v>四販二課</v>
          </cell>
          <cell r="B501" t="str">
            <v>3GR F</v>
          </cell>
          <cell r="C501" t="str">
            <v>STR-F6656</v>
          </cell>
          <cell r="D501" t="str">
            <v>ｻﾝｹﾝﾎﾝｺﾝ-ｼｬｰﾌﾟ-TV</v>
          </cell>
          <cell r="E501">
            <v>252.54</v>
          </cell>
          <cell r="F501">
            <v>250.47</v>
          </cell>
          <cell r="G501">
            <v>2.0699999999999932</v>
          </cell>
          <cell r="H501">
            <v>18000</v>
          </cell>
          <cell r="I501">
            <v>37259.999999999876</v>
          </cell>
          <cell r="J501" t="str">
            <v>DJH</v>
          </cell>
          <cell r="K501" t="str">
            <v>3121*I</v>
          </cell>
          <cell r="L501" t="str">
            <v>DEB</v>
          </cell>
        </row>
        <row r="502">
          <cell r="A502" t="str">
            <v>四販二課</v>
          </cell>
          <cell r="B502" t="str">
            <v>TMD 2.5</v>
          </cell>
          <cell r="C502" t="str">
            <v>AU01ZV0         H</v>
          </cell>
          <cell r="D502" t="str">
            <v>ｶﾙﾃｯｸ ｼﾞｰｱｲﾃｨ</v>
          </cell>
          <cell r="E502">
            <v>5</v>
          </cell>
          <cell r="F502">
            <v>4.96</v>
          </cell>
          <cell r="G502">
            <v>0.04</v>
          </cell>
          <cell r="H502">
            <v>208500</v>
          </cell>
          <cell r="I502">
            <v>8340.0000000000073</v>
          </cell>
          <cell r="J502" t="str">
            <v>DDA</v>
          </cell>
          <cell r="K502" t="str">
            <v>2153-G</v>
          </cell>
          <cell r="L502" t="str">
            <v>DEB</v>
          </cell>
        </row>
        <row r="503">
          <cell r="A503" t="str">
            <v>四販二課</v>
          </cell>
          <cell r="B503" t="str">
            <v>2GR</v>
          </cell>
          <cell r="C503" t="str">
            <v>STR52041</v>
          </cell>
          <cell r="D503" t="str">
            <v>ﾃﾞﾍﾞﾛｯﾌﾟﾒﾝﾄ ﾀﾞｲﾄﾞｳ</v>
          </cell>
          <cell r="E503">
            <v>203.74</v>
          </cell>
          <cell r="F503">
            <v>182.22</v>
          </cell>
          <cell r="G503">
            <v>21.52</v>
          </cell>
          <cell r="H503">
            <v>6500</v>
          </cell>
          <cell r="I503">
            <v>139880</v>
          </cell>
          <cell r="J503" t="str">
            <v>DJF</v>
          </cell>
          <cell r="K503" t="str">
            <v>4116-E</v>
          </cell>
          <cell r="L503" t="str">
            <v>DEB</v>
          </cell>
        </row>
        <row r="504">
          <cell r="A504" t="str">
            <v>四販二課</v>
          </cell>
          <cell r="B504" t="str">
            <v>TMD 2.7 E</v>
          </cell>
          <cell r="C504" t="str">
            <v>EU 2AV1         E</v>
          </cell>
          <cell r="D504" t="str">
            <v>ｻﾝｹﾝﾎﾝｺﾝ-ｻﾝﾖ-</v>
          </cell>
          <cell r="E504">
            <v>5.81</v>
          </cell>
          <cell r="F504">
            <v>5.77</v>
          </cell>
          <cell r="G504">
            <v>0.04</v>
          </cell>
          <cell r="H504">
            <v>87900</v>
          </cell>
          <cell r="I504">
            <v>3516</v>
          </cell>
          <cell r="J504" t="str">
            <v>DDC</v>
          </cell>
          <cell r="K504" t="str">
            <v>3121*H</v>
          </cell>
          <cell r="L504" t="str">
            <v>DEB</v>
          </cell>
        </row>
        <row r="505">
          <cell r="A505" t="str">
            <v>四販二課</v>
          </cell>
          <cell r="B505" t="str">
            <v>RBV 60</v>
          </cell>
          <cell r="C505" t="str">
            <v>RBV-602         T</v>
          </cell>
          <cell r="D505" t="str">
            <v>ｻﾝｹﾝﾎﾝｺﾝ-ｻﾝﾖ-</v>
          </cell>
          <cell r="E505">
            <v>78.94</v>
          </cell>
          <cell r="F505">
            <v>78.290000000000006</v>
          </cell>
          <cell r="G505">
            <v>0.64999999999999147</v>
          </cell>
          <cell r="H505">
            <v>60000</v>
          </cell>
          <cell r="I505">
            <v>38999.999999999491</v>
          </cell>
          <cell r="J505" t="str">
            <v>DDN</v>
          </cell>
          <cell r="K505" t="str">
            <v>3121*H</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353600</v>
          </cell>
          <cell r="I506">
            <v>229840.00000000201</v>
          </cell>
          <cell r="J506" t="str">
            <v>DJF</v>
          </cell>
          <cell r="K506" t="str">
            <v>3121*H</v>
          </cell>
          <cell r="L506" t="str">
            <v>DEB</v>
          </cell>
        </row>
        <row r="507">
          <cell r="A507" t="str">
            <v>四販二課</v>
          </cell>
          <cell r="B507" t="str">
            <v>2GR</v>
          </cell>
          <cell r="C507" t="str">
            <v>STR30135     (WK)</v>
          </cell>
          <cell r="D507" t="str">
            <v>ｻﾝｹﾝﾎﾝｺﾝ-ｻﾝﾖ-</v>
          </cell>
          <cell r="E507">
            <v>72.52</v>
          </cell>
          <cell r="F507">
            <v>71.930000000000007</v>
          </cell>
          <cell r="G507">
            <v>0.5899999999999892</v>
          </cell>
          <cell r="H507">
            <v>657100</v>
          </cell>
          <cell r="I507">
            <v>387688.9999999929</v>
          </cell>
          <cell r="J507" t="str">
            <v>DJF</v>
          </cell>
          <cell r="K507" t="str">
            <v>3121*H</v>
          </cell>
          <cell r="L507" t="str">
            <v>DEB</v>
          </cell>
        </row>
        <row r="508">
          <cell r="A508" t="str">
            <v>四販二課</v>
          </cell>
          <cell r="B508" t="str">
            <v>FM 20</v>
          </cell>
          <cell r="C508" t="str">
            <v>2SC4517</v>
          </cell>
          <cell r="D508" t="str">
            <v>ﾌﾅｲ HK</v>
          </cell>
          <cell r="E508">
            <v>36.229999999999997</v>
          </cell>
          <cell r="F508">
            <v>35.93</v>
          </cell>
          <cell r="G508">
            <v>0.29999999999999716</v>
          </cell>
          <cell r="H508">
            <v>198600</v>
          </cell>
          <cell r="I508">
            <v>59579.999999999432</v>
          </cell>
          <cell r="J508" t="str">
            <v>DGE</v>
          </cell>
          <cell r="K508" t="str">
            <v>6005-A</v>
          </cell>
          <cell r="L508" t="str">
            <v>DEB</v>
          </cell>
        </row>
        <row r="509">
          <cell r="A509" t="str">
            <v>四販二課</v>
          </cell>
          <cell r="B509" t="str">
            <v>RBV 40</v>
          </cell>
          <cell r="C509" t="str">
            <v>RBV-406M        T</v>
          </cell>
          <cell r="D509" t="str">
            <v>ﾃﾞﾍﾞﾛｯﾌﾟﾒﾝﾄ ﾀﾞｲﾄﾞｳ</v>
          </cell>
          <cell r="E509">
            <v>36.6</v>
          </cell>
          <cell r="F509">
            <v>36.299999999999997</v>
          </cell>
          <cell r="G509">
            <v>0.30000000000000426</v>
          </cell>
          <cell r="H509">
            <v>6600</v>
          </cell>
          <cell r="I509">
            <v>1980.0000000000282</v>
          </cell>
          <cell r="J509" t="str">
            <v>DDM</v>
          </cell>
          <cell r="K509" t="str">
            <v>4116-E</v>
          </cell>
          <cell r="L509" t="str">
            <v>DEB</v>
          </cell>
        </row>
        <row r="510">
          <cell r="A510" t="str">
            <v>四販二課</v>
          </cell>
          <cell r="B510" t="str">
            <v>FM 100</v>
          </cell>
          <cell r="C510" t="str">
            <v>2SA1908</v>
          </cell>
          <cell r="D510" t="str">
            <v>ｻﾝｹﾝﾎﾝｺﾝ-ﾌｫｽﾀｰ</v>
          </cell>
          <cell r="E510">
            <v>95.35</v>
          </cell>
          <cell r="F510">
            <v>94.57</v>
          </cell>
          <cell r="G510">
            <v>0.78000000000000114</v>
          </cell>
          <cell r="H510">
            <v>6100</v>
          </cell>
          <cell r="I510">
            <v>4758.0000000000073</v>
          </cell>
          <cell r="J510" t="str">
            <v>DGF</v>
          </cell>
          <cell r="K510" t="str">
            <v>3121*D</v>
          </cell>
          <cell r="L510" t="str">
            <v>DEB</v>
          </cell>
        </row>
        <row r="511">
          <cell r="A511" t="str">
            <v>四販二課</v>
          </cell>
          <cell r="B511" t="str">
            <v>RBV 40</v>
          </cell>
          <cell r="C511" t="str">
            <v>RBV-406M        T</v>
          </cell>
          <cell r="D511" t="str">
            <v>ｻﾝｹﾝﾎﾝｺﾝ-ｼｬｰﾌﾟ-TV</v>
          </cell>
          <cell r="E511">
            <v>32.94</v>
          </cell>
          <cell r="F511">
            <v>32.67</v>
          </cell>
          <cell r="G511">
            <v>0.26999999999999602</v>
          </cell>
          <cell r="H511">
            <v>13200</v>
          </cell>
          <cell r="I511">
            <v>3563.9999999999472</v>
          </cell>
          <cell r="J511" t="str">
            <v>DDM</v>
          </cell>
          <cell r="K511" t="str">
            <v>3121*I</v>
          </cell>
          <cell r="L511" t="str">
            <v>DEB</v>
          </cell>
        </row>
        <row r="512">
          <cell r="A512" t="str">
            <v>四販二課</v>
          </cell>
          <cell r="B512" t="str">
            <v>RBV 40</v>
          </cell>
          <cell r="C512" t="str">
            <v>RBV-402         T</v>
          </cell>
          <cell r="D512" t="str">
            <v>ｻﾝｹﾝﾎﾝｺﾝ-ﾌｫｽﾀｰ</v>
          </cell>
          <cell r="E512">
            <v>31.84</v>
          </cell>
          <cell r="F512">
            <v>31.58</v>
          </cell>
          <cell r="G512">
            <v>0.26000000000000156</v>
          </cell>
          <cell r="H512">
            <v>71400</v>
          </cell>
          <cell r="I512">
            <v>18564.000000000113</v>
          </cell>
          <cell r="J512" t="str">
            <v>DDM</v>
          </cell>
          <cell r="K512" t="str">
            <v>3121*D</v>
          </cell>
          <cell r="L512" t="str">
            <v>DEB</v>
          </cell>
        </row>
        <row r="513">
          <cell r="A513" t="str">
            <v>四販二課</v>
          </cell>
          <cell r="B513" t="str">
            <v>RBV 40</v>
          </cell>
          <cell r="C513" t="str">
            <v>RBV-406         T</v>
          </cell>
          <cell r="D513" t="str">
            <v>ﾃﾞﾍﾞﾛｯﾌﾟﾒﾝﾄ TDK</v>
          </cell>
          <cell r="E513">
            <v>38.22</v>
          </cell>
          <cell r="F513">
            <v>36.31</v>
          </cell>
          <cell r="G513">
            <v>1.91</v>
          </cell>
          <cell r="H513">
            <v>7200</v>
          </cell>
          <cell r="I513">
            <v>13752</v>
          </cell>
          <cell r="J513" t="str">
            <v>DDM</v>
          </cell>
          <cell r="K513" t="str">
            <v>4116-D</v>
          </cell>
          <cell r="L513" t="str">
            <v>DEB</v>
          </cell>
        </row>
        <row r="514">
          <cell r="A514" t="str">
            <v>四販二課</v>
          </cell>
          <cell r="B514" t="str">
            <v>RBV 40</v>
          </cell>
          <cell r="C514" t="str">
            <v>RBV-406         T</v>
          </cell>
          <cell r="D514" t="str">
            <v>ﾃﾞﾍﾞﾛｯﾌﾟﾒﾝﾄ</v>
          </cell>
          <cell r="E514">
            <v>39.93</v>
          </cell>
          <cell r="F514">
            <v>36.299999999999997</v>
          </cell>
          <cell r="G514">
            <v>3.63</v>
          </cell>
          <cell r="H514">
            <v>7200</v>
          </cell>
          <cell r="I514">
            <v>26136</v>
          </cell>
          <cell r="J514" t="str">
            <v>DDM</v>
          </cell>
          <cell r="K514" t="str">
            <v>4116-A</v>
          </cell>
          <cell r="L514" t="str">
            <v>DEB</v>
          </cell>
        </row>
        <row r="515">
          <cell r="A515" t="str">
            <v>四販二課</v>
          </cell>
          <cell r="B515" t="str">
            <v>2GR</v>
          </cell>
          <cell r="C515" t="str">
            <v>STR10006</v>
          </cell>
          <cell r="D515" t="str">
            <v>THERMAX</v>
          </cell>
          <cell r="E515">
            <v>168</v>
          </cell>
          <cell r="F515">
            <v>164</v>
          </cell>
          <cell r="G515">
            <v>4</v>
          </cell>
          <cell r="H515">
            <v>2900</v>
          </cell>
          <cell r="I515">
            <v>11600</v>
          </cell>
          <cell r="J515" t="str">
            <v>DJF</v>
          </cell>
          <cell r="K515" t="str">
            <v>3157-A</v>
          </cell>
          <cell r="L515" t="str">
            <v>DEB</v>
          </cell>
        </row>
        <row r="516">
          <cell r="A516" t="str">
            <v>四販二課</v>
          </cell>
          <cell r="B516" t="str">
            <v>2GR</v>
          </cell>
          <cell r="C516" t="str">
            <v>STR54041S</v>
          </cell>
          <cell r="D516" t="str">
            <v>THERMAX</v>
          </cell>
          <cell r="E516">
            <v>195.6</v>
          </cell>
          <cell r="F516">
            <v>192</v>
          </cell>
          <cell r="G516">
            <v>3.5999999999999943</v>
          </cell>
          <cell r="H516">
            <v>2900</v>
          </cell>
          <cell r="I516">
            <v>10440</v>
          </cell>
          <cell r="J516" t="str">
            <v>DJF</v>
          </cell>
          <cell r="K516" t="str">
            <v>3157-A</v>
          </cell>
          <cell r="L516" t="str">
            <v>DEB</v>
          </cell>
        </row>
        <row r="517">
          <cell r="A517" t="str">
            <v>四販二課</v>
          </cell>
          <cell r="B517" t="str">
            <v>STA</v>
          </cell>
          <cell r="C517" t="str">
            <v>STA412A       (A)</v>
          </cell>
          <cell r="D517" t="str">
            <v>ｻﾝｹﾝ ﾎﾝｺﾝ ($)</v>
          </cell>
          <cell r="E517">
            <v>104.63</v>
          </cell>
          <cell r="F517">
            <v>103.78</v>
          </cell>
          <cell r="G517">
            <v>0.84999999999999432</v>
          </cell>
          <cell r="H517">
            <v>6000</v>
          </cell>
          <cell r="I517">
            <v>5099.9999999999654</v>
          </cell>
          <cell r="J517" t="str">
            <v>DGI</v>
          </cell>
          <cell r="K517" t="str">
            <v>3121*E</v>
          </cell>
          <cell r="L517" t="str">
            <v>DEB</v>
          </cell>
        </row>
        <row r="518">
          <cell r="A518" t="str">
            <v>四販二課</v>
          </cell>
          <cell r="B518" t="str">
            <v>2GR</v>
          </cell>
          <cell r="C518" t="str">
            <v>STR81145A</v>
          </cell>
          <cell r="D518" t="str">
            <v>ｶﾙﾃｯｸ (\)</v>
          </cell>
          <cell r="E518">
            <v>123.69</v>
          </cell>
          <cell r="F518">
            <v>122.76</v>
          </cell>
          <cell r="G518">
            <v>0.92999999999999261</v>
          </cell>
          <cell r="H518">
            <v>13100</v>
          </cell>
          <cell r="I518">
            <v>12182.999999999904</v>
          </cell>
          <cell r="J518" t="str">
            <v>DJF</v>
          </cell>
          <cell r="K518" t="str">
            <v>2153-F</v>
          </cell>
          <cell r="L518" t="str">
            <v>DEB</v>
          </cell>
        </row>
        <row r="519">
          <cell r="A519" t="str">
            <v>四販二課</v>
          </cell>
          <cell r="B519" t="str">
            <v>2GR</v>
          </cell>
          <cell r="C519" t="str">
            <v>STR81145A</v>
          </cell>
          <cell r="D519" t="str">
            <v>ｻﾝｹﾝﾎﾝｺﾝ-ｻﾝﾖ-</v>
          </cell>
          <cell r="E519">
            <v>191.07</v>
          </cell>
          <cell r="F519">
            <v>189.51</v>
          </cell>
          <cell r="G519">
            <v>1.56</v>
          </cell>
          <cell r="H519">
            <v>19700</v>
          </cell>
          <cell r="I519">
            <v>30732</v>
          </cell>
          <cell r="J519" t="str">
            <v>DJF</v>
          </cell>
          <cell r="K519" t="str">
            <v>3121*H</v>
          </cell>
          <cell r="L519" t="str">
            <v>DEB</v>
          </cell>
        </row>
        <row r="520">
          <cell r="A520" t="str">
            <v>四販二課</v>
          </cell>
          <cell r="B520" t="str">
            <v>RBV 40</v>
          </cell>
          <cell r="C520" t="str">
            <v>RBV-406M        T</v>
          </cell>
          <cell r="D520" t="str">
            <v>ﾃﾞﾍﾞﾛｯﾌﾟﾒﾝﾄ</v>
          </cell>
          <cell r="E520">
            <v>41.14</v>
          </cell>
          <cell r="F520">
            <v>36.299999999999997</v>
          </cell>
          <cell r="G520">
            <v>4.84</v>
          </cell>
          <cell r="H520">
            <v>6600</v>
          </cell>
          <cell r="I520">
            <v>31944</v>
          </cell>
          <cell r="J520" t="str">
            <v>DDM</v>
          </cell>
          <cell r="K520" t="str">
            <v>4116-A</v>
          </cell>
          <cell r="L520" t="str">
            <v>DEB</v>
          </cell>
        </row>
        <row r="521">
          <cell r="A521" t="str">
            <v>四販二課</v>
          </cell>
          <cell r="B521" t="str">
            <v>TMD 4.0</v>
          </cell>
          <cell r="C521" t="str">
            <v>R 2M            H</v>
          </cell>
          <cell r="D521" t="str">
            <v>THERMAX</v>
          </cell>
          <cell r="E521">
            <v>17</v>
          </cell>
          <cell r="F521">
            <v>16</v>
          </cell>
          <cell r="G521">
            <v>1</v>
          </cell>
          <cell r="H521">
            <v>213300</v>
          </cell>
          <cell r="I521">
            <v>213300</v>
          </cell>
          <cell r="J521" t="str">
            <v>DDD</v>
          </cell>
          <cell r="K521" t="str">
            <v>3157-A</v>
          </cell>
          <cell r="L521" t="str">
            <v>DEB</v>
          </cell>
        </row>
        <row r="522">
          <cell r="A522" t="str">
            <v>四販二課</v>
          </cell>
          <cell r="B522" t="str">
            <v>ｻｲﾘｽﾀ 1</v>
          </cell>
          <cell r="C522" t="str">
            <v>TM1641P-L(L)</v>
          </cell>
          <cell r="D522" t="str">
            <v>ｻﾝｹﾝﾎﾝｺﾝ-ｼｬｰﾌﾟ-OA</v>
          </cell>
          <cell r="E522">
            <v>98.28</v>
          </cell>
          <cell r="F522">
            <v>98.11</v>
          </cell>
          <cell r="G522">
            <v>0.17000000000000171</v>
          </cell>
          <cell r="H522">
            <v>305500</v>
          </cell>
          <cell r="I522">
            <v>51935.000000000524</v>
          </cell>
          <cell r="J522" t="str">
            <v>DGM</v>
          </cell>
          <cell r="K522" t="str">
            <v>3121*G</v>
          </cell>
          <cell r="L522" t="str">
            <v>DEB</v>
          </cell>
        </row>
        <row r="523">
          <cell r="A523" t="str">
            <v>四販二課</v>
          </cell>
          <cell r="B523" t="str">
            <v>TMD 2.7 E</v>
          </cell>
          <cell r="C523" t="str">
            <v>EU 1V1          E</v>
          </cell>
          <cell r="D523" t="str">
            <v>ｻﾝｹﾝﾎﾝｺﾝ-ｻﾝﾖ-</v>
          </cell>
          <cell r="E523">
            <v>4.13</v>
          </cell>
          <cell r="F523">
            <v>4.0999999999999996</v>
          </cell>
          <cell r="G523">
            <v>3.0000000000000249E-2</v>
          </cell>
          <cell r="H523">
            <v>73500</v>
          </cell>
          <cell r="I523">
            <v>2205.0000000000182</v>
          </cell>
          <cell r="J523" t="str">
            <v>DDC</v>
          </cell>
          <cell r="K523" t="str">
            <v>3121*H</v>
          </cell>
          <cell r="L523" t="str">
            <v>DEB</v>
          </cell>
        </row>
        <row r="524">
          <cell r="A524" t="str">
            <v>四販二課</v>
          </cell>
          <cell r="B524" t="str">
            <v>SLA 2</v>
          </cell>
          <cell r="C524" t="str">
            <v>SLA7027MU</v>
          </cell>
          <cell r="D524" t="str">
            <v>ｻﾝｹﾝ ﾎﾝｺﾝ ($)</v>
          </cell>
          <cell r="E524">
            <v>187.97</v>
          </cell>
          <cell r="F524">
            <v>186.43</v>
          </cell>
          <cell r="G524">
            <v>1.539999999999992</v>
          </cell>
          <cell r="H524">
            <v>54400</v>
          </cell>
          <cell r="I524">
            <v>83775.999999999563</v>
          </cell>
          <cell r="J524" t="str">
            <v>DJB</v>
          </cell>
          <cell r="K524" t="str">
            <v>3121*E</v>
          </cell>
          <cell r="L524" t="str">
            <v>DEB</v>
          </cell>
        </row>
        <row r="525">
          <cell r="A525" t="str">
            <v>四販二課</v>
          </cell>
          <cell r="B525" t="str">
            <v>TMD 2.7 E</v>
          </cell>
          <cell r="C525" t="str">
            <v>EU 2AV1         E</v>
          </cell>
          <cell r="D525" t="str">
            <v>ﾃﾞﾍﾞﾛｯﾌﾟﾒﾝﾄ ﾀﾞｲﾄﾞｳ</v>
          </cell>
          <cell r="E525">
            <v>13.42</v>
          </cell>
          <cell r="F525">
            <v>13.04</v>
          </cell>
          <cell r="G525">
            <v>0.38000000000000078</v>
          </cell>
          <cell r="H525">
            <v>58500</v>
          </cell>
          <cell r="I525">
            <v>22230</v>
          </cell>
          <cell r="J525" t="str">
            <v>DDC</v>
          </cell>
          <cell r="K525" t="str">
            <v>4116-E</v>
          </cell>
          <cell r="L525" t="str">
            <v>DEB</v>
          </cell>
        </row>
        <row r="526">
          <cell r="A526" t="str">
            <v>四販二課</v>
          </cell>
          <cell r="B526" t="str">
            <v>MT-200</v>
          </cell>
          <cell r="C526" t="str">
            <v>2SC3264</v>
          </cell>
          <cell r="D526" t="str">
            <v>ﾘｷﾀﾂ</v>
          </cell>
          <cell r="E526">
            <v>190</v>
          </cell>
          <cell r="F526">
            <v>165</v>
          </cell>
          <cell r="G526">
            <v>25</v>
          </cell>
          <cell r="H526">
            <v>120000</v>
          </cell>
          <cell r="I526">
            <v>3000000</v>
          </cell>
          <cell r="J526" t="str">
            <v>DGD</v>
          </cell>
          <cell r="K526" t="str">
            <v>8520-A</v>
          </cell>
          <cell r="L526" t="str">
            <v>DEB</v>
          </cell>
        </row>
        <row r="527">
          <cell r="A527" t="str">
            <v>四販二課</v>
          </cell>
          <cell r="B527" t="str">
            <v>TMD 2.7 E</v>
          </cell>
          <cell r="C527" t="str">
            <v>EK 14           H</v>
          </cell>
          <cell r="D527" t="str">
            <v>ｻﾝｹﾝﾎﾝｺﾝ-ｼｬｰﾌﾟ-OA</v>
          </cell>
          <cell r="E527">
            <v>9.7200000000000006</v>
          </cell>
          <cell r="F527">
            <v>9.64</v>
          </cell>
          <cell r="G527">
            <v>8.0000000000000071E-2</v>
          </cell>
          <cell r="H527">
            <v>24000</v>
          </cell>
          <cell r="I527">
            <v>1920</v>
          </cell>
          <cell r="J527" t="str">
            <v>DDC</v>
          </cell>
          <cell r="K527" t="str">
            <v>3121*G</v>
          </cell>
          <cell r="L527" t="str">
            <v>DEB</v>
          </cell>
        </row>
        <row r="528">
          <cell r="A528" t="str">
            <v>四販二課</v>
          </cell>
          <cell r="B528" t="str">
            <v>TMD 4.0</v>
          </cell>
          <cell r="C528" t="str">
            <v>RU 3YX          H</v>
          </cell>
          <cell r="D528" t="str">
            <v>ﾌﾅｲ HK</v>
          </cell>
          <cell r="E528">
            <v>16.22</v>
          </cell>
          <cell r="F528">
            <v>16.09</v>
          </cell>
          <cell r="G528">
            <v>0.12999999999999901</v>
          </cell>
          <cell r="H528">
            <v>68100</v>
          </cell>
          <cell r="I528">
            <v>8852.9999999999327</v>
          </cell>
          <cell r="J528" t="str">
            <v>DDD</v>
          </cell>
          <cell r="K528" t="str">
            <v>6005-A</v>
          </cell>
          <cell r="L528" t="str">
            <v>DEB</v>
          </cell>
        </row>
        <row r="529">
          <cell r="A529" t="str">
            <v>四販二課</v>
          </cell>
          <cell r="B529" t="str">
            <v>FM 20</v>
          </cell>
          <cell r="C529" t="str">
            <v>2SC4908</v>
          </cell>
          <cell r="D529" t="str">
            <v>ｼﾝﾎｰ ﾄｳｼﾊﾞ</v>
          </cell>
          <cell r="E529">
            <v>48.38</v>
          </cell>
          <cell r="F529">
            <v>47.99</v>
          </cell>
          <cell r="G529">
            <v>0.39000000000000057</v>
          </cell>
          <cell r="H529">
            <v>160600</v>
          </cell>
          <cell r="I529">
            <v>62634.000000000095</v>
          </cell>
          <cell r="J529" t="str">
            <v>DGE</v>
          </cell>
          <cell r="K529" t="str">
            <v>3057-N</v>
          </cell>
          <cell r="L529" t="str">
            <v>DEB</v>
          </cell>
        </row>
        <row r="530">
          <cell r="A530" t="str">
            <v>四販二課</v>
          </cell>
          <cell r="B530" t="str">
            <v>2GR</v>
          </cell>
          <cell r="C530" t="str">
            <v>STR81145A</v>
          </cell>
          <cell r="D530" t="str">
            <v>ﾃﾞﾍﾞﾛｯﾌﾟﾒﾝﾄ ﾀﾞｲﾄﾞｳ</v>
          </cell>
          <cell r="E530">
            <v>162.26</v>
          </cell>
          <cell r="F530">
            <v>160.93</v>
          </cell>
          <cell r="G530">
            <v>1.3299999999999841</v>
          </cell>
          <cell r="H530">
            <v>33500</v>
          </cell>
          <cell r="I530">
            <v>44554.999999999469</v>
          </cell>
          <cell r="J530" t="str">
            <v>DJF</v>
          </cell>
          <cell r="K530" t="str">
            <v>4116-E</v>
          </cell>
          <cell r="L530" t="str">
            <v>DEB</v>
          </cell>
        </row>
        <row r="531">
          <cell r="A531" t="str">
            <v>四販二課</v>
          </cell>
          <cell r="B531" t="str">
            <v>ｻｲﾘｽﾀ 1</v>
          </cell>
          <cell r="C531" t="str">
            <v>TM561M-L</v>
          </cell>
          <cell r="D531" t="str">
            <v>ｻﾝｹﾝﾎﾝｺﾝ-ｼｬｰﾌﾟ-OA</v>
          </cell>
          <cell r="E531">
            <v>25.63</v>
          </cell>
          <cell r="F531">
            <v>24.65</v>
          </cell>
          <cell r="G531">
            <v>0.98</v>
          </cell>
          <cell r="H531">
            <v>135600</v>
          </cell>
          <cell r="I531">
            <v>132888</v>
          </cell>
          <cell r="J531" t="str">
            <v>DGM</v>
          </cell>
          <cell r="K531" t="str">
            <v>3121*G</v>
          </cell>
          <cell r="L531" t="str">
            <v>DEB</v>
          </cell>
        </row>
        <row r="532">
          <cell r="A532" t="str">
            <v>四販二課</v>
          </cell>
          <cell r="B532" t="str">
            <v>MT-100</v>
          </cell>
          <cell r="C532" t="str">
            <v>2SC5287</v>
          </cell>
          <cell r="D532" t="str">
            <v>ｼﾝﾎｰ ｴﾚｸﾄﾘｯｸ</v>
          </cell>
          <cell r="E532">
            <v>60</v>
          </cell>
          <cell r="F532">
            <v>45</v>
          </cell>
          <cell r="G532">
            <v>15</v>
          </cell>
          <cell r="H532">
            <v>47400</v>
          </cell>
          <cell r="I532">
            <v>711000</v>
          </cell>
          <cell r="J532" t="str">
            <v>DGC</v>
          </cell>
          <cell r="K532" t="str">
            <v>3057-A</v>
          </cell>
          <cell r="L532" t="str">
            <v>DEB</v>
          </cell>
        </row>
        <row r="533">
          <cell r="A533" t="str">
            <v>四販二課</v>
          </cell>
          <cell r="B533" t="str">
            <v>ｻｲﾘｽﾀ 1</v>
          </cell>
          <cell r="C533" t="str">
            <v>TM1661P-L</v>
          </cell>
          <cell r="D533" t="str">
            <v>ｻﾝｹﾝﾎﾝｺﾝ-ｼｬｰﾌﾟ-OA</v>
          </cell>
          <cell r="E533">
            <v>99.62</v>
          </cell>
          <cell r="F533">
            <v>98.8</v>
          </cell>
          <cell r="G533">
            <v>0.82000000000000739</v>
          </cell>
          <cell r="H533">
            <v>30300</v>
          </cell>
          <cell r="I533">
            <v>24846.000000000226</v>
          </cell>
          <cell r="J533" t="str">
            <v>DGM</v>
          </cell>
          <cell r="K533" t="str">
            <v>3121*G</v>
          </cell>
          <cell r="L533" t="str">
            <v>DEB</v>
          </cell>
        </row>
        <row r="534">
          <cell r="A534" t="str">
            <v>四販二課</v>
          </cell>
          <cell r="B534" t="str">
            <v>TMD 2.7 E</v>
          </cell>
          <cell r="C534" t="str">
            <v>EU 1ZV1         E</v>
          </cell>
          <cell r="D534" t="str">
            <v>ｻﾝｹﾝﾎﾝｺﾝ-ｼｬｰﾌﾟ-TV</v>
          </cell>
          <cell r="E534">
            <v>4.03</v>
          </cell>
          <cell r="F534">
            <v>4</v>
          </cell>
          <cell r="G534">
            <v>3.0000000000000249E-2</v>
          </cell>
          <cell r="H534">
            <v>220500</v>
          </cell>
          <cell r="I534">
            <v>6615.0000000000546</v>
          </cell>
          <cell r="J534" t="str">
            <v>DDC</v>
          </cell>
          <cell r="K534" t="str">
            <v>3121*I</v>
          </cell>
          <cell r="L534" t="str">
            <v>DEB</v>
          </cell>
        </row>
        <row r="535">
          <cell r="A535" t="str">
            <v>四販二課</v>
          </cell>
          <cell r="B535" t="str">
            <v>MT-100</v>
          </cell>
          <cell r="C535" t="str">
            <v>2SC4138</v>
          </cell>
          <cell r="D535" t="str">
            <v>ﾃﾞﾍﾞﾛｯﾌﾟﾒﾝﾄ</v>
          </cell>
          <cell r="E535">
            <v>53.24</v>
          </cell>
          <cell r="F535">
            <v>52.38</v>
          </cell>
          <cell r="G535">
            <v>0.85999999999999943</v>
          </cell>
          <cell r="H535">
            <v>122200</v>
          </cell>
          <cell r="I535">
            <v>105092</v>
          </cell>
          <cell r="J535" t="str">
            <v>DGC</v>
          </cell>
          <cell r="K535" t="str">
            <v>4116-A</v>
          </cell>
          <cell r="L535" t="str">
            <v>DEB</v>
          </cell>
        </row>
        <row r="536">
          <cell r="A536" t="str">
            <v>四販二課</v>
          </cell>
          <cell r="B536" t="str">
            <v>MT-100</v>
          </cell>
          <cell r="C536" t="str">
            <v>2SC4138</v>
          </cell>
          <cell r="D536" t="str">
            <v>ｼﾝﾎｰ ｴﾚｸﾄﾘｯｸ</v>
          </cell>
          <cell r="E536">
            <v>63</v>
          </cell>
          <cell r="F536">
            <v>48</v>
          </cell>
          <cell r="G536">
            <v>15</v>
          </cell>
          <cell r="H536">
            <v>29700</v>
          </cell>
          <cell r="I536">
            <v>445500</v>
          </cell>
          <cell r="J536" t="str">
            <v>DGC</v>
          </cell>
          <cell r="K536" t="str">
            <v>3057-A</v>
          </cell>
          <cell r="L536" t="str">
            <v>DEB</v>
          </cell>
        </row>
        <row r="537">
          <cell r="A537" t="str">
            <v>四販二課</v>
          </cell>
          <cell r="B537" t="str">
            <v>TMD 2.7 E</v>
          </cell>
          <cell r="C537" t="str">
            <v>EU 2AV1         E</v>
          </cell>
          <cell r="D537" t="str">
            <v>ｻﾝｹﾝﾎﾝｺﾝ-ｼｬｰﾌﾟ-TV</v>
          </cell>
          <cell r="E537">
            <v>5.28</v>
          </cell>
          <cell r="F537">
            <v>5.23</v>
          </cell>
          <cell r="G537">
            <v>4.9999999999999822E-2</v>
          </cell>
          <cell r="H537">
            <v>294000</v>
          </cell>
          <cell r="I537">
            <v>14699.999999999947</v>
          </cell>
          <cell r="J537" t="str">
            <v>DDC</v>
          </cell>
          <cell r="K537" t="str">
            <v>3121*I</v>
          </cell>
          <cell r="L537" t="str">
            <v>DEB</v>
          </cell>
        </row>
        <row r="538">
          <cell r="A538" t="str">
            <v>四販二課</v>
          </cell>
          <cell r="B538" t="str">
            <v>MT-200</v>
          </cell>
          <cell r="C538" t="str">
            <v>2SA1295</v>
          </cell>
          <cell r="D538" t="str">
            <v>ﾘｷﾀﾂ</v>
          </cell>
          <cell r="E538">
            <v>190</v>
          </cell>
          <cell r="F538">
            <v>165</v>
          </cell>
          <cell r="G538">
            <v>25</v>
          </cell>
          <cell r="H538">
            <v>120000</v>
          </cell>
          <cell r="I538">
            <v>3000000</v>
          </cell>
          <cell r="J538" t="str">
            <v>DGD</v>
          </cell>
          <cell r="K538" t="str">
            <v>8520-A</v>
          </cell>
          <cell r="L538" t="str">
            <v>DEB</v>
          </cell>
        </row>
        <row r="539">
          <cell r="A539" t="str">
            <v>四販二課</v>
          </cell>
          <cell r="B539" t="str">
            <v>TMD 2.7 E0</v>
          </cell>
          <cell r="C539" t="str">
            <v>EM075V1         E</v>
          </cell>
          <cell r="D539" t="str">
            <v>ｻﾝｹﾝﾎﾝｺﾝ-ｼｬｰﾌﾟ-TV</v>
          </cell>
          <cell r="E539">
            <v>15.92</v>
          </cell>
          <cell r="F539">
            <v>15.79</v>
          </cell>
          <cell r="G539">
            <v>0.13000000000000078</v>
          </cell>
          <cell r="H539">
            <v>147200</v>
          </cell>
          <cell r="I539">
            <v>19136.000000000116</v>
          </cell>
          <cell r="J539" t="str">
            <v>DDB</v>
          </cell>
          <cell r="K539" t="str">
            <v>3121*I</v>
          </cell>
          <cell r="L539" t="str">
            <v>DEB</v>
          </cell>
        </row>
        <row r="540">
          <cell r="A540" t="str">
            <v>四販二課</v>
          </cell>
          <cell r="B540" t="str">
            <v>SHV</v>
          </cell>
          <cell r="C540" t="str">
            <v>SHV-06NKV0</v>
          </cell>
          <cell r="D540" t="str">
            <v>ｻﾝｹﾝﾎﾝｺﾝ-ｼｬｰﾌﾟ-OA</v>
          </cell>
          <cell r="E540">
            <v>10.16</v>
          </cell>
          <cell r="F540">
            <v>10.07</v>
          </cell>
          <cell r="G540">
            <v>8.9999999999999858E-2</v>
          </cell>
          <cell r="H540">
            <v>360000</v>
          </cell>
          <cell r="I540">
            <v>32399.999999999949</v>
          </cell>
          <cell r="J540" t="str">
            <v>DDO</v>
          </cell>
          <cell r="K540" t="str">
            <v>3121*G</v>
          </cell>
          <cell r="L540" t="str">
            <v>DEB</v>
          </cell>
        </row>
        <row r="541">
          <cell r="A541" t="str">
            <v>四販二課</v>
          </cell>
          <cell r="B541" t="str">
            <v>SLA 2</v>
          </cell>
          <cell r="C541" t="str">
            <v>SLA7027MU</v>
          </cell>
          <cell r="D541" t="str">
            <v>ｻﾝｹﾝﾎﾝｺﾝ-ｼｬｰﾌﾟ-OA</v>
          </cell>
          <cell r="E541">
            <v>106.01</v>
          </cell>
          <cell r="F541">
            <v>105.14</v>
          </cell>
          <cell r="G541">
            <v>0.87000000000000455</v>
          </cell>
          <cell r="H541">
            <v>34000</v>
          </cell>
          <cell r="I541">
            <v>29580.000000000153</v>
          </cell>
          <cell r="J541" t="str">
            <v>DJB</v>
          </cell>
          <cell r="K541" t="str">
            <v>3121*G</v>
          </cell>
          <cell r="L541" t="str">
            <v>DEB</v>
          </cell>
        </row>
        <row r="542">
          <cell r="A542" t="str">
            <v>四販二課</v>
          </cell>
          <cell r="B542" t="str">
            <v>ｴﾗｰｱﾝﾌﾟ</v>
          </cell>
          <cell r="C542" t="str">
            <v>SE140N</v>
          </cell>
          <cell r="D542" t="str">
            <v>ﾘｷﾀﾂ</v>
          </cell>
          <cell r="E542">
            <v>50</v>
          </cell>
          <cell r="F542">
            <v>48</v>
          </cell>
          <cell r="G542">
            <v>2</v>
          </cell>
          <cell r="H542">
            <v>6000</v>
          </cell>
          <cell r="I542">
            <v>12000</v>
          </cell>
          <cell r="J542" t="str">
            <v>DJD</v>
          </cell>
          <cell r="K542" t="str">
            <v>8520-A</v>
          </cell>
          <cell r="L542" t="str">
            <v>DEB</v>
          </cell>
        </row>
        <row r="543">
          <cell r="A543" t="str">
            <v>四販二課</v>
          </cell>
          <cell r="B543" t="str">
            <v>ｴﾗｰｱﾝﾌﾟ</v>
          </cell>
          <cell r="C543" t="str">
            <v>SE130NH</v>
          </cell>
          <cell r="D543" t="str">
            <v>ｻﾝｹﾝﾎﾝｺﾝ-ｻﾝﾖ-</v>
          </cell>
          <cell r="E543">
            <v>38.119999999999997</v>
          </cell>
          <cell r="F543">
            <v>37.81</v>
          </cell>
          <cell r="G543">
            <v>0.30999999999999517</v>
          </cell>
          <cell r="H543">
            <v>97200</v>
          </cell>
          <cell r="I543">
            <v>30131.999999999531</v>
          </cell>
          <cell r="J543" t="str">
            <v>DJD</v>
          </cell>
          <cell r="K543" t="str">
            <v>3121*H</v>
          </cell>
          <cell r="L543" t="str">
            <v>DEB</v>
          </cell>
        </row>
        <row r="544">
          <cell r="A544" t="str">
            <v>四販二課</v>
          </cell>
          <cell r="B544" t="str">
            <v>FM 100</v>
          </cell>
          <cell r="C544" t="str">
            <v>2SD2045</v>
          </cell>
          <cell r="D544" t="str">
            <v>ｻﾝｹﾝﾎﾝｺﾝ-ｼｬｰﾌﾟ-TV</v>
          </cell>
          <cell r="E544">
            <v>70.27</v>
          </cell>
          <cell r="F544">
            <v>69.69</v>
          </cell>
          <cell r="G544">
            <v>0.57999999999999829</v>
          </cell>
          <cell r="H544">
            <v>12400</v>
          </cell>
          <cell r="I544">
            <v>7191.9999999999791</v>
          </cell>
          <cell r="J544" t="str">
            <v>DGF</v>
          </cell>
          <cell r="K544" t="str">
            <v>3121*I</v>
          </cell>
          <cell r="L544" t="str">
            <v>DEB</v>
          </cell>
        </row>
        <row r="545">
          <cell r="A545" t="str">
            <v>四販二課</v>
          </cell>
          <cell r="B545" t="str">
            <v>RBV 60</v>
          </cell>
          <cell r="C545" t="str">
            <v>RBV-608         T</v>
          </cell>
          <cell r="D545" t="str">
            <v>ｻﾝｹﾝﾎﾝｺﾝ-ｼｬｰﾌﾟ-OA</v>
          </cell>
          <cell r="E545">
            <v>43.71</v>
          </cell>
          <cell r="F545">
            <v>43.35</v>
          </cell>
          <cell r="G545">
            <v>0.35999999999999943</v>
          </cell>
          <cell r="H545">
            <v>24000</v>
          </cell>
          <cell r="I545">
            <v>8639.9999999999854</v>
          </cell>
          <cell r="J545" t="str">
            <v>DDN</v>
          </cell>
          <cell r="K545" t="str">
            <v>3121*G</v>
          </cell>
          <cell r="L545" t="str">
            <v>DEB</v>
          </cell>
        </row>
        <row r="546">
          <cell r="A546" t="str">
            <v>四販二課</v>
          </cell>
          <cell r="B546" t="str">
            <v>TMD 4.0</v>
          </cell>
          <cell r="C546" t="str">
            <v>RU 3M           H</v>
          </cell>
          <cell r="D546" t="str">
            <v>ｻﾝｹﾝﾎﾝｺﾝ-ｻﾝﾖ-</v>
          </cell>
          <cell r="E546">
            <v>11.5</v>
          </cell>
          <cell r="F546">
            <v>11.41</v>
          </cell>
          <cell r="G546">
            <v>8.9999999999999858E-2</v>
          </cell>
          <cell r="H546">
            <v>340500</v>
          </cell>
          <cell r="I546">
            <v>30645</v>
          </cell>
          <cell r="J546" t="str">
            <v>DDD</v>
          </cell>
          <cell r="K546" t="str">
            <v>3121*H</v>
          </cell>
          <cell r="L546" t="str">
            <v>DEB</v>
          </cell>
        </row>
        <row r="547">
          <cell r="A547" t="str">
            <v>四販二課</v>
          </cell>
          <cell r="B547" t="str">
            <v>SHV</v>
          </cell>
          <cell r="C547" t="str">
            <v>SHV-02V0</v>
          </cell>
          <cell r="D547" t="str">
            <v>ｻﾝｹﾝ ﾎﾝｺﾝ ($)</v>
          </cell>
          <cell r="E547">
            <v>9.7899999999999991</v>
          </cell>
          <cell r="F547">
            <v>9.7100000000000009</v>
          </cell>
          <cell r="G547">
            <v>7.9999999999998295E-2</v>
          </cell>
          <cell r="H547">
            <v>264000</v>
          </cell>
          <cell r="I547">
            <v>21119.999999999549</v>
          </cell>
          <cell r="J547" t="str">
            <v>DDO</v>
          </cell>
          <cell r="K547" t="str">
            <v>3121*E</v>
          </cell>
          <cell r="L547" t="str">
            <v>DEB</v>
          </cell>
        </row>
        <row r="548">
          <cell r="A548" t="str">
            <v>四販二課</v>
          </cell>
          <cell r="B548" t="str">
            <v>SHV</v>
          </cell>
          <cell r="C548" t="str">
            <v>SHV-08DNV1</v>
          </cell>
          <cell r="D548" t="str">
            <v>ﾃﾞﾍﾞﾛｯﾌﾟﾒﾝﾄ ﾀﾞｲﾄﾞｳ</v>
          </cell>
          <cell r="E548">
            <v>6.71</v>
          </cell>
          <cell r="F548">
            <v>6.65</v>
          </cell>
          <cell r="G548">
            <v>5.9999999999999609E-2</v>
          </cell>
          <cell r="H548">
            <v>6560000</v>
          </cell>
          <cell r="I548">
            <v>393599.99999999744</v>
          </cell>
          <cell r="J548" t="str">
            <v>DDO</v>
          </cell>
          <cell r="K548" t="str">
            <v>4116-E</v>
          </cell>
          <cell r="L548" t="str">
            <v>DEB</v>
          </cell>
        </row>
        <row r="549">
          <cell r="A549" t="str">
            <v>四販二課</v>
          </cell>
          <cell r="B549" t="str">
            <v>STA</v>
          </cell>
          <cell r="C549" t="str">
            <v>STA471A      (AU)</v>
          </cell>
          <cell r="D549" t="str">
            <v>ｻﾝｹﾝ ﾎﾝｺﾝ ($)</v>
          </cell>
          <cell r="E549">
            <v>46.44</v>
          </cell>
          <cell r="F549">
            <v>46.06</v>
          </cell>
          <cell r="G549">
            <v>0.37999999999999545</v>
          </cell>
          <cell r="H549">
            <v>3100</v>
          </cell>
          <cell r="I549">
            <v>1177.9999999999859</v>
          </cell>
          <cell r="J549" t="str">
            <v>DGI</v>
          </cell>
          <cell r="K549" t="str">
            <v>3121*E</v>
          </cell>
          <cell r="L549" t="str">
            <v>DEB</v>
          </cell>
        </row>
        <row r="550">
          <cell r="A550" t="str">
            <v>四販二課</v>
          </cell>
          <cell r="B550" t="str">
            <v>SHV</v>
          </cell>
          <cell r="C550" t="str">
            <v>SHV-03V0</v>
          </cell>
          <cell r="D550" t="str">
            <v>ｻﾝｹﾝ ﾎﾝｺﾝ ($)</v>
          </cell>
          <cell r="E550">
            <v>10.33</v>
          </cell>
          <cell r="F550">
            <v>7.6</v>
          </cell>
          <cell r="G550">
            <v>2.73</v>
          </cell>
          <cell r="H550">
            <v>660000</v>
          </cell>
          <cell r="I550">
            <v>1801800</v>
          </cell>
          <cell r="J550" t="str">
            <v>DDO</v>
          </cell>
          <cell r="K550" t="str">
            <v>3121*E</v>
          </cell>
          <cell r="L550" t="str">
            <v>DEB</v>
          </cell>
        </row>
        <row r="551">
          <cell r="A551" t="str">
            <v>四販二課</v>
          </cell>
          <cell r="B551" t="str">
            <v>TMD 4.0</v>
          </cell>
          <cell r="C551" t="str">
            <v>RU 3YX          H</v>
          </cell>
          <cell r="D551" t="str">
            <v>THERMAX</v>
          </cell>
          <cell r="E551">
            <v>12.9</v>
          </cell>
          <cell r="F551">
            <v>12.33</v>
          </cell>
          <cell r="G551">
            <v>0.56999999999999995</v>
          </cell>
          <cell r="H551">
            <v>40500</v>
          </cell>
          <cell r="I551">
            <v>23085</v>
          </cell>
          <cell r="J551" t="str">
            <v>DDD</v>
          </cell>
          <cell r="K551" t="str">
            <v>3157-A</v>
          </cell>
          <cell r="L551" t="str">
            <v>DEB</v>
          </cell>
        </row>
        <row r="552">
          <cell r="A552" t="str">
            <v>四販二課</v>
          </cell>
          <cell r="B552" t="str">
            <v>ｴﾗｰｱﾝﾌﾟ</v>
          </cell>
          <cell r="C552" t="str">
            <v>SE120N</v>
          </cell>
          <cell r="D552" t="str">
            <v>ｻﾝｹﾝﾎﾝｺﾝ-ｼｬｰﾌﾟ-TV</v>
          </cell>
          <cell r="E552">
            <v>38.43</v>
          </cell>
          <cell r="F552">
            <v>38.11</v>
          </cell>
          <cell r="G552">
            <v>0.32</v>
          </cell>
          <cell r="H552">
            <v>6000</v>
          </cell>
          <cell r="I552">
            <v>1920</v>
          </cell>
          <cell r="J552" t="str">
            <v>DJD</v>
          </cell>
          <cell r="K552" t="str">
            <v>3121*I</v>
          </cell>
          <cell r="L552" t="str">
            <v>DEB</v>
          </cell>
        </row>
        <row r="553">
          <cell r="A553" t="str">
            <v>四販二課</v>
          </cell>
          <cell r="B553" t="str">
            <v>TMD 4.0</v>
          </cell>
          <cell r="C553" t="str">
            <v>RU 3YX          H</v>
          </cell>
          <cell r="D553" t="str">
            <v>ｻﾝｹﾝﾎﾝｺﾝ-ｻﾝﾖ-</v>
          </cell>
          <cell r="E553">
            <v>12.33</v>
          </cell>
          <cell r="F553">
            <v>12.23</v>
          </cell>
          <cell r="G553">
            <v>9.9999999999999645E-2</v>
          </cell>
          <cell r="H553">
            <v>204300</v>
          </cell>
          <cell r="I553">
            <v>20429.999999999927</v>
          </cell>
          <cell r="J553" t="str">
            <v>DDD</v>
          </cell>
          <cell r="K553" t="str">
            <v>3121*H</v>
          </cell>
          <cell r="L553" t="str">
            <v>DEB</v>
          </cell>
        </row>
        <row r="554">
          <cell r="A554" t="str">
            <v>四販二課</v>
          </cell>
          <cell r="B554" t="str">
            <v>FMU 2 ﾛｽﾞｹ</v>
          </cell>
          <cell r="C554" t="str">
            <v>FMP-2FUR</v>
          </cell>
          <cell r="D554" t="str">
            <v>ﾃﾞﾍﾞﾛｯﾌﾟﾒﾝﾄ ﾀﾞｲﾄﾞｳ</v>
          </cell>
          <cell r="E554">
            <v>47.19</v>
          </cell>
          <cell r="F554">
            <v>45.98</v>
          </cell>
          <cell r="G554">
            <v>1.21</v>
          </cell>
          <cell r="H554">
            <v>600000</v>
          </cell>
          <cell r="I554">
            <v>726000</v>
          </cell>
          <cell r="J554" t="str">
            <v>DDH</v>
          </cell>
          <cell r="K554" t="str">
            <v>4116-E</v>
          </cell>
          <cell r="L554" t="str">
            <v>DEB</v>
          </cell>
        </row>
        <row r="555">
          <cell r="A555" t="str">
            <v>四販二課</v>
          </cell>
          <cell r="B555" t="str">
            <v>ｻｲﾘｽﾀ 2</v>
          </cell>
          <cell r="C555" t="str">
            <v>TM561S-L</v>
          </cell>
          <cell r="D555" t="str">
            <v>ｻﾝｹﾝﾎﾝｺﾝ-ｼｬｰﾌﾟ-OA</v>
          </cell>
          <cell r="E555">
            <v>25.18</v>
          </cell>
          <cell r="F555">
            <v>24.52</v>
          </cell>
          <cell r="G555">
            <v>0.66</v>
          </cell>
          <cell r="H555">
            <v>72200</v>
          </cell>
          <cell r="I555">
            <v>47652</v>
          </cell>
          <cell r="J555" t="str">
            <v>DGN</v>
          </cell>
          <cell r="K555" t="str">
            <v>3121*G</v>
          </cell>
          <cell r="L555" t="str">
            <v>DEB</v>
          </cell>
        </row>
        <row r="556">
          <cell r="A556" t="str">
            <v>四販二課</v>
          </cell>
          <cell r="B556" t="str">
            <v>SHV</v>
          </cell>
          <cell r="C556" t="str">
            <v>SHV-02V0</v>
          </cell>
          <cell r="D556" t="str">
            <v>ｻﾝｹﾝﾎﾝｺﾝ-ｼｬｰﾌﾟ-OA</v>
          </cell>
          <cell r="E556">
            <v>6.97</v>
          </cell>
          <cell r="F556">
            <v>6.92</v>
          </cell>
          <cell r="G556">
            <v>4.9999999999999822E-2</v>
          </cell>
          <cell r="H556">
            <v>180000</v>
          </cell>
          <cell r="I556">
            <v>8999.9999999999673</v>
          </cell>
          <cell r="J556" t="str">
            <v>DDO</v>
          </cell>
          <cell r="K556" t="str">
            <v>3121*G</v>
          </cell>
          <cell r="L556" t="str">
            <v>DEB</v>
          </cell>
        </row>
        <row r="557">
          <cell r="A557" t="str">
            <v>四販二課</v>
          </cell>
          <cell r="B557" t="str">
            <v>SLA 2</v>
          </cell>
          <cell r="C557" t="str">
            <v>SLA7024M   14  SK</v>
          </cell>
          <cell r="D557" t="str">
            <v>THERMAX</v>
          </cell>
          <cell r="E557">
            <v>271.33</v>
          </cell>
          <cell r="F557">
            <v>250</v>
          </cell>
          <cell r="G557">
            <v>21.33</v>
          </cell>
          <cell r="H557">
            <v>10000</v>
          </cell>
          <cell r="I557">
            <v>213300</v>
          </cell>
          <cell r="J557" t="str">
            <v>DJB</v>
          </cell>
          <cell r="K557" t="str">
            <v>3157-A</v>
          </cell>
          <cell r="L557" t="str">
            <v>DEB</v>
          </cell>
        </row>
        <row r="558">
          <cell r="A558" t="str">
            <v>四販二課</v>
          </cell>
          <cell r="B558" t="str">
            <v>RBV 60</v>
          </cell>
          <cell r="C558" t="str">
            <v>RBV-606         T</v>
          </cell>
          <cell r="D558" t="str">
            <v>ｻﾝｹﾝﾎﾝｺﾝ-ｼｬｰﾌﾟ-TV</v>
          </cell>
          <cell r="E558">
            <v>50.5</v>
          </cell>
          <cell r="F558">
            <v>50.09</v>
          </cell>
          <cell r="G558">
            <v>0.40999999999999659</v>
          </cell>
          <cell r="H558">
            <v>6000</v>
          </cell>
          <cell r="I558">
            <v>2459.9999999999795</v>
          </cell>
          <cell r="J558" t="str">
            <v>DDN</v>
          </cell>
          <cell r="K558" t="str">
            <v>3121*I</v>
          </cell>
          <cell r="L558" t="str">
            <v>DEB</v>
          </cell>
        </row>
        <row r="559">
          <cell r="A559" t="str">
            <v>四販二課</v>
          </cell>
          <cell r="B559" t="str">
            <v>RB-15</v>
          </cell>
          <cell r="C559" t="str">
            <v>RB-154</v>
          </cell>
          <cell r="D559" t="str">
            <v>ｻﾝｹﾝﾎﾝｺﾝ-ｴﾇｲｼｰ ($)</v>
          </cell>
          <cell r="E559">
            <v>35.46</v>
          </cell>
          <cell r="F559">
            <v>35.17</v>
          </cell>
          <cell r="G559">
            <v>0.28999999999999915</v>
          </cell>
          <cell r="H559">
            <v>6000</v>
          </cell>
          <cell r="I559">
            <v>1740</v>
          </cell>
          <cell r="J559" t="str">
            <v>DDK</v>
          </cell>
          <cell r="K559" t="str">
            <v>3121*F</v>
          </cell>
          <cell r="L559" t="str">
            <v>DEB</v>
          </cell>
        </row>
        <row r="560">
          <cell r="A560" t="str">
            <v>四販二課</v>
          </cell>
          <cell r="B560" t="str">
            <v>3GR F</v>
          </cell>
          <cell r="C560" t="str">
            <v>STR-F6512</v>
          </cell>
          <cell r="D560" t="str">
            <v>ｻﾝｹﾝﾎﾝｺﾝ-ｼｬｰﾌﾟ-TV</v>
          </cell>
          <cell r="E560">
            <v>189.62</v>
          </cell>
          <cell r="F560">
            <v>188.07</v>
          </cell>
          <cell r="G560">
            <v>1.5500000000000114</v>
          </cell>
          <cell r="H560">
            <v>90000</v>
          </cell>
          <cell r="I560">
            <v>139500.00000000102</v>
          </cell>
          <cell r="J560" t="str">
            <v>DJH</v>
          </cell>
          <cell r="K560" t="str">
            <v>3121*I</v>
          </cell>
          <cell r="L560" t="str">
            <v>DEB</v>
          </cell>
        </row>
        <row r="561">
          <cell r="A561" t="str">
            <v>四販二課</v>
          </cell>
          <cell r="B561" t="str">
            <v>TMD 2.7 E</v>
          </cell>
          <cell r="C561" t="str">
            <v>EL 1Z          PH</v>
          </cell>
          <cell r="D561" t="str">
            <v>ｼﾝﾎｰ ﾄｳｼﾊﾞ</v>
          </cell>
          <cell r="E561">
            <v>10.43</v>
          </cell>
          <cell r="F561">
            <v>10.42</v>
          </cell>
          <cell r="G561">
            <v>9.9999999999997868E-3</v>
          </cell>
          <cell r="H561">
            <v>117000</v>
          </cell>
          <cell r="I561">
            <v>1169.999999999975</v>
          </cell>
          <cell r="J561" t="str">
            <v>DDC</v>
          </cell>
          <cell r="K561" t="str">
            <v>3057-N</v>
          </cell>
          <cell r="L561" t="str">
            <v>DEB</v>
          </cell>
        </row>
        <row r="562">
          <cell r="A562" t="str">
            <v>四販二課</v>
          </cell>
          <cell r="B562" t="str">
            <v>TMD 2.7 E0</v>
          </cell>
          <cell r="C562" t="str">
            <v>EG01CW          E</v>
          </cell>
          <cell r="D562" t="str">
            <v>ｻﾝｹﾝ ﾎﾝｺﾝ ($)</v>
          </cell>
          <cell r="E562">
            <v>8.1199999999999992</v>
          </cell>
          <cell r="F562">
            <v>8.0500000000000007</v>
          </cell>
          <cell r="G562">
            <v>6.9999999999998508E-2</v>
          </cell>
          <cell r="H562">
            <v>294400</v>
          </cell>
          <cell r="I562">
            <v>20607.99999999956</v>
          </cell>
          <cell r="J562" t="str">
            <v>DDB</v>
          </cell>
          <cell r="K562" t="str">
            <v>3121*E</v>
          </cell>
          <cell r="L562" t="str">
            <v>DEB</v>
          </cell>
        </row>
        <row r="563">
          <cell r="A563" t="str">
            <v>四販二課</v>
          </cell>
          <cell r="B563" t="str">
            <v>3GR F</v>
          </cell>
          <cell r="C563" t="str">
            <v>STR-F6524</v>
          </cell>
          <cell r="D563" t="str">
            <v>ｻﾝｹﾝﾎﾝｺﾝ-ｼｬｰﾌﾟ-OA</v>
          </cell>
          <cell r="E563">
            <v>167.87</v>
          </cell>
          <cell r="F563">
            <v>166.49</v>
          </cell>
          <cell r="G563">
            <v>1.38</v>
          </cell>
          <cell r="H563">
            <v>12000</v>
          </cell>
          <cell r="I563">
            <v>16559.999999999945</v>
          </cell>
          <cell r="J563" t="str">
            <v>DJH</v>
          </cell>
          <cell r="K563" t="str">
            <v>3121*G</v>
          </cell>
          <cell r="L563" t="str">
            <v>DEB</v>
          </cell>
        </row>
        <row r="564">
          <cell r="A564" t="str">
            <v>四販二課</v>
          </cell>
          <cell r="B564" t="str">
            <v>FMU 3</v>
          </cell>
          <cell r="C564" t="str">
            <v>FMB-36</v>
          </cell>
          <cell r="D564" t="str">
            <v>ｻﾝｹﾝﾎﾝｺﾝ-ｼｬｰﾌﾟ-OA</v>
          </cell>
          <cell r="E564">
            <v>56.8</v>
          </cell>
          <cell r="F564">
            <v>56.33</v>
          </cell>
          <cell r="G564">
            <v>0.46999999999999886</v>
          </cell>
          <cell r="H564">
            <v>18000</v>
          </cell>
          <cell r="I564">
            <v>8459.99999999998</v>
          </cell>
          <cell r="J564" t="str">
            <v>DDJ</v>
          </cell>
          <cell r="K564" t="str">
            <v>3121*G</v>
          </cell>
          <cell r="L564" t="str">
            <v>DEB</v>
          </cell>
        </row>
        <row r="565">
          <cell r="A565" t="str">
            <v>四販二課</v>
          </cell>
          <cell r="B565" t="str">
            <v>ｴﾗｰｱﾝﾌﾟ</v>
          </cell>
          <cell r="C565" t="str">
            <v>SE120N</v>
          </cell>
          <cell r="D565" t="str">
            <v>ｼﾝﾎｰ U･R(\)</v>
          </cell>
          <cell r="E565">
            <v>50</v>
          </cell>
          <cell r="F565">
            <v>39</v>
          </cell>
          <cell r="G565">
            <v>11</v>
          </cell>
          <cell r="H565">
            <v>19200</v>
          </cell>
          <cell r="I565">
            <v>211200</v>
          </cell>
          <cell r="J565" t="str">
            <v>DJD</v>
          </cell>
          <cell r="K565" t="str">
            <v>3057-Q</v>
          </cell>
          <cell r="L565" t="str">
            <v>DEB</v>
          </cell>
        </row>
        <row r="566">
          <cell r="A566" t="str">
            <v>四販二課</v>
          </cell>
          <cell r="B566" t="str">
            <v>SHV</v>
          </cell>
          <cell r="C566" t="str">
            <v>SHV-03V0</v>
          </cell>
          <cell r="D566" t="str">
            <v>ｻﾝｹﾝﾎﾝｺﾝ-ｼｬｰﾌﾟ-OA</v>
          </cell>
          <cell r="E566">
            <v>9.16</v>
          </cell>
          <cell r="F566">
            <v>8.5</v>
          </cell>
          <cell r="G566">
            <v>0.66</v>
          </cell>
          <cell r="H566">
            <v>900000</v>
          </cell>
          <cell r="I566">
            <v>594000</v>
          </cell>
          <cell r="J566" t="str">
            <v>DDO</v>
          </cell>
          <cell r="K566" t="str">
            <v>3121*G</v>
          </cell>
          <cell r="L566" t="str">
            <v>DEB</v>
          </cell>
        </row>
        <row r="567">
          <cell r="A567" t="str">
            <v>四販二課</v>
          </cell>
          <cell r="B567" t="str">
            <v>SHV</v>
          </cell>
          <cell r="C567" t="str">
            <v>SHV-08DNV1</v>
          </cell>
          <cell r="D567" t="str">
            <v>ﾃﾞﾍﾞﾛｯﾌﾟ(\)</v>
          </cell>
          <cell r="E567">
            <v>7.12</v>
          </cell>
          <cell r="F567">
            <v>6.85</v>
          </cell>
          <cell r="G567">
            <v>0.27</v>
          </cell>
          <cell r="H567">
            <v>13120000</v>
          </cell>
          <cell r="I567">
            <v>3542400.0000000061</v>
          </cell>
          <cell r="J567" t="str">
            <v>DDO</v>
          </cell>
          <cell r="K567" t="str">
            <v>4116-B</v>
          </cell>
          <cell r="L567" t="str">
            <v>DEB</v>
          </cell>
        </row>
        <row r="568">
          <cell r="A568" t="str">
            <v>四販二課</v>
          </cell>
          <cell r="B568" t="str">
            <v>TMD 4.0</v>
          </cell>
          <cell r="C568" t="str">
            <v>RL 2Z          PH</v>
          </cell>
          <cell r="D568" t="str">
            <v>ｻﾝｹﾝﾎﾝｺﾝ-ｻﾝﾖ-</v>
          </cell>
          <cell r="E568">
            <v>9.94</v>
          </cell>
          <cell r="F568">
            <v>9.86</v>
          </cell>
          <cell r="G568">
            <v>8.0000000000000071E-2</v>
          </cell>
          <cell r="H568">
            <v>20100</v>
          </cell>
          <cell r="I568">
            <v>1608</v>
          </cell>
          <cell r="J568" t="str">
            <v>DDD</v>
          </cell>
          <cell r="K568" t="str">
            <v>3121*H</v>
          </cell>
          <cell r="L568" t="str">
            <v>DEB</v>
          </cell>
        </row>
        <row r="569">
          <cell r="A569" t="str">
            <v>四販二課</v>
          </cell>
          <cell r="B569" t="str">
            <v>TMD 4.0</v>
          </cell>
          <cell r="C569" t="str">
            <v>RL 2Z          PH</v>
          </cell>
          <cell r="D569" t="str">
            <v>THERMAX</v>
          </cell>
          <cell r="E569">
            <v>20.5</v>
          </cell>
          <cell r="F569">
            <v>19.5</v>
          </cell>
          <cell r="G569">
            <v>1</v>
          </cell>
          <cell r="H569">
            <v>27000</v>
          </cell>
          <cell r="I569">
            <v>27000</v>
          </cell>
          <cell r="J569" t="str">
            <v>DDD</v>
          </cell>
          <cell r="K569" t="str">
            <v>3157-A</v>
          </cell>
          <cell r="L569" t="str">
            <v>DEB</v>
          </cell>
        </row>
        <row r="570">
          <cell r="A570" t="str">
            <v>四販二課</v>
          </cell>
          <cell r="B570" t="str">
            <v>ｴﾗｰｱﾝﾌﾟ</v>
          </cell>
          <cell r="C570" t="str">
            <v>SE116N</v>
          </cell>
          <cell r="D570" t="str">
            <v>ｻﾝｹﾝﾎﾝｺﾝ-ｻﾝﾖ-</v>
          </cell>
          <cell r="E570">
            <v>44.62</v>
          </cell>
          <cell r="F570">
            <v>44.26</v>
          </cell>
          <cell r="G570">
            <v>0.35999999999999943</v>
          </cell>
          <cell r="H570">
            <v>51600</v>
          </cell>
          <cell r="I570">
            <v>18576</v>
          </cell>
          <cell r="J570" t="str">
            <v>DJD</v>
          </cell>
          <cell r="K570" t="str">
            <v>3121*H</v>
          </cell>
          <cell r="L570" t="str">
            <v>DEB</v>
          </cell>
        </row>
        <row r="571">
          <cell r="A571" t="str">
            <v>四販二課</v>
          </cell>
          <cell r="B571" t="str">
            <v>TMD 4.0</v>
          </cell>
          <cell r="C571" t="str">
            <v>RL 2ZV1        PH</v>
          </cell>
          <cell r="D571" t="str">
            <v>ﾃﾞﾍﾞﾛｯﾌﾟﾒﾝﾄ TDK</v>
          </cell>
          <cell r="E571">
            <v>10.5</v>
          </cell>
          <cell r="F571">
            <v>9.7899999999999991</v>
          </cell>
          <cell r="G571">
            <v>0.71000000000000085</v>
          </cell>
          <cell r="H571">
            <v>3000</v>
          </cell>
          <cell r="I571">
            <v>2130</v>
          </cell>
          <cell r="J571" t="str">
            <v>DDD</v>
          </cell>
          <cell r="K571" t="str">
            <v>4116-D</v>
          </cell>
          <cell r="L571" t="str">
            <v>DEB</v>
          </cell>
        </row>
        <row r="572">
          <cell r="A572" t="str">
            <v>四販二課</v>
          </cell>
          <cell r="B572" t="str">
            <v>STA</v>
          </cell>
          <cell r="C572" t="str">
            <v>STA471A      (AU)</v>
          </cell>
          <cell r="D572" t="str">
            <v>ﾌﾅｲ HK</v>
          </cell>
          <cell r="E572">
            <v>50.14</v>
          </cell>
          <cell r="F572">
            <v>49.73</v>
          </cell>
          <cell r="G572">
            <v>0.41000000000000369</v>
          </cell>
          <cell r="H572">
            <v>1986000</v>
          </cell>
          <cell r="I572">
            <v>814260.00000000733</v>
          </cell>
          <cell r="J572" t="str">
            <v>DGI</v>
          </cell>
          <cell r="K572" t="str">
            <v>6005-A</v>
          </cell>
          <cell r="L572" t="str">
            <v>DEB</v>
          </cell>
        </row>
        <row r="573">
          <cell r="A573" t="str">
            <v>四販二課</v>
          </cell>
          <cell r="B573" t="str">
            <v>SHV</v>
          </cell>
          <cell r="C573" t="str">
            <v>SHV-08DNV3</v>
          </cell>
          <cell r="D573" t="str">
            <v>ﾃﾞﾍﾞﾛｯﾌﾟ(\)</v>
          </cell>
          <cell r="E573">
            <v>7</v>
          </cell>
          <cell r="F573">
            <v>6.5</v>
          </cell>
          <cell r="G573">
            <v>0.5</v>
          </cell>
          <cell r="H573">
            <v>3280000</v>
          </cell>
          <cell r="I573">
            <v>1640000</v>
          </cell>
          <cell r="J573" t="str">
            <v>DDO</v>
          </cell>
          <cell r="K573" t="str">
            <v>4116-B</v>
          </cell>
          <cell r="L573" t="str">
            <v>DEB</v>
          </cell>
        </row>
        <row r="574">
          <cell r="A574" t="str">
            <v>四販二課</v>
          </cell>
          <cell r="B574" t="str">
            <v>2GR</v>
          </cell>
          <cell r="C574" t="str">
            <v>STR81145A</v>
          </cell>
          <cell r="D574" t="str">
            <v>ﾃﾞﾍﾞﾛｯﾌﾟﾒﾝﾄ</v>
          </cell>
          <cell r="E574">
            <v>242</v>
          </cell>
          <cell r="F574">
            <v>238.64</v>
          </cell>
          <cell r="G574">
            <v>3.3600000000000136</v>
          </cell>
          <cell r="H574">
            <v>19700</v>
          </cell>
          <cell r="I574">
            <v>66192.000000000262</v>
          </cell>
          <cell r="J574" t="str">
            <v>DJF</v>
          </cell>
          <cell r="K574" t="str">
            <v>4116-A</v>
          </cell>
          <cell r="L574" t="str">
            <v>DEB</v>
          </cell>
        </row>
        <row r="575">
          <cell r="A575" t="str">
            <v>四販二課</v>
          </cell>
          <cell r="B575" t="str">
            <v>RBV 40</v>
          </cell>
          <cell r="C575" t="str">
            <v>RBV-406         T</v>
          </cell>
          <cell r="D575" t="str">
            <v>ｻﾝｹﾝﾎﾝｺﾝ-ｻﾝﾖ-</v>
          </cell>
          <cell r="E575">
            <v>42.82</v>
          </cell>
          <cell r="F575">
            <v>42.47</v>
          </cell>
          <cell r="G575">
            <v>0.35000000000000142</v>
          </cell>
          <cell r="H575">
            <v>72600</v>
          </cell>
          <cell r="I575">
            <v>25410.000000000102</v>
          </cell>
          <cell r="J575" t="str">
            <v>DDM</v>
          </cell>
          <cell r="K575" t="str">
            <v>3121*H</v>
          </cell>
          <cell r="L575" t="str">
            <v>DEB</v>
          </cell>
        </row>
        <row r="576">
          <cell r="A576" t="str">
            <v>四販二課</v>
          </cell>
          <cell r="B576" t="str">
            <v>FMU 2 ﾛｽﾞｹ</v>
          </cell>
          <cell r="C576" t="str">
            <v>FMQ-G2FS</v>
          </cell>
          <cell r="D576" t="str">
            <v>ﾃﾞﾍﾞﾛｯﾌﾟﾒﾝﾄ</v>
          </cell>
          <cell r="E576">
            <v>48.4</v>
          </cell>
          <cell r="F576">
            <v>46.58</v>
          </cell>
          <cell r="G576">
            <v>1.82</v>
          </cell>
          <cell r="H576">
            <v>60000</v>
          </cell>
          <cell r="I576">
            <v>109200</v>
          </cell>
          <cell r="J576" t="str">
            <v>DDH</v>
          </cell>
          <cell r="K576" t="str">
            <v>4116-A</v>
          </cell>
          <cell r="L576" t="str">
            <v>DEB</v>
          </cell>
        </row>
        <row r="577">
          <cell r="A577" t="str">
            <v>四販二課</v>
          </cell>
          <cell r="B577" t="str">
            <v>ｻｲﾘｽﾀ 1</v>
          </cell>
          <cell r="C577" t="str">
            <v>TM1661P-L(L)</v>
          </cell>
          <cell r="D577" t="str">
            <v>ｻﾝｹﾝﾎﾝｺﾝ-ｼｬｰﾌﾟ-OA</v>
          </cell>
          <cell r="E577">
            <v>100.86</v>
          </cell>
          <cell r="F577">
            <v>100.46</v>
          </cell>
          <cell r="G577">
            <v>0.40000000000000568</v>
          </cell>
          <cell r="H577">
            <v>91400</v>
          </cell>
          <cell r="I577">
            <v>36560.000000000517</v>
          </cell>
          <cell r="J577" t="str">
            <v>DGM</v>
          </cell>
          <cell r="K577" t="str">
            <v>3121*G</v>
          </cell>
          <cell r="L577" t="str">
            <v>DEB</v>
          </cell>
        </row>
        <row r="578">
          <cell r="A578" t="str">
            <v>四販二課</v>
          </cell>
          <cell r="B578" t="str">
            <v>V ﾗﾝﾌﾟ</v>
          </cell>
          <cell r="C578" t="str">
            <v>SEL4114R</v>
          </cell>
          <cell r="D578" t="str">
            <v>ｻﾝｹﾝﾎﾝｺﾝ-ﾌｫｽﾀｰ</v>
          </cell>
          <cell r="E578">
            <v>6.73</v>
          </cell>
          <cell r="F578">
            <v>6.67</v>
          </cell>
          <cell r="G578">
            <v>6.0000000000000497E-2</v>
          </cell>
          <cell r="H578">
            <v>6000</v>
          </cell>
          <cell r="I578">
            <v>360.00000000000296</v>
          </cell>
          <cell r="J578" t="str">
            <v>DPB</v>
          </cell>
          <cell r="K578" t="str">
            <v>3121*D</v>
          </cell>
          <cell r="L578" t="str">
            <v>DEB</v>
          </cell>
        </row>
        <row r="579">
          <cell r="A579" t="str">
            <v>四販二課</v>
          </cell>
          <cell r="B579" t="str">
            <v>TMD 2.5</v>
          </cell>
          <cell r="C579" t="str">
            <v>AU02ZV0         H</v>
          </cell>
          <cell r="D579" t="str">
            <v>ｶﾙﾃｯｸ ｼﾞｰｱｲﾃｨ</v>
          </cell>
          <cell r="E579">
            <v>5.73</v>
          </cell>
          <cell r="F579">
            <v>5.68</v>
          </cell>
          <cell r="G579">
            <v>5.0000000000000711E-2</v>
          </cell>
          <cell r="H579">
            <v>1042500</v>
          </cell>
          <cell r="I579">
            <v>52125.000000000742</v>
          </cell>
          <cell r="J579" t="str">
            <v>DDA</v>
          </cell>
          <cell r="K579" t="str">
            <v>2153-G</v>
          </cell>
          <cell r="L579" t="str">
            <v>DEB</v>
          </cell>
        </row>
        <row r="580">
          <cell r="A580" t="str">
            <v>四販二課</v>
          </cell>
          <cell r="B580" t="str">
            <v>TMD 2.5</v>
          </cell>
          <cell r="C580" t="str">
            <v>AK 04V0         H</v>
          </cell>
          <cell r="D580" t="str">
            <v>ｻﾝｹﾝ ﾎﾝｺﾝ ($)</v>
          </cell>
          <cell r="E580">
            <v>6.42</v>
          </cell>
          <cell r="F580">
            <v>6.37</v>
          </cell>
          <cell r="G580">
            <v>4.9999999999999822E-2</v>
          </cell>
          <cell r="H580">
            <v>36000</v>
          </cell>
          <cell r="I580">
            <v>1799.9999999999936</v>
          </cell>
          <cell r="J580" t="str">
            <v>DDA</v>
          </cell>
          <cell r="K580" t="str">
            <v>3121*E</v>
          </cell>
          <cell r="L580" t="str">
            <v>DEB</v>
          </cell>
        </row>
        <row r="581">
          <cell r="A581" t="str">
            <v>四販二課</v>
          </cell>
          <cell r="B581" t="str">
            <v>SFP</v>
          </cell>
          <cell r="C581" t="str">
            <v>SFPB-64V</v>
          </cell>
          <cell r="D581" t="str">
            <v>ﾃﾞﾍﾞﾛｯﾌﾟﾒﾝﾄ TDK</v>
          </cell>
          <cell r="E581">
            <v>9.9</v>
          </cell>
          <cell r="F581">
            <v>9.5</v>
          </cell>
          <cell r="G581">
            <v>0.4</v>
          </cell>
          <cell r="H581">
            <v>90000</v>
          </cell>
          <cell r="I581">
            <v>36000</v>
          </cell>
          <cell r="J581" t="str">
            <v>DDF</v>
          </cell>
          <cell r="K581" t="str">
            <v>4116-D</v>
          </cell>
          <cell r="L581" t="str">
            <v>DEB</v>
          </cell>
        </row>
        <row r="582">
          <cell r="A582" t="str">
            <v>四販二課</v>
          </cell>
          <cell r="B582" t="str">
            <v>TMD 2.5</v>
          </cell>
          <cell r="C582" t="str">
            <v>AG01YV0         H</v>
          </cell>
          <cell r="D582" t="str">
            <v>ｻﾝｹﾝﾎﾝｺﾝ-ｼｬｰﾌﾟ-OA</v>
          </cell>
          <cell r="E582">
            <v>5.7</v>
          </cell>
          <cell r="F582">
            <v>5.66</v>
          </cell>
          <cell r="G582">
            <v>0.04</v>
          </cell>
          <cell r="H582">
            <v>55200</v>
          </cell>
          <cell r="I582">
            <v>2208</v>
          </cell>
          <cell r="J582" t="str">
            <v>DDA</v>
          </cell>
          <cell r="K582" t="str">
            <v>3121*G</v>
          </cell>
          <cell r="L582" t="str">
            <v>DEB</v>
          </cell>
        </row>
        <row r="583">
          <cell r="A583" t="str">
            <v>四販二課</v>
          </cell>
          <cell r="B583" t="str">
            <v>V ﾗﾝﾌﾟ</v>
          </cell>
          <cell r="C583" t="str">
            <v>SEL2411G</v>
          </cell>
          <cell r="D583" t="str">
            <v>ｻﾝｹﾝﾎﾝｺﾝ-ﾌｫｽﾀｰ</v>
          </cell>
          <cell r="E583">
            <v>5.9</v>
          </cell>
          <cell r="F583">
            <v>5.85</v>
          </cell>
          <cell r="G583">
            <v>5.0000000000000711E-2</v>
          </cell>
          <cell r="H583">
            <v>15000</v>
          </cell>
          <cell r="I583">
            <v>750.00000000001069</v>
          </cell>
          <cell r="J583" t="str">
            <v>DPB</v>
          </cell>
          <cell r="K583" t="str">
            <v>3121*D</v>
          </cell>
          <cell r="L583" t="str">
            <v>DEB</v>
          </cell>
        </row>
        <row r="584">
          <cell r="A584" t="str">
            <v>四販二課</v>
          </cell>
          <cell r="B584" t="str">
            <v>TMD 2.5</v>
          </cell>
          <cell r="C584" t="str">
            <v>AU01ZV0         H</v>
          </cell>
          <cell r="D584" t="str">
            <v>ｻﾝｹﾝﾎﾝｺﾝ-ｼｬｰﾌﾟ-OA</v>
          </cell>
          <cell r="E584">
            <v>5.22</v>
          </cell>
          <cell r="F584">
            <v>5.17</v>
          </cell>
          <cell r="G584">
            <v>4.9999999999999822E-2</v>
          </cell>
          <cell r="H584">
            <v>83300</v>
          </cell>
          <cell r="I584">
            <v>4164.9999999999854</v>
          </cell>
          <cell r="J584" t="str">
            <v>DDA</v>
          </cell>
          <cell r="K584" t="str">
            <v>3121*G</v>
          </cell>
          <cell r="L584" t="str">
            <v>DEB</v>
          </cell>
        </row>
        <row r="585">
          <cell r="A585" t="str">
            <v>四販二課</v>
          </cell>
          <cell r="B585" t="str">
            <v>FM 205</v>
          </cell>
          <cell r="C585" t="str">
            <v>SI-8050S</v>
          </cell>
          <cell r="D585" t="str">
            <v>ｻﾝｹﾝﾎﾝｺﾝ-ｼｬｰﾌﾟ-OA</v>
          </cell>
          <cell r="E585">
            <v>69.89</v>
          </cell>
          <cell r="F585">
            <v>69.319999999999993</v>
          </cell>
          <cell r="G585">
            <v>0.57000000000000739</v>
          </cell>
          <cell r="H585">
            <v>25200</v>
          </cell>
          <cell r="I585">
            <v>14364.000000000186</v>
          </cell>
          <cell r="J585" t="str">
            <v>DJO</v>
          </cell>
          <cell r="K585" t="str">
            <v>3121*G</v>
          </cell>
          <cell r="L585" t="str">
            <v>DEB</v>
          </cell>
        </row>
        <row r="586">
          <cell r="A586" t="str">
            <v>四販二課</v>
          </cell>
          <cell r="B586" t="str">
            <v>FMU 2 ﾎﾞﾝﾀﾞｰ</v>
          </cell>
          <cell r="C586" t="str">
            <v>FML-G12S        P</v>
          </cell>
          <cell r="D586" t="str">
            <v>ｻﾝｹﾝﾎﾝｺﾝ-ｼｬｰﾌﾟ-TV</v>
          </cell>
          <cell r="E586">
            <v>49.51</v>
          </cell>
          <cell r="F586">
            <v>49.11</v>
          </cell>
          <cell r="G586">
            <v>0.39999999999999858</v>
          </cell>
          <cell r="H586">
            <v>24300</v>
          </cell>
          <cell r="I586">
            <v>9719.9999999999654</v>
          </cell>
          <cell r="J586" t="str">
            <v>DDI</v>
          </cell>
          <cell r="K586" t="str">
            <v>3121*I</v>
          </cell>
          <cell r="L586" t="str">
            <v>DEB</v>
          </cell>
        </row>
        <row r="587">
          <cell r="A587" t="str">
            <v>四販二課</v>
          </cell>
          <cell r="B587" t="str">
            <v>V ﾗﾝﾌﾟ</v>
          </cell>
          <cell r="C587" t="str">
            <v>SEL2213C</v>
          </cell>
          <cell r="D587" t="str">
            <v>ｻﾝｹﾝ ﾎﾝｺﾝ ($)</v>
          </cell>
          <cell r="E587">
            <v>5.49</v>
          </cell>
          <cell r="F587">
            <v>5.44</v>
          </cell>
          <cell r="G587">
            <v>4.9999999999999822E-2</v>
          </cell>
          <cell r="H587">
            <v>3090100</v>
          </cell>
          <cell r="I587">
            <v>154504.99999999945</v>
          </cell>
          <cell r="J587" t="str">
            <v>DPB</v>
          </cell>
          <cell r="K587" t="str">
            <v>3121*E</v>
          </cell>
          <cell r="L587" t="str">
            <v>DEB</v>
          </cell>
        </row>
        <row r="588">
          <cell r="A588" t="str">
            <v>四販二課</v>
          </cell>
          <cell r="B588" t="str">
            <v>FMU 2 ﾛｽﾞｹ</v>
          </cell>
          <cell r="C588" t="str">
            <v>FMP-G2FS</v>
          </cell>
          <cell r="D588" t="str">
            <v>ｶﾙﾃｯｸ (\)</v>
          </cell>
          <cell r="E588">
            <v>27.9</v>
          </cell>
          <cell r="F588">
            <v>26.97</v>
          </cell>
          <cell r="G588">
            <v>0.93</v>
          </cell>
          <cell r="H588">
            <v>82800</v>
          </cell>
          <cell r="I588">
            <v>77004</v>
          </cell>
          <cell r="J588" t="str">
            <v>DDH</v>
          </cell>
          <cell r="K588" t="str">
            <v>2153-F</v>
          </cell>
          <cell r="L588" t="str">
            <v>DEB</v>
          </cell>
        </row>
        <row r="589">
          <cell r="A589" t="str">
            <v>四販二課</v>
          </cell>
          <cell r="B589" t="str">
            <v>TMD 2.5</v>
          </cell>
          <cell r="C589" t="str">
            <v>AK 03V0         H</v>
          </cell>
          <cell r="D589" t="str">
            <v>ﾃﾞﾍﾞﾛｯﾌﾟﾒﾝﾄ TDK</v>
          </cell>
          <cell r="E589">
            <v>6.37</v>
          </cell>
          <cell r="F589">
            <v>6.05</v>
          </cell>
          <cell r="G589">
            <v>0.32</v>
          </cell>
          <cell r="H589">
            <v>18000</v>
          </cell>
          <cell r="I589">
            <v>5760.0000000000055</v>
          </cell>
          <cell r="J589" t="str">
            <v>DDA</v>
          </cell>
          <cell r="K589" t="str">
            <v>4116-D</v>
          </cell>
          <cell r="L589" t="str">
            <v>DEB</v>
          </cell>
        </row>
        <row r="590">
          <cell r="A590" t="str">
            <v>四販二課</v>
          </cell>
          <cell r="B590" t="str">
            <v>V ﾗﾝﾌﾟ</v>
          </cell>
          <cell r="C590" t="str">
            <v>SEL5421ETH8F</v>
          </cell>
          <cell r="D590" t="str">
            <v>ｻﾝｹﾝﾎﾝｺﾝ-ﾌｫｽﾀｰ</v>
          </cell>
          <cell r="E590">
            <v>11.07</v>
          </cell>
          <cell r="F590">
            <v>5.81</v>
          </cell>
          <cell r="G590">
            <v>5.26</v>
          </cell>
          <cell r="H590">
            <v>57600</v>
          </cell>
          <cell r="I590">
            <v>302976</v>
          </cell>
          <cell r="J590" t="str">
            <v>DPB</v>
          </cell>
          <cell r="K590" t="str">
            <v>3121*D</v>
          </cell>
          <cell r="L590" t="str">
            <v>DEB</v>
          </cell>
        </row>
        <row r="591">
          <cell r="A591" t="str">
            <v>四販二課</v>
          </cell>
          <cell r="B591" t="str">
            <v>FMU 2 ﾛｽﾞｹ</v>
          </cell>
          <cell r="C591" t="str">
            <v>FMU-22U</v>
          </cell>
          <cell r="D591" t="str">
            <v>ﾋﾀﾁｺｳｷHK</v>
          </cell>
          <cell r="E591">
            <v>55</v>
          </cell>
          <cell r="F591">
            <v>53.35</v>
          </cell>
          <cell r="G591">
            <v>1.65</v>
          </cell>
          <cell r="H591">
            <v>3000</v>
          </cell>
          <cell r="I591">
            <v>4950</v>
          </cell>
          <cell r="J591" t="str">
            <v>DDH</v>
          </cell>
          <cell r="K591" t="str">
            <v>6220-A</v>
          </cell>
          <cell r="L591" t="str">
            <v>DEB</v>
          </cell>
        </row>
        <row r="592">
          <cell r="A592" t="str">
            <v>四販二課</v>
          </cell>
          <cell r="B592" t="str">
            <v>ｻｲﾘｽﾀ 2</v>
          </cell>
          <cell r="C592" t="str">
            <v>TM1641S-L</v>
          </cell>
          <cell r="D592" t="str">
            <v>ｻﾝｹﾝﾎﾝｺﾝ-ｼｬｰﾌﾟ-OA</v>
          </cell>
          <cell r="E592">
            <v>45.94</v>
          </cell>
          <cell r="F592">
            <v>44.91</v>
          </cell>
          <cell r="G592">
            <v>1.03</v>
          </cell>
          <cell r="H592">
            <v>216600</v>
          </cell>
          <cell r="I592">
            <v>223098</v>
          </cell>
          <cell r="J592" t="str">
            <v>DGN</v>
          </cell>
          <cell r="K592" t="str">
            <v>3121*G</v>
          </cell>
          <cell r="L592" t="str">
            <v>DEB</v>
          </cell>
        </row>
        <row r="593">
          <cell r="A593" t="str">
            <v>四販二課</v>
          </cell>
          <cell r="B593" t="str">
            <v>TMD 4.0</v>
          </cell>
          <cell r="C593" t="str">
            <v>RU 1P           H</v>
          </cell>
          <cell r="D593" t="str">
            <v>ﾘｷﾀﾂ</v>
          </cell>
          <cell r="E593">
            <v>12</v>
          </cell>
          <cell r="F593">
            <v>11.5</v>
          </cell>
          <cell r="G593">
            <v>0.5</v>
          </cell>
          <cell r="H593">
            <v>213300</v>
          </cell>
          <cell r="I593">
            <v>106650</v>
          </cell>
          <cell r="J593" t="str">
            <v>DDD</v>
          </cell>
          <cell r="K593" t="str">
            <v>8520-A</v>
          </cell>
          <cell r="L593" t="str">
            <v>DEB</v>
          </cell>
        </row>
        <row r="594">
          <cell r="A594" t="str">
            <v>四販二課</v>
          </cell>
          <cell r="B594" t="str">
            <v>FM 205</v>
          </cell>
          <cell r="C594" t="str">
            <v>SI-3121N</v>
          </cell>
          <cell r="D594" t="str">
            <v>ｻﾝｹﾝﾎﾝｺﾝ-ｼｬｰﾌﾟ-TV</v>
          </cell>
          <cell r="E594">
            <v>43.37</v>
          </cell>
          <cell r="F594">
            <v>43.01</v>
          </cell>
          <cell r="G594">
            <v>0.35999999999999943</v>
          </cell>
          <cell r="H594">
            <v>12600</v>
          </cell>
          <cell r="I594">
            <v>4535.9999999999927</v>
          </cell>
          <cell r="J594" t="str">
            <v>DJO</v>
          </cell>
          <cell r="K594" t="str">
            <v>3121*I</v>
          </cell>
          <cell r="L594" t="str">
            <v>DEB</v>
          </cell>
        </row>
        <row r="595">
          <cell r="A595" t="str">
            <v>四販二課</v>
          </cell>
          <cell r="B595" t="str">
            <v>TMD 2.7 E0</v>
          </cell>
          <cell r="C595" t="str">
            <v>EG01CV0         E</v>
          </cell>
          <cell r="D595" t="str">
            <v>ｻﾝｹﾝﾎﾝｺﾝ-ｼｬｰﾌﾟ-OA</v>
          </cell>
          <cell r="E595">
            <v>8.39</v>
          </cell>
          <cell r="F595">
            <v>8.32</v>
          </cell>
          <cell r="G595">
            <v>7.0000000000000284E-2</v>
          </cell>
          <cell r="H595">
            <v>14400</v>
          </cell>
          <cell r="I595">
            <v>1008</v>
          </cell>
          <cell r="J595" t="str">
            <v>DDB</v>
          </cell>
          <cell r="K595" t="str">
            <v>3121*G</v>
          </cell>
          <cell r="L595" t="str">
            <v>DEB</v>
          </cell>
        </row>
        <row r="596">
          <cell r="A596" t="str">
            <v>四販二課</v>
          </cell>
          <cell r="B596" t="str">
            <v>FM 205</v>
          </cell>
          <cell r="C596" t="str">
            <v>SI-3090CA</v>
          </cell>
          <cell r="D596" t="str">
            <v>ﾐﾂﾜ KK</v>
          </cell>
          <cell r="E596">
            <v>76.5</v>
          </cell>
          <cell r="F596">
            <v>74.25</v>
          </cell>
          <cell r="G596">
            <v>2.25</v>
          </cell>
          <cell r="H596">
            <v>12600</v>
          </cell>
          <cell r="I596">
            <v>28350</v>
          </cell>
          <cell r="J596" t="str">
            <v>DJO</v>
          </cell>
          <cell r="K596" t="str">
            <v>7304-A</v>
          </cell>
          <cell r="L596" t="str">
            <v>DEB</v>
          </cell>
        </row>
        <row r="597">
          <cell r="A597" t="str">
            <v>四販二課</v>
          </cell>
          <cell r="B597" t="str">
            <v>CTU-2/3</v>
          </cell>
          <cell r="C597" t="str">
            <v>CTX-12SL</v>
          </cell>
          <cell r="D597" t="str">
            <v>ｼﾝﾎｰ ｴﾚｸﾄﾘｯｸ</v>
          </cell>
          <cell r="E597">
            <v>22</v>
          </cell>
          <cell r="F597">
            <v>21</v>
          </cell>
          <cell r="G597">
            <v>1</v>
          </cell>
          <cell r="H597">
            <v>300000</v>
          </cell>
          <cell r="I597">
            <v>300000</v>
          </cell>
          <cell r="J597" t="str">
            <v>DDG</v>
          </cell>
          <cell r="K597" t="str">
            <v>3057-A</v>
          </cell>
          <cell r="L597" t="str">
            <v>DEB</v>
          </cell>
        </row>
        <row r="598">
          <cell r="A598" t="str">
            <v>四販二課</v>
          </cell>
          <cell r="B598" t="str">
            <v>SFP</v>
          </cell>
          <cell r="C598" t="str">
            <v>SFPB-64V</v>
          </cell>
          <cell r="D598" t="str">
            <v>ｻﾝｹﾝ ﾎﾝｺﾝ ($)</v>
          </cell>
          <cell r="E598">
            <v>10.72</v>
          </cell>
          <cell r="F598">
            <v>10.63</v>
          </cell>
          <cell r="G598">
            <v>8.9999999999999858E-2</v>
          </cell>
          <cell r="H598">
            <v>43200</v>
          </cell>
          <cell r="I598">
            <v>3887.9999999999936</v>
          </cell>
          <cell r="J598" t="str">
            <v>DDF</v>
          </cell>
          <cell r="K598" t="str">
            <v>3121*E</v>
          </cell>
          <cell r="L598" t="str">
            <v>DEB</v>
          </cell>
        </row>
        <row r="599">
          <cell r="A599" t="str">
            <v>四販二課</v>
          </cell>
          <cell r="B599" t="str">
            <v>RBV 40</v>
          </cell>
          <cell r="C599" t="str">
            <v>RBV-401         T</v>
          </cell>
          <cell r="D599" t="str">
            <v>ｻﾝｹﾝﾎﾝｺﾝ-ﾌｫｽﾀｰ</v>
          </cell>
          <cell r="E599">
            <v>31.29</v>
          </cell>
          <cell r="F599">
            <v>31.03</v>
          </cell>
          <cell r="G599">
            <v>0.25999999999999801</v>
          </cell>
          <cell r="H599">
            <v>21000</v>
          </cell>
          <cell r="I599">
            <v>5459.9999999999582</v>
          </cell>
          <cell r="J599" t="str">
            <v>DDM</v>
          </cell>
          <cell r="K599" t="str">
            <v>3121*D</v>
          </cell>
          <cell r="L599" t="str">
            <v>DEB</v>
          </cell>
        </row>
        <row r="600">
          <cell r="A600" t="str">
            <v>四販二課</v>
          </cell>
          <cell r="B600" t="str">
            <v>FMU 2 ﾛｽﾞｹ</v>
          </cell>
          <cell r="C600" t="str">
            <v>FMP-2FUR</v>
          </cell>
          <cell r="D600" t="str">
            <v>ﾃﾞﾍﾞﾛｯﾌﾟﾒﾝﾄ</v>
          </cell>
          <cell r="E600">
            <v>47.19</v>
          </cell>
          <cell r="F600">
            <v>44.45</v>
          </cell>
          <cell r="G600">
            <v>2.7399999999999949</v>
          </cell>
          <cell r="H600">
            <v>900000</v>
          </cell>
          <cell r="I600">
            <v>2466000</v>
          </cell>
          <cell r="J600" t="str">
            <v>DDH</v>
          </cell>
          <cell r="K600" t="str">
            <v>4116-A</v>
          </cell>
          <cell r="L600" t="str">
            <v>DEB</v>
          </cell>
        </row>
        <row r="601">
          <cell r="A601" t="str">
            <v>四販二課</v>
          </cell>
          <cell r="B601" t="str">
            <v>TMD 2.7 E</v>
          </cell>
          <cell r="C601" t="str">
            <v>EU 2AV1         E</v>
          </cell>
          <cell r="D601" t="str">
            <v>ｻﾝｹﾝﾎﾝｺﾝ-ｼｬｰﾌﾟ-OA</v>
          </cell>
          <cell r="E601">
            <v>5.12</v>
          </cell>
          <cell r="F601">
            <v>4.93</v>
          </cell>
          <cell r="G601">
            <v>0.19</v>
          </cell>
          <cell r="H601">
            <v>147000</v>
          </cell>
          <cell r="I601">
            <v>27930.000000000058</v>
          </cell>
          <cell r="J601" t="str">
            <v>DDC</v>
          </cell>
          <cell r="K601" t="str">
            <v>3121*G</v>
          </cell>
          <cell r="L601" t="str">
            <v>DEB</v>
          </cell>
        </row>
        <row r="602">
          <cell r="A602" t="str">
            <v>四販二課</v>
          </cell>
          <cell r="B602" t="str">
            <v>8000L</v>
          </cell>
          <cell r="C602" t="str">
            <v>SI-8221L</v>
          </cell>
          <cell r="D602" t="str">
            <v>ﾆﾂﾂｳｺｳ ﾎﾝｺﾝ</v>
          </cell>
          <cell r="E602">
            <v>165.83</v>
          </cell>
          <cell r="F602">
            <v>164.47</v>
          </cell>
          <cell r="G602">
            <v>1.3600000000000136</v>
          </cell>
          <cell r="H602">
            <v>18000</v>
          </cell>
          <cell r="I602">
            <v>24480.000000000247</v>
          </cell>
          <cell r="J602" t="str">
            <v>DJQ</v>
          </cell>
          <cell r="K602" t="str">
            <v>5731-A</v>
          </cell>
          <cell r="L602" t="str">
            <v>DEB</v>
          </cell>
        </row>
        <row r="603">
          <cell r="A603" t="str">
            <v>四販二課</v>
          </cell>
          <cell r="B603" t="str">
            <v>TMD ｵｵｶﾞﾀ</v>
          </cell>
          <cell r="C603" t="str">
            <v>RK 46           H</v>
          </cell>
          <cell r="D603" t="str">
            <v>ｶﾙﾃｯｸ ｼﾞｰｱｲﾃｨ</v>
          </cell>
          <cell r="E603">
            <v>23.18</v>
          </cell>
          <cell r="F603">
            <v>22.99</v>
          </cell>
          <cell r="G603">
            <v>0.19000000000000128</v>
          </cell>
          <cell r="H603">
            <v>180000</v>
          </cell>
          <cell r="I603">
            <v>34200.000000000233</v>
          </cell>
          <cell r="J603" t="str">
            <v>DDE</v>
          </cell>
          <cell r="K603" t="str">
            <v>2153-G</v>
          </cell>
          <cell r="L603" t="str">
            <v>DEB</v>
          </cell>
        </row>
        <row r="604">
          <cell r="A604" t="str">
            <v>四販二課</v>
          </cell>
          <cell r="B604" t="str">
            <v>CTU-2/3</v>
          </cell>
          <cell r="C604" t="str">
            <v>CTB-34</v>
          </cell>
          <cell r="D604" t="str">
            <v>ﾃﾞﾍﾞﾛｯﾌﾟ(\)</v>
          </cell>
          <cell r="E604">
            <v>41.14</v>
          </cell>
          <cell r="F604">
            <v>40.04</v>
          </cell>
          <cell r="G604">
            <v>1.1000000000000001</v>
          </cell>
          <cell r="H604">
            <v>1260000</v>
          </cell>
          <cell r="I604">
            <v>1386000</v>
          </cell>
          <cell r="J604" t="str">
            <v>DDG</v>
          </cell>
          <cell r="K604" t="str">
            <v>4116-B</v>
          </cell>
          <cell r="L604" t="str">
            <v>DEB</v>
          </cell>
        </row>
        <row r="605">
          <cell r="A605" t="str">
            <v>四販二課</v>
          </cell>
          <cell r="B605" t="str">
            <v>CTU-2/3</v>
          </cell>
          <cell r="C605" t="str">
            <v>CTU-G3DR</v>
          </cell>
          <cell r="D605" t="str">
            <v>THERMAX</v>
          </cell>
          <cell r="E605">
            <v>79.400000000000006</v>
          </cell>
          <cell r="F605">
            <v>75.400000000000006</v>
          </cell>
          <cell r="G605">
            <v>4</v>
          </cell>
          <cell r="H605">
            <v>1200</v>
          </cell>
          <cell r="I605">
            <v>4800</v>
          </cell>
          <cell r="J605" t="str">
            <v>DDG</v>
          </cell>
          <cell r="K605" t="str">
            <v>3157-A</v>
          </cell>
          <cell r="L605" t="str">
            <v>DEB</v>
          </cell>
        </row>
        <row r="606">
          <cell r="A606" t="str">
            <v>四販二課</v>
          </cell>
          <cell r="B606" t="str">
            <v>TMD ｵｵｶﾞﾀ</v>
          </cell>
          <cell r="C606" t="str">
            <v>RL 3           PH</v>
          </cell>
          <cell r="D606" t="str">
            <v>ﾃﾞﾍﾞﾛｯﾌﾟﾒﾝﾄ</v>
          </cell>
          <cell r="E606">
            <v>17.54</v>
          </cell>
          <cell r="F606">
            <v>15.78</v>
          </cell>
          <cell r="G606">
            <v>1.76</v>
          </cell>
          <cell r="H606">
            <v>600000</v>
          </cell>
          <cell r="I606">
            <v>1056000</v>
          </cell>
          <cell r="J606" t="str">
            <v>DDE</v>
          </cell>
          <cell r="K606" t="str">
            <v>4116-A</v>
          </cell>
          <cell r="L606" t="str">
            <v>DEB</v>
          </cell>
        </row>
        <row r="607">
          <cell r="A607" t="str">
            <v>四販二課</v>
          </cell>
          <cell r="B607" t="str">
            <v>TMD ｵｵｶﾞﾀ</v>
          </cell>
          <cell r="C607" t="str">
            <v>RU 30Z          H</v>
          </cell>
          <cell r="D607" t="str">
            <v>ｻﾝｹﾝﾎﾝｺﾝ-ｼｬｰﾌﾟ-TV</v>
          </cell>
          <cell r="E607">
            <v>10.65</v>
          </cell>
          <cell r="F607">
            <v>10.56</v>
          </cell>
          <cell r="G607">
            <v>8.9999999999999858E-2</v>
          </cell>
          <cell r="H607">
            <v>90000</v>
          </cell>
          <cell r="I607">
            <v>8099.9999999999873</v>
          </cell>
          <cell r="J607" t="str">
            <v>DDE</v>
          </cell>
          <cell r="K607" t="str">
            <v>3121*I</v>
          </cell>
          <cell r="L607" t="str">
            <v>DEB</v>
          </cell>
        </row>
        <row r="608">
          <cell r="A608" t="str">
            <v>四販二課</v>
          </cell>
          <cell r="B608" t="str">
            <v>TMD 2.5</v>
          </cell>
          <cell r="C608" t="str">
            <v>AP01CV0         H</v>
          </cell>
          <cell r="D608" t="str">
            <v>ｻﾝｹﾝﾎﾝｺﾝ-ｻﾝﾖ-</v>
          </cell>
          <cell r="E608">
            <v>8.2200000000000006</v>
          </cell>
          <cell r="F608">
            <v>8.15</v>
          </cell>
          <cell r="G608">
            <v>7.0000000000000284E-2</v>
          </cell>
          <cell r="H608">
            <v>20400</v>
          </cell>
          <cell r="I608">
            <v>1428.0000000000059</v>
          </cell>
          <cell r="J608" t="str">
            <v>DDA</v>
          </cell>
          <cell r="K608" t="str">
            <v>3121*H</v>
          </cell>
          <cell r="L608" t="str">
            <v>DEB</v>
          </cell>
        </row>
        <row r="609">
          <cell r="A609" t="str">
            <v>四販二課</v>
          </cell>
          <cell r="B609" t="str">
            <v>TMD ｵｵｶﾞﾀ</v>
          </cell>
          <cell r="C609" t="str">
            <v>RH 4F           H</v>
          </cell>
          <cell r="D609" t="str">
            <v>ｻﾝｹﾝﾎﾝｺﾝ-ｼｬｰﾌﾟ-TV</v>
          </cell>
          <cell r="E609">
            <v>26.35</v>
          </cell>
          <cell r="F609">
            <v>26.13</v>
          </cell>
          <cell r="G609">
            <v>0.22000000000000242</v>
          </cell>
          <cell r="H609">
            <v>150000</v>
          </cell>
          <cell r="I609">
            <v>33000.000000000364</v>
          </cell>
          <cell r="J609" t="str">
            <v>DDE</v>
          </cell>
          <cell r="K609" t="str">
            <v>3121*I</v>
          </cell>
          <cell r="L609" t="str">
            <v>DEB</v>
          </cell>
        </row>
        <row r="610">
          <cell r="A610" t="str">
            <v>四販二課</v>
          </cell>
          <cell r="B610" t="str">
            <v>V ﾗﾝﾌﾟ</v>
          </cell>
          <cell r="C610" t="str">
            <v>SEL4417G</v>
          </cell>
          <cell r="D610" t="str">
            <v>ｻﾝｹﾝﾎﾝｺﾝ-ﾌｫｽﾀｰ</v>
          </cell>
          <cell r="E610">
            <v>7.05</v>
          </cell>
          <cell r="F610">
            <v>6.99</v>
          </cell>
          <cell r="G610">
            <v>5.9999999999999609E-2</v>
          </cell>
          <cell r="H610">
            <v>1112400</v>
          </cell>
          <cell r="I610">
            <v>66743.999999999563</v>
          </cell>
          <cell r="J610" t="str">
            <v>DPB</v>
          </cell>
          <cell r="K610" t="str">
            <v>3121*D</v>
          </cell>
          <cell r="L610" t="str">
            <v>DEB</v>
          </cell>
        </row>
        <row r="611">
          <cell r="A611" t="str">
            <v>四販二課</v>
          </cell>
          <cell r="B611" t="str">
            <v>TMD 4.0</v>
          </cell>
          <cell r="C611" t="str">
            <v>RK 33           H</v>
          </cell>
          <cell r="D611" t="str">
            <v>ﾌﾅｲ HK</v>
          </cell>
          <cell r="E611">
            <v>15.37</v>
          </cell>
          <cell r="F611">
            <v>15.24</v>
          </cell>
          <cell r="G611">
            <v>0.12999999999999901</v>
          </cell>
          <cell r="H611">
            <v>1200000</v>
          </cell>
          <cell r="I611">
            <v>155999.99999999881</v>
          </cell>
          <cell r="J611" t="str">
            <v>DDD</v>
          </cell>
          <cell r="K611" t="str">
            <v>6005-A</v>
          </cell>
          <cell r="L611" t="str">
            <v>DEB</v>
          </cell>
        </row>
        <row r="612">
          <cell r="A612" t="str">
            <v>四販二課</v>
          </cell>
          <cell r="B612" t="str">
            <v>TMD ｵｵｶﾞﾀ</v>
          </cell>
          <cell r="C612" t="str">
            <v>RL 4Z          PH</v>
          </cell>
          <cell r="D612" t="str">
            <v>THERMAX</v>
          </cell>
          <cell r="E612">
            <v>28.8</v>
          </cell>
          <cell r="F612">
            <v>28.2</v>
          </cell>
          <cell r="G612">
            <v>0.60000000000000142</v>
          </cell>
          <cell r="H612">
            <v>3000</v>
          </cell>
          <cell r="I612">
            <v>1800</v>
          </cell>
          <cell r="J612" t="str">
            <v>DDE</v>
          </cell>
          <cell r="K612" t="str">
            <v>3157-A</v>
          </cell>
          <cell r="L612" t="str">
            <v>DEB</v>
          </cell>
        </row>
        <row r="613">
          <cell r="A613" t="str">
            <v>四販二課</v>
          </cell>
          <cell r="B613" t="str">
            <v>CTU-2/3</v>
          </cell>
          <cell r="C613" t="str">
            <v>CTB-34</v>
          </cell>
          <cell r="D613" t="str">
            <v>ﾃﾞﾍﾞﾛｯﾌﾟﾒﾝﾄ</v>
          </cell>
          <cell r="E613">
            <v>48.4</v>
          </cell>
          <cell r="F613">
            <v>43.9</v>
          </cell>
          <cell r="G613">
            <v>4.5</v>
          </cell>
          <cell r="H613">
            <v>1080000</v>
          </cell>
          <cell r="I613">
            <v>4860000</v>
          </cell>
          <cell r="J613" t="str">
            <v>DDG</v>
          </cell>
          <cell r="K613" t="str">
            <v>4116-A</v>
          </cell>
          <cell r="L613" t="str">
            <v>DEB</v>
          </cell>
        </row>
        <row r="614">
          <cell r="A614" t="str">
            <v>四販二課</v>
          </cell>
          <cell r="B614" t="str">
            <v>FM 20</v>
          </cell>
          <cell r="C614" t="str">
            <v>2SC3851A</v>
          </cell>
          <cell r="D614" t="str">
            <v>ｻﾝｹﾝﾎﾝｺﾝ-ｼｬｰﾌﾟ-TV</v>
          </cell>
          <cell r="E614">
            <v>19.21</v>
          </cell>
          <cell r="F614">
            <v>19.05</v>
          </cell>
          <cell r="G614">
            <v>0.16</v>
          </cell>
          <cell r="H614">
            <v>132400</v>
          </cell>
          <cell r="I614">
            <v>21184</v>
          </cell>
          <cell r="J614" t="str">
            <v>DGE</v>
          </cell>
          <cell r="K614" t="str">
            <v>3121*I</v>
          </cell>
          <cell r="L614" t="str">
            <v>DEB</v>
          </cell>
        </row>
        <row r="615">
          <cell r="A615" t="str">
            <v>四販二課</v>
          </cell>
          <cell r="B615" t="str">
            <v>TMD 2.7 E</v>
          </cell>
          <cell r="C615" t="str">
            <v>EU 2YX          E</v>
          </cell>
          <cell r="D615" t="str">
            <v>ﾃﾞﾍﾞﾛｯﾌﾟﾒﾝﾄ ﾀﾞｲﾄﾞｳ</v>
          </cell>
          <cell r="E615">
            <v>9.76</v>
          </cell>
          <cell r="F615">
            <v>9.68</v>
          </cell>
          <cell r="G615">
            <v>8.0000000000000071E-2</v>
          </cell>
          <cell r="H615">
            <v>10800</v>
          </cell>
          <cell r="I615">
            <v>864.0000000000008</v>
          </cell>
          <cell r="J615" t="str">
            <v>DDC</v>
          </cell>
          <cell r="K615" t="str">
            <v>4116-E</v>
          </cell>
          <cell r="L615" t="str">
            <v>DEB</v>
          </cell>
        </row>
        <row r="616">
          <cell r="A616" t="str">
            <v>四販二課</v>
          </cell>
          <cell r="B616" t="str">
            <v>TMD 4.0</v>
          </cell>
          <cell r="C616" t="str">
            <v>RM 10Z          H</v>
          </cell>
          <cell r="D616" t="str">
            <v>ｻﾝｹﾝﾎﾝｺﾝ-ﾌｫｽﾀｰ</v>
          </cell>
          <cell r="E616">
            <v>12.44</v>
          </cell>
          <cell r="F616">
            <v>12.34</v>
          </cell>
          <cell r="G616">
            <v>9.9999999999999645E-2</v>
          </cell>
          <cell r="H616">
            <v>56700</v>
          </cell>
          <cell r="I616">
            <v>5669.99999999998</v>
          </cell>
          <cell r="J616" t="str">
            <v>DDD</v>
          </cell>
          <cell r="K616" t="str">
            <v>3121*D</v>
          </cell>
          <cell r="L616" t="str">
            <v>DEB</v>
          </cell>
        </row>
        <row r="617">
          <cell r="A617" t="str">
            <v>四販二課</v>
          </cell>
          <cell r="B617" t="str">
            <v>FM 20</v>
          </cell>
          <cell r="C617" t="str">
            <v>2SC4130</v>
          </cell>
          <cell r="D617" t="str">
            <v>ﾃﾞﾍﾞﾛｯﾌﾟ(\)</v>
          </cell>
          <cell r="E617">
            <v>27.07</v>
          </cell>
          <cell r="F617">
            <v>22.69</v>
          </cell>
          <cell r="G617">
            <v>4.38</v>
          </cell>
          <cell r="H617">
            <v>860600</v>
          </cell>
          <cell r="I617">
            <v>3769428</v>
          </cell>
          <cell r="J617" t="str">
            <v>DGE</v>
          </cell>
          <cell r="K617" t="str">
            <v>4116-B</v>
          </cell>
          <cell r="L617" t="str">
            <v>DEB</v>
          </cell>
        </row>
        <row r="618">
          <cell r="A618" t="str">
            <v>四販二課</v>
          </cell>
          <cell r="B618" t="str">
            <v>SLA 2</v>
          </cell>
          <cell r="C618" t="str">
            <v>SLA7027MU</v>
          </cell>
          <cell r="D618" t="str">
            <v>ｼﾝﾎｰ ($)</v>
          </cell>
          <cell r="E618">
            <v>117.6</v>
          </cell>
          <cell r="F618">
            <v>116.64</v>
          </cell>
          <cell r="G618">
            <v>0.95999999999999375</v>
          </cell>
          <cell r="H618">
            <v>6600</v>
          </cell>
          <cell r="I618">
            <v>6335.9999999999591</v>
          </cell>
          <cell r="J618" t="str">
            <v>DJB</v>
          </cell>
          <cell r="K618" t="str">
            <v>3057-K</v>
          </cell>
          <cell r="L618" t="str">
            <v>DEB</v>
          </cell>
        </row>
        <row r="619">
          <cell r="A619" t="str">
            <v>四販二課</v>
          </cell>
          <cell r="B619" t="str">
            <v>ｻｲﾘｽﾀ 2</v>
          </cell>
          <cell r="C619" t="str">
            <v>TM861S-L</v>
          </cell>
          <cell r="D619" t="str">
            <v>ｻﾝｹﾝﾎﾝｺﾝ-ｼｬｰﾌﾟ-OA</v>
          </cell>
          <cell r="E619">
            <v>26.07</v>
          </cell>
          <cell r="F619">
            <v>25.85</v>
          </cell>
          <cell r="G619">
            <v>0.21999999999999886</v>
          </cell>
          <cell r="H619">
            <v>108200</v>
          </cell>
          <cell r="I619">
            <v>23803.999999999876</v>
          </cell>
          <cell r="J619" t="str">
            <v>DGN</v>
          </cell>
          <cell r="K619" t="str">
            <v>3121*G</v>
          </cell>
          <cell r="L619" t="str">
            <v>DEB</v>
          </cell>
        </row>
        <row r="620">
          <cell r="A620" t="str">
            <v>四販二課</v>
          </cell>
          <cell r="B620" t="str">
            <v>FM 20</v>
          </cell>
          <cell r="C620" t="str">
            <v>2SC4662</v>
          </cell>
          <cell r="D620" t="str">
            <v>ﾀｲﾜﾝﾏﾂｼﾀﾃﾞﾝｷ</v>
          </cell>
          <cell r="E620">
            <v>26.7</v>
          </cell>
          <cell r="F620">
            <v>25.76</v>
          </cell>
          <cell r="G620">
            <v>0.93999999999999773</v>
          </cell>
          <cell r="H620">
            <v>9600</v>
          </cell>
          <cell r="I620">
            <v>9023.9999999999782</v>
          </cell>
          <cell r="J620" t="str">
            <v>DGE</v>
          </cell>
          <cell r="K620" t="str">
            <v>4009-A</v>
          </cell>
          <cell r="L620" t="str">
            <v>DEB</v>
          </cell>
        </row>
        <row r="621">
          <cell r="A621" t="str">
            <v>四販二課</v>
          </cell>
          <cell r="B621" t="str">
            <v>TMD 2.7 E</v>
          </cell>
          <cell r="C621" t="str">
            <v>EU 2A           E</v>
          </cell>
          <cell r="D621" t="str">
            <v>THERMAX</v>
          </cell>
          <cell r="E621">
            <v>11</v>
          </cell>
          <cell r="F621">
            <v>6.9</v>
          </cell>
          <cell r="G621">
            <v>4.0999999999999996</v>
          </cell>
          <cell r="H621">
            <v>73500</v>
          </cell>
          <cell r="I621">
            <v>301350</v>
          </cell>
          <cell r="J621" t="str">
            <v>DDC</v>
          </cell>
          <cell r="K621" t="str">
            <v>3157-A</v>
          </cell>
          <cell r="L621" t="str">
            <v>DEB</v>
          </cell>
        </row>
        <row r="622">
          <cell r="A622" t="str">
            <v>四販二課</v>
          </cell>
          <cell r="B622" t="str">
            <v>TMD 2.7 E</v>
          </cell>
          <cell r="C622" t="str">
            <v>EU 2ZV1         E</v>
          </cell>
          <cell r="D622" t="str">
            <v>ｻﾝｹﾝﾎﾝｺﾝ-ｻﾝﾖ-</v>
          </cell>
          <cell r="E622">
            <v>4.7699999999999996</v>
          </cell>
          <cell r="F622">
            <v>4.7300000000000004</v>
          </cell>
          <cell r="G622">
            <v>3.9999999999999147E-2</v>
          </cell>
          <cell r="H622">
            <v>367500</v>
          </cell>
          <cell r="I622">
            <v>14699.999999999687</v>
          </cell>
          <cell r="J622" t="str">
            <v>DDC</v>
          </cell>
          <cell r="K622" t="str">
            <v>3121*H</v>
          </cell>
          <cell r="L622" t="str">
            <v>DEB</v>
          </cell>
        </row>
        <row r="623">
          <cell r="A623" t="str">
            <v>四販二課</v>
          </cell>
          <cell r="B623" t="str">
            <v>TMD 2.7 E</v>
          </cell>
          <cell r="C623" t="str">
            <v>EU 1V1          E</v>
          </cell>
          <cell r="D623" t="str">
            <v>ｻﾝｹﾝﾎﾝｺﾝ-ｼｬｰﾌﾟ-TV</v>
          </cell>
          <cell r="E623">
            <v>4.03</v>
          </cell>
          <cell r="F623">
            <v>4</v>
          </cell>
          <cell r="G623">
            <v>3.0000000000000249E-2</v>
          </cell>
          <cell r="H623">
            <v>147000</v>
          </cell>
          <cell r="I623">
            <v>4410.0000000000364</v>
          </cell>
          <cell r="J623" t="str">
            <v>DDC</v>
          </cell>
          <cell r="K623" t="str">
            <v>3121*I</v>
          </cell>
          <cell r="L623" t="str">
            <v>DEB</v>
          </cell>
        </row>
        <row r="624">
          <cell r="A624" t="str">
            <v>四販二課</v>
          </cell>
          <cell r="B624" t="str">
            <v>TMD 2.7 E</v>
          </cell>
          <cell r="C624" t="str">
            <v>EU 2V1          E</v>
          </cell>
          <cell r="D624" t="str">
            <v>ｻﾝｹﾝﾎﾝｺﾝ-ｻﾝﾖ-</v>
          </cell>
          <cell r="E624">
            <v>4.92</v>
          </cell>
          <cell r="F624">
            <v>4.88</v>
          </cell>
          <cell r="G624">
            <v>0.04</v>
          </cell>
          <cell r="H624">
            <v>1470000</v>
          </cell>
          <cell r="I624">
            <v>58800</v>
          </cell>
          <cell r="J624" t="str">
            <v>DDC</v>
          </cell>
          <cell r="K624" t="str">
            <v>3121*H</v>
          </cell>
          <cell r="L624" t="str">
            <v>DEB</v>
          </cell>
        </row>
        <row r="625">
          <cell r="A625" t="str">
            <v>四販二課</v>
          </cell>
          <cell r="B625" t="str">
            <v>TMD 2.7 E</v>
          </cell>
          <cell r="C625" t="str">
            <v>EU 2A           E</v>
          </cell>
          <cell r="D625" t="str">
            <v>ﾘｷﾀﾂ</v>
          </cell>
          <cell r="E625">
            <v>9</v>
          </cell>
          <cell r="F625">
            <v>7.8</v>
          </cell>
          <cell r="G625">
            <v>1.2</v>
          </cell>
          <cell r="H625">
            <v>735000</v>
          </cell>
          <cell r="I625">
            <v>882000</v>
          </cell>
          <cell r="J625" t="str">
            <v>DDC</v>
          </cell>
          <cell r="K625" t="str">
            <v>8520-A</v>
          </cell>
          <cell r="L625" t="str">
            <v>DEB</v>
          </cell>
        </row>
        <row r="626">
          <cell r="A626" t="str">
            <v>四販二課</v>
          </cell>
          <cell r="B626" t="str">
            <v>SLA 1</v>
          </cell>
          <cell r="C626" t="str">
            <v>SLA4031      (AF)</v>
          </cell>
          <cell r="D626" t="str">
            <v>THERMAX</v>
          </cell>
          <cell r="E626">
            <v>83</v>
          </cell>
          <cell r="F626">
            <v>81</v>
          </cell>
          <cell r="G626">
            <v>2</v>
          </cell>
          <cell r="H626">
            <v>18000</v>
          </cell>
          <cell r="I626">
            <v>36000</v>
          </cell>
          <cell r="J626" t="str">
            <v>DGK</v>
          </cell>
          <cell r="K626" t="str">
            <v>3157-A</v>
          </cell>
          <cell r="L626" t="str">
            <v>DEB</v>
          </cell>
        </row>
        <row r="627">
          <cell r="A627" t="str">
            <v>四販二課</v>
          </cell>
          <cell r="B627" t="str">
            <v>FM 20</v>
          </cell>
          <cell r="C627" t="str">
            <v>2SA1668</v>
          </cell>
          <cell r="D627" t="str">
            <v>ﾆﾂﾂｳｺｳ ﾎﾝｺﾝ</v>
          </cell>
          <cell r="E627">
            <v>59.43</v>
          </cell>
          <cell r="F627">
            <v>58.95</v>
          </cell>
          <cell r="G627">
            <v>0.47999999999999687</v>
          </cell>
          <cell r="H627">
            <v>19800</v>
          </cell>
          <cell r="I627">
            <v>9503.9999999999382</v>
          </cell>
          <cell r="J627" t="str">
            <v>DGE</v>
          </cell>
          <cell r="K627" t="str">
            <v>5731-A</v>
          </cell>
          <cell r="L627" t="str">
            <v>DEB</v>
          </cell>
        </row>
        <row r="628">
          <cell r="A628" t="str">
            <v>四販二課</v>
          </cell>
          <cell r="B628" t="str">
            <v>TMD ｵｵｶﾞﾀ</v>
          </cell>
          <cell r="C628" t="str">
            <v>RU 4YX          H</v>
          </cell>
          <cell r="D628" t="str">
            <v>ｶﾙﾃｯｸ ｼﾞｰｱｲﾃｨ</v>
          </cell>
          <cell r="E628">
            <v>21.96</v>
          </cell>
          <cell r="F628">
            <v>21.78</v>
          </cell>
          <cell r="G628">
            <v>0.18</v>
          </cell>
          <cell r="H628">
            <v>180000</v>
          </cell>
          <cell r="I628">
            <v>32399.999999999949</v>
          </cell>
          <cell r="J628" t="str">
            <v>DDE</v>
          </cell>
          <cell r="K628" t="str">
            <v>2153-G</v>
          </cell>
          <cell r="L628" t="str">
            <v>DEB</v>
          </cell>
        </row>
        <row r="629">
          <cell r="A629" t="str">
            <v>四販二課</v>
          </cell>
          <cell r="B629" t="str">
            <v>FM 20</v>
          </cell>
          <cell r="C629" t="str">
            <v>2SC4382</v>
          </cell>
          <cell r="D629" t="str">
            <v>ﾆﾂﾂｳｺｳ ﾎﾝｺﾝ</v>
          </cell>
          <cell r="E629">
            <v>54.97</v>
          </cell>
          <cell r="F629">
            <v>54.52</v>
          </cell>
          <cell r="G629">
            <v>0.44999999999999574</v>
          </cell>
          <cell r="H629">
            <v>39600</v>
          </cell>
          <cell r="I629">
            <v>17819.999999999833</v>
          </cell>
          <cell r="J629" t="str">
            <v>DGE</v>
          </cell>
          <cell r="K629" t="str">
            <v>5731-A</v>
          </cell>
          <cell r="L629" t="str">
            <v>DEB</v>
          </cell>
        </row>
        <row r="630">
          <cell r="A630" t="str">
            <v>四販二課</v>
          </cell>
          <cell r="B630" t="str">
            <v>ｻｲﾘｽﾀ 2</v>
          </cell>
          <cell r="C630" t="str">
            <v>TM841S-L</v>
          </cell>
          <cell r="D630" t="str">
            <v>ｻﾝｹﾝﾎﾝｺﾝ-ｼｬｰﾌﾟ-OA</v>
          </cell>
          <cell r="E630">
            <v>26.07</v>
          </cell>
          <cell r="F630">
            <v>25.58</v>
          </cell>
          <cell r="G630">
            <v>0.49000000000000199</v>
          </cell>
          <cell r="H630">
            <v>108200</v>
          </cell>
          <cell r="I630">
            <v>53018.000000000218</v>
          </cell>
          <cell r="J630" t="str">
            <v>DGN</v>
          </cell>
          <cell r="K630" t="str">
            <v>3121*G</v>
          </cell>
          <cell r="L630" t="str">
            <v>DEB</v>
          </cell>
        </row>
        <row r="631">
          <cell r="A631" t="str">
            <v>四販二課</v>
          </cell>
          <cell r="B631" t="str">
            <v>FMU 2 ﾛｽﾞｹ</v>
          </cell>
          <cell r="C631" t="str">
            <v>FMP-2FUR</v>
          </cell>
          <cell r="D631" t="str">
            <v>ﾃﾞﾍﾞﾛｯﾌﾟ(\)</v>
          </cell>
          <cell r="E631">
            <v>40</v>
          </cell>
          <cell r="F631">
            <v>39.99</v>
          </cell>
          <cell r="G631">
            <v>9.9999999999980105E-3</v>
          </cell>
          <cell r="H631">
            <v>600000</v>
          </cell>
          <cell r="I631">
            <v>5999.9999999988067</v>
          </cell>
          <cell r="J631" t="str">
            <v>DDH</v>
          </cell>
          <cell r="K631" t="str">
            <v>4116-B</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36600</v>
          </cell>
          <cell r="I632">
            <v>2561.9999999999454</v>
          </cell>
          <cell r="J632" t="str">
            <v>DDC</v>
          </cell>
          <cell r="K632" t="str">
            <v>4116-E</v>
          </cell>
          <cell r="L632" t="str">
            <v>DEB</v>
          </cell>
        </row>
        <row r="633">
          <cell r="A633" t="str">
            <v>四販二課</v>
          </cell>
          <cell r="B633" t="str">
            <v>TMD 2.7 E</v>
          </cell>
          <cell r="C633" t="str">
            <v>ES 1V1          E</v>
          </cell>
          <cell r="D633" t="str">
            <v>ｻﾝｹﾝﾎﾝｺﾝ-ｻﾝﾖ-</v>
          </cell>
          <cell r="E633">
            <v>4.25</v>
          </cell>
          <cell r="F633">
            <v>4.22</v>
          </cell>
          <cell r="G633">
            <v>3.0000000000000249E-2</v>
          </cell>
          <cell r="H633">
            <v>367500</v>
          </cell>
          <cell r="I633">
            <v>11025.000000000091</v>
          </cell>
          <cell r="J633" t="str">
            <v>DDC</v>
          </cell>
          <cell r="K633" t="str">
            <v>3121*H</v>
          </cell>
          <cell r="L633" t="str">
            <v>DEB</v>
          </cell>
        </row>
        <row r="634">
          <cell r="A634" t="str">
            <v>四販二課</v>
          </cell>
          <cell r="B634" t="str">
            <v>MT-100</v>
          </cell>
          <cell r="C634" t="str">
            <v>2SA1695</v>
          </cell>
          <cell r="D634" t="str">
            <v>ｻﾝｹﾝﾎﾝｺﾝ-ﾌｫｽﾀｰ</v>
          </cell>
          <cell r="E634">
            <v>103.63</v>
          </cell>
          <cell r="F634">
            <v>102.78</v>
          </cell>
          <cell r="G634">
            <v>0.84999999999999432</v>
          </cell>
          <cell r="H634">
            <v>6000</v>
          </cell>
          <cell r="I634">
            <v>5099.9999999999654</v>
          </cell>
          <cell r="J634" t="str">
            <v>DGC</v>
          </cell>
          <cell r="K634" t="str">
            <v>3121*D</v>
          </cell>
          <cell r="L634" t="str">
            <v>DEB</v>
          </cell>
        </row>
        <row r="635">
          <cell r="A635" t="str">
            <v>四販二課</v>
          </cell>
          <cell r="B635" t="str">
            <v>TMD 2.7 E</v>
          </cell>
          <cell r="C635" t="str">
            <v>EG 1ZV1         E</v>
          </cell>
          <cell r="D635" t="str">
            <v>THERMAX</v>
          </cell>
          <cell r="E635">
            <v>7.8</v>
          </cell>
          <cell r="F635">
            <v>7.2</v>
          </cell>
          <cell r="G635">
            <v>0.6</v>
          </cell>
          <cell r="H635">
            <v>14400</v>
          </cell>
          <cell r="I635">
            <v>8639.9999999999945</v>
          </cell>
          <cell r="J635" t="str">
            <v>DDC</v>
          </cell>
          <cell r="K635" t="str">
            <v>3157-A</v>
          </cell>
          <cell r="L635" t="str">
            <v>DEB</v>
          </cell>
        </row>
        <row r="636">
          <cell r="A636" t="str">
            <v>四販二課</v>
          </cell>
          <cell r="B636" t="str">
            <v>TMD 2.7 E</v>
          </cell>
          <cell r="C636" t="str">
            <v>EG 1            E</v>
          </cell>
          <cell r="D636" t="str">
            <v>ﾃﾞﾍﾞﾛｯﾌﾟﾒﾝﾄ ﾀﾞｲﾄﾞｳ</v>
          </cell>
          <cell r="E636">
            <v>11.71</v>
          </cell>
          <cell r="F636">
            <v>11.61</v>
          </cell>
          <cell r="G636">
            <v>0.10000000000000142</v>
          </cell>
          <cell r="H636">
            <v>21600</v>
          </cell>
          <cell r="I636">
            <v>2160.0000000000309</v>
          </cell>
          <cell r="J636" t="str">
            <v>DDC</v>
          </cell>
          <cell r="K636" t="str">
            <v>4116-E</v>
          </cell>
          <cell r="L636" t="str">
            <v>DEB</v>
          </cell>
        </row>
        <row r="637">
          <cell r="A637" t="str">
            <v>四販二課</v>
          </cell>
          <cell r="B637" t="str">
            <v>MT-100</v>
          </cell>
          <cell r="C637" t="str">
            <v>2SA1386       (Z)</v>
          </cell>
          <cell r="D637" t="str">
            <v>ﾃﾞﾍﾞﾛｯﾌﾟ(\)</v>
          </cell>
          <cell r="E637">
            <v>73</v>
          </cell>
          <cell r="F637">
            <v>70</v>
          </cell>
          <cell r="G637">
            <v>3</v>
          </cell>
          <cell r="H637">
            <v>183300</v>
          </cell>
          <cell r="I637">
            <v>549900</v>
          </cell>
          <cell r="J637" t="str">
            <v>DGC</v>
          </cell>
          <cell r="K637" t="str">
            <v>4116-B</v>
          </cell>
          <cell r="L637" t="str">
            <v>DEB</v>
          </cell>
        </row>
        <row r="638">
          <cell r="A638" t="str">
            <v>四販二課</v>
          </cell>
          <cell r="B638" t="str">
            <v>MT-100</v>
          </cell>
          <cell r="C638" t="str">
            <v>2SA1694</v>
          </cell>
          <cell r="D638" t="str">
            <v>ｻﾝｹﾝﾎﾝｺﾝ-ﾌｫｽﾀｰ</v>
          </cell>
          <cell r="E638">
            <v>73.59</v>
          </cell>
          <cell r="F638">
            <v>72.98</v>
          </cell>
          <cell r="G638">
            <v>0.60999999999999943</v>
          </cell>
          <cell r="H638">
            <v>6000</v>
          </cell>
          <cell r="I638">
            <v>3660</v>
          </cell>
          <cell r="J638" t="str">
            <v>DGC</v>
          </cell>
          <cell r="K638" t="str">
            <v>3121*D</v>
          </cell>
          <cell r="L638" t="str">
            <v>DEB</v>
          </cell>
        </row>
        <row r="639">
          <cell r="A639" t="str">
            <v>四販二課</v>
          </cell>
          <cell r="B639" t="str">
            <v>TMD 4.0</v>
          </cell>
          <cell r="C639" t="str">
            <v>RU 1C           H</v>
          </cell>
          <cell r="D639" t="str">
            <v>THERMAX</v>
          </cell>
          <cell r="E639">
            <v>11.8</v>
          </cell>
          <cell r="F639">
            <v>11.33</v>
          </cell>
          <cell r="G639">
            <v>0.47000000000000064</v>
          </cell>
          <cell r="H639">
            <v>71100</v>
          </cell>
          <cell r="I639">
            <v>33417</v>
          </cell>
          <cell r="J639" t="str">
            <v>DDD</v>
          </cell>
          <cell r="K639" t="str">
            <v>3157-A</v>
          </cell>
          <cell r="L639" t="str">
            <v>DEB</v>
          </cell>
        </row>
        <row r="640">
          <cell r="A640" t="str">
            <v>四販二課</v>
          </cell>
          <cell r="B640" t="str">
            <v>TMD 4.0</v>
          </cell>
          <cell r="C640" t="str">
            <v>RH 1C           H</v>
          </cell>
          <cell r="D640" t="str">
            <v>ｶﾙﾃｯｸ ﾀｲﾜﾝ</v>
          </cell>
          <cell r="E640">
            <v>10.89</v>
          </cell>
          <cell r="F640">
            <v>10.28</v>
          </cell>
          <cell r="G640">
            <v>0.61000000000000121</v>
          </cell>
          <cell r="H640">
            <v>142200</v>
          </cell>
          <cell r="I640">
            <v>86742.000000000175</v>
          </cell>
          <cell r="J640" t="str">
            <v>DDD</v>
          </cell>
          <cell r="K640" t="str">
            <v>2153-B</v>
          </cell>
          <cell r="L640" t="str">
            <v>DEB</v>
          </cell>
        </row>
        <row r="641">
          <cell r="A641" t="str">
            <v>四販二課</v>
          </cell>
          <cell r="B641" t="str">
            <v>FM 20</v>
          </cell>
          <cell r="C641" t="str">
            <v>2SD2014</v>
          </cell>
          <cell r="D641" t="str">
            <v>ｻﾝｹﾝﾎﾝｺﾝ-ｼｬｰﾌﾟ-OA</v>
          </cell>
          <cell r="E641">
            <v>18.989999999999998</v>
          </cell>
          <cell r="F641">
            <v>18.829999999999998</v>
          </cell>
          <cell r="G641">
            <v>0.16</v>
          </cell>
          <cell r="H641">
            <v>198600</v>
          </cell>
          <cell r="I641">
            <v>31776</v>
          </cell>
          <cell r="J641" t="str">
            <v>DGE</v>
          </cell>
          <cell r="K641" t="str">
            <v>3121*G</v>
          </cell>
          <cell r="L641" t="str">
            <v>DEB</v>
          </cell>
        </row>
        <row r="642">
          <cell r="A642" t="str">
            <v>四販二課</v>
          </cell>
          <cell r="B642" t="str">
            <v>TMD 4.0</v>
          </cell>
          <cell r="C642" t="str">
            <v>RH 1ZV1         H</v>
          </cell>
          <cell r="D642" t="str">
            <v>ｻﾝｹﾝﾎﾝｺﾝ-ｼｬｰﾌﾟ-TV</v>
          </cell>
          <cell r="E642">
            <v>4.83</v>
          </cell>
          <cell r="F642">
            <v>4.79</v>
          </cell>
          <cell r="G642">
            <v>0.04</v>
          </cell>
          <cell r="H642">
            <v>84900</v>
          </cell>
          <cell r="I642">
            <v>3396</v>
          </cell>
          <cell r="J642" t="str">
            <v>DDD</v>
          </cell>
          <cell r="K642" t="str">
            <v>3121*I</v>
          </cell>
          <cell r="L642" t="str">
            <v>DEB</v>
          </cell>
        </row>
        <row r="643">
          <cell r="A643" t="str">
            <v>四販二課</v>
          </cell>
          <cell r="B643" t="str">
            <v>2GR</v>
          </cell>
          <cell r="C643" t="str">
            <v>STR50112A</v>
          </cell>
          <cell r="D643" t="str">
            <v>THERMAX</v>
          </cell>
          <cell r="E643">
            <v>158</v>
          </cell>
          <cell r="F643">
            <v>150</v>
          </cell>
          <cell r="G643">
            <v>8</v>
          </cell>
          <cell r="H643">
            <v>101000</v>
          </cell>
          <cell r="I643">
            <v>808000</v>
          </cell>
          <cell r="J643" t="str">
            <v>DJF</v>
          </cell>
          <cell r="K643" t="str">
            <v>3157-A</v>
          </cell>
          <cell r="L643" t="str">
            <v>DEB</v>
          </cell>
        </row>
        <row r="644">
          <cell r="A644" t="str">
            <v>四販二課</v>
          </cell>
          <cell r="B644" t="str">
            <v>FM 20</v>
          </cell>
          <cell r="C644" t="str">
            <v>2SD1796</v>
          </cell>
          <cell r="D644" t="str">
            <v>ｻﾝｹﾝﾎﾝｺﾝ-ｼｬｰﾌﾟ-OA</v>
          </cell>
          <cell r="E644">
            <v>24.7</v>
          </cell>
          <cell r="F644">
            <v>24.5</v>
          </cell>
          <cell r="G644">
            <v>0.19999999999999929</v>
          </cell>
          <cell r="H644">
            <v>33000</v>
          </cell>
          <cell r="I644">
            <v>6599.9999999999764</v>
          </cell>
          <cell r="J644" t="str">
            <v>DGE</v>
          </cell>
          <cell r="K644" t="str">
            <v>3121*G</v>
          </cell>
          <cell r="L644" t="str">
            <v>DEB</v>
          </cell>
        </row>
        <row r="645">
          <cell r="A645" t="str">
            <v>四販二課</v>
          </cell>
          <cell r="B645" t="str">
            <v>FMU 3</v>
          </cell>
          <cell r="C645" t="str">
            <v>FMB-34M</v>
          </cell>
          <cell r="D645" t="str">
            <v>ﾃﾞﾍﾞﾛｯﾌﾟﾒﾝﾄ</v>
          </cell>
          <cell r="E645">
            <v>87.12</v>
          </cell>
          <cell r="F645">
            <v>81.069999999999993</v>
          </cell>
          <cell r="G645">
            <v>6.0500000000000114</v>
          </cell>
          <cell r="H645">
            <v>18000</v>
          </cell>
          <cell r="I645">
            <v>108900</v>
          </cell>
          <cell r="J645" t="str">
            <v>DDJ</v>
          </cell>
          <cell r="K645" t="str">
            <v>4116-A</v>
          </cell>
          <cell r="L645" t="str">
            <v>DEB</v>
          </cell>
        </row>
        <row r="646">
          <cell r="A646" t="str">
            <v>四販二課</v>
          </cell>
          <cell r="B646" t="str">
            <v>ｻｲﾘｽﾀ 2</v>
          </cell>
          <cell r="C646" t="str">
            <v>TM1661S-L</v>
          </cell>
          <cell r="D646" t="str">
            <v>ｻﾝｹﾝﾎﾝｺﾝ-ｼｬｰﾌﾟ-OA</v>
          </cell>
          <cell r="E646">
            <v>55.91</v>
          </cell>
          <cell r="F646">
            <v>55.45</v>
          </cell>
          <cell r="G646">
            <v>0.45999999999999375</v>
          </cell>
          <cell r="H646">
            <v>288800</v>
          </cell>
          <cell r="I646">
            <v>132847.9999999982</v>
          </cell>
          <cell r="J646" t="str">
            <v>DGN</v>
          </cell>
          <cell r="K646" t="str">
            <v>3121*G</v>
          </cell>
          <cell r="L646" t="str">
            <v>DEB</v>
          </cell>
        </row>
        <row r="647">
          <cell r="A647" t="str">
            <v>四販二課</v>
          </cell>
          <cell r="B647" t="str">
            <v>ｻｲﾘｽﾀ 2</v>
          </cell>
          <cell r="C647" t="str">
            <v>TF321S</v>
          </cell>
          <cell r="D647" t="str">
            <v>ｻﾝｹﾝﾎﾝｺﾝ-ｼｬｰﾌﾟ-OA</v>
          </cell>
          <cell r="E647">
            <v>20.32</v>
          </cell>
          <cell r="F647">
            <v>19.600000000000001</v>
          </cell>
          <cell r="G647">
            <v>0.71999999999999886</v>
          </cell>
          <cell r="H647">
            <v>866600</v>
          </cell>
          <cell r="I647">
            <v>623951.99999999907</v>
          </cell>
          <cell r="J647" t="str">
            <v>DGN</v>
          </cell>
          <cell r="K647" t="str">
            <v>3121*G</v>
          </cell>
          <cell r="L647" t="str">
            <v>DEB</v>
          </cell>
        </row>
        <row r="648">
          <cell r="A648" t="str">
            <v>四販二課</v>
          </cell>
          <cell r="B648" t="str">
            <v>MT-25</v>
          </cell>
          <cell r="C648" t="str">
            <v>2SD1031      (AL)</v>
          </cell>
          <cell r="D648" t="str">
            <v>ﾋﾀﾁｺｳｷHK</v>
          </cell>
          <cell r="E648">
            <v>36.5</v>
          </cell>
          <cell r="F648">
            <v>35.96</v>
          </cell>
          <cell r="G648">
            <v>0.53999999999999915</v>
          </cell>
          <cell r="H648">
            <v>5400</v>
          </cell>
          <cell r="I648">
            <v>2916</v>
          </cell>
          <cell r="J648" t="str">
            <v>DGB</v>
          </cell>
          <cell r="K648" t="str">
            <v>6220-A</v>
          </cell>
          <cell r="L648" t="str">
            <v>DEB</v>
          </cell>
        </row>
        <row r="649">
          <cell r="A649" t="str">
            <v>四販二課</v>
          </cell>
          <cell r="B649" t="str">
            <v>MT-100</v>
          </cell>
          <cell r="C649" t="str">
            <v>2SA1492</v>
          </cell>
          <cell r="D649" t="str">
            <v>ｻﾝｹﾝﾎﾝｺﾝ-ﾌｫｽﾀｰ</v>
          </cell>
          <cell r="E649">
            <v>139.93</v>
          </cell>
          <cell r="F649">
            <v>138.78</v>
          </cell>
          <cell r="G649">
            <v>1.1500000000000057</v>
          </cell>
          <cell r="H649">
            <v>18000</v>
          </cell>
          <cell r="I649">
            <v>20700.000000000102</v>
          </cell>
          <cell r="J649" t="str">
            <v>DGC</v>
          </cell>
          <cell r="K649" t="str">
            <v>3121*D</v>
          </cell>
          <cell r="L649" t="str">
            <v>DEB</v>
          </cell>
        </row>
        <row r="650">
          <cell r="A650" t="str">
            <v>四販二課 計</v>
          </cell>
          <cell r="H650">
            <v>64032200</v>
          </cell>
          <cell r="I650">
            <v>53722695</v>
          </cell>
        </row>
        <row r="651">
          <cell r="A651" t="str">
            <v>四販三課</v>
          </cell>
          <cell r="B651" t="str">
            <v>2GR</v>
          </cell>
          <cell r="C651" t="str">
            <v>STR54041</v>
          </cell>
          <cell r="D651" t="str">
            <v>ｱﾚｸﾞﾛ U.K. CIF</v>
          </cell>
          <cell r="E651">
            <v>294.14</v>
          </cell>
          <cell r="F651">
            <v>289.8</v>
          </cell>
          <cell r="G651">
            <v>4.339999999999975</v>
          </cell>
          <cell r="H651">
            <v>6500</v>
          </cell>
          <cell r="I651">
            <v>28209.999999999836</v>
          </cell>
          <cell r="J651" t="str">
            <v>DJF</v>
          </cell>
          <cell r="K651" t="str">
            <v>1150*A</v>
          </cell>
          <cell r="L651" t="str">
            <v>DEC</v>
          </cell>
        </row>
        <row r="652">
          <cell r="A652" t="str">
            <v>四販三課</v>
          </cell>
          <cell r="B652" t="str">
            <v>HR</v>
          </cell>
          <cell r="C652" t="str">
            <v>STR7103</v>
          </cell>
          <cell r="D652" t="str">
            <v>ｱﾚｸﾞﾛ U.K. CIF</v>
          </cell>
          <cell r="E652">
            <v>439.49</v>
          </cell>
          <cell r="F652">
            <v>433</v>
          </cell>
          <cell r="G652">
            <v>6.4900000000000091</v>
          </cell>
          <cell r="H652">
            <v>3000</v>
          </cell>
          <cell r="I652">
            <v>19470</v>
          </cell>
          <cell r="J652" t="str">
            <v>DJE</v>
          </cell>
          <cell r="K652" t="str">
            <v>1150*A</v>
          </cell>
          <cell r="L652" t="str">
            <v>DEC</v>
          </cell>
        </row>
        <row r="653">
          <cell r="A653" t="str">
            <v>四販三課</v>
          </cell>
          <cell r="B653" t="str">
            <v>3GR S</v>
          </cell>
          <cell r="C653" t="str">
            <v>STR-S6707</v>
          </cell>
          <cell r="D653" t="str">
            <v>ﾀｰﾄｩﾝｸﾞｭ(ﾀｲﾗﾝﾄﾞ) KK</v>
          </cell>
          <cell r="E653">
            <v>292.8</v>
          </cell>
          <cell r="F653">
            <v>290.39999999999998</v>
          </cell>
          <cell r="G653">
            <v>2.4000000000000341</v>
          </cell>
          <cell r="H653">
            <v>12500</v>
          </cell>
          <cell r="I653">
            <v>30000.000000000426</v>
          </cell>
          <cell r="J653" t="str">
            <v>DJJ</v>
          </cell>
          <cell r="K653" t="str">
            <v>4163-A</v>
          </cell>
          <cell r="L653" t="str">
            <v>DEC</v>
          </cell>
        </row>
        <row r="654">
          <cell r="A654" t="str">
            <v>四販三課</v>
          </cell>
          <cell r="B654" t="str">
            <v>ｴﾗｰｱﾝﾌﾟ</v>
          </cell>
          <cell r="C654" t="str">
            <v>SE117N</v>
          </cell>
          <cell r="D654" t="str">
            <v>ｱﾚｸﾞﾛ U.K. ｿﾆｰ BCN</v>
          </cell>
          <cell r="E654">
            <v>38.85</v>
          </cell>
          <cell r="F654">
            <v>38.28</v>
          </cell>
          <cell r="G654">
            <v>0.56999999999999995</v>
          </cell>
          <cell r="H654">
            <v>19200</v>
          </cell>
          <cell r="I654">
            <v>10944</v>
          </cell>
          <cell r="J654" t="str">
            <v>DJD</v>
          </cell>
          <cell r="K654" t="str">
            <v>1153*H</v>
          </cell>
          <cell r="L654" t="str">
            <v>DEC</v>
          </cell>
        </row>
        <row r="655">
          <cell r="A655" t="str">
            <v>四販三課</v>
          </cell>
          <cell r="B655" t="str">
            <v>SLA 2</v>
          </cell>
          <cell r="C655" t="str">
            <v>SLA2502MG</v>
          </cell>
          <cell r="D655" t="str">
            <v>ｱﾚｸﾞﾛ U.K. ｵｷ</v>
          </cell>
          <cell r="E655">
            <v>458.37</v>
          </cell>
          <cell r="F655">
            <v>451.6</v>
          </cell>
          <cell r="G655">
            <v>6.7699999999999818</v>
          </cell>
          <cell r="H655">
            <v>3000</v>
          </cell>
          <cell r="I655">
            <v>20309.999999999945</v>
          </cell>
          <cell r="J655" t="str">
            <v>DJB</v>
          </cell>
          <cell r="K655" t="str">
            <v>1150*H</v>
          </cell>
          <cell r="L655" t="str">
            <v>DEC</v>
          </cell>
        </row>
        <row r="656">
          <cell r="A656" t="str">
            <v>四販三課</v>
          </cell>
          <cell r="B656" t="str">
            <v>SLA 2</v>
          </cell>
          <cell r="C656" t="str">
            <v>SLA2501MG</v>
          </cell>
          <cell r="D656" t="str">
            <v>ｱｲｱ-ﾙ ﾃﾞﾝｿ-</v>
          </cell>
          <cell r="E656">
            <v>383.32</v>
          </cell>
          <cell r="F656">
            <v>380.18</v>
          </cell>
          <cell r="G656">
            <v>3.1399999999999864</v>
          </cell>
          <cell r="H656">
            <v>90000</v>
          </cell>
          <cell r="I656">
            <v>282599.99999999878</v>
          </cell>
          <cell r="J656" t="str">
            <v>DJB</v>
          </cell>
          <cell r="K656" t="str">
            <v>1046*A</v>
          </cell>
          <cell r="L656" t="str">
            <v>DEC</v>
          </cell>
        </row>
        <row r="657">
          <cell r="A657" t="str">
            <v>四販三課</v>
          </cell>
          <cell r="B657" t="str">
            <v>3000PV ｼﾘｰｽﾞ</v>
          </cell>
          <cell r="C657" t="str">
            <v>SI-3122P</v>
          </cell>
          <cell r="D657" t="str">
            <v>ｱﾚｸﾞﾛ U.K. CIF</v>
          </cell>
          <cell r="E657">
            <v>167.06</v>
          </cell>
          <cell r="F657">
            <v>164.6</v>
          </cell>
          <cell r="G657">
            <v>2.460000000000008</v>
          </cell>
          <cell r="H657">
            <v>21600</v>
          </cell>
          <cell r="I657">
            <v>53136.000000000175</v>
          </cell>
          <cell r="J657" t="str">
            <v>DJK</v>
          </cell>
          <cell r="K657" t="str">
            <v>1150*A</v>
          </cell>
          <cell r="L657" t="str">
            <v>DEC</v>
          </cell>
        </row>
        <row r="658">
          <cell r="A658" t="str">
            <v>四販三課</v>
          </cell>
          <cell r="B658" t="str">
            <v>3GR F</v>
          </cell>
          <cell r="C658" t="str">
            <v>STR-F6523</v>
          </cell>
          <cell r="D658" t="str">
            <v>ｱﾚｸﾞﾛ U.K. ｿﾆｰ BCN</v>
          </cell>
          <cell r="E658">
            <v>144.38999999999999</v>
          </cell>
          <cell r="F658">
            <v>142.26</v>
          </cell>
          <cell r="G658">
            <v>2.13</v>
          </cell>
          <cell r="H658">
            <v>90000</v>
          </cell>
          <cell r="I658">
            <v>191700</v>
          </cell>
          <cell r="J658" t="str">
            <v>DJH</v>
          </cell>
          <cell r="K658" t="str">
            <v>1153*H</v>
          </cell>
          <cell r="L658" t="str">
            <v>DEC</v>
          </cell>
        </row>
        <row r="659">
          <cell r="A659" t="str">
            <v>四販三課</v>
          </cell>
          <cell r="B659" t="str">
            <v>3GR F</v>
          </cell>
          <cell r="C659" t="str">
            <v>STR-F6523</v>
          </cell>
          <cell r="D659" t="str">
            <v>ﾀｰﾄｩﾝｸﾞｭ(ﾀｲﾗﾝﾄﾞ) KK</v>
          </cell>
          <cell r="E659">
            <v>237.9</v>
          </cell>
          <cell r="F659">
            <v>235.95</v>
          </cell>
          <cell r="G659">
            <v>1.9500000000000171</v>
          </cell>
          <cell r="H659">
            <v>12000</v>
          </cell>
          <cell r="I659">
            <v>23400.000000000204</v>
          </cell>
          <cell r="J659" t="str">
            <v>DJH</v>
          </cell>
          <cell r="K659" t="str">
            <v>4163-A</v>
          </cell>
          <cell r="L659" t="str">
            <v>DEC</v>
          </cell>
        </row>
        <row r="660">
          <cell r="A660" t="str">
            <v>四販三課</v>
          </cell>
          <cell r="B660" t="str">
            <v>3GR F</v>
          </cell>
          <cell r="C660" t="str">
            <v>STR-F6535</v>
          </cell>
          <cell r="D660" t="str">
            <v>ｱﾚｸﾞﾛ-ｾﾞﾆｽ</v>
          </cell>
          <cell r="E660">
            <v>175.45</v>
          </cell>
          <cell r="F660">
            <v>163.35</v>
          </cell>
          <cell r="G660">
            <v>12.1</v>
          </cell>
          <cell r="H660">
            <v>30000</v>
          </cell>
          <cell r="I660">
            <v>363000</v>
          </cell>
          <cell r="J660" t="str">
            <v>DJH</v>
          </cell>
          <cell r="K660" t="str">
            <v>1148*D</v>
          </cell>
          <cell r="L660" t="str">
            <v>DEC</v>
          </cell>
        </row>
        <row r="661">
          <cell r="A661" t="str">
            <v>四販三課</v>
          </cell>
          <cell r="B661" t="str">
            <v>3GR S</v>
          </cell>
          <cell r="C661" t="str">
            <v>STR-S5706</v>
          </cell>
          <cell r="D661" t="str">
            <v>ｱﾚｸﾞﾛ U.K. ｿﾆｰ BCN</v>
          </cell>
          <cell r="E661">
            <v>149.24</v>
          </cell>
          <cell r="F661">
            <v>147.04</v>
          </cell>
          <cell r="G661">
            <v>2.2000000000000171</v>
          </cell>
          <cell r="H661">
            <v>532000</v>
          </cell>
          <cell r="I661">
            <v>1170400.0000000091</v>
          </cell>
          <cell r="J661" t="str">
            <v>DJJ</v>
          </cell>
          <cell r="K661" t="str">
            <v>1153*H</v>
          </cell>
          <cell r="L661" t="str">
            <v>DEC</v>
          </cell>
        </row>
        <row r="662">
          <cell r="A662" t="str">
            <v>四販三課</v>
          </cell>
          <cell r="B662" t="str">
            <v>SLA 2</v>
          </cell>
          <cell r="C662" t="str">
            <v>SLA7026M</v>
          </cell>
          <cell r="D662" t="str">
            <v>ｱﾚｸﾞﾛ U.K. CIF</v>
          </cell>
          <cell r="E662">
            <v>341.64</v>
          </cell>
          <cell r="F662">
            <v>336.6</v>
          </cell>
          <cell r="G662">
            <v>5.0399999999999636</v>
          </cell>
          <cell r="H662">
            <v>600</v>
          </cell>
          <cell r="I662">
            <v>3023.9999999999782</v>
          </cell>
          <cell r="J662" t="str">
            <v>DJB</v>
          </cell>
          <cell r="K662" t="str">
            <v>1150*A</v>
          </cell>
          <cell r="L662" t="str">
            <v>DEC</v>
          </cell>
        </row>
        <row r="663">
          <cell r="A663" t="str">
            <v>四販三課</v>
          </cell>
          <cell r="B663" t="str">
            <v>V ﾗﾝﾌﾟ</v>
          </cell>
          <cell r="C663" t="str">
            <v>SEL3913KTP5</v>
          </cell>
          <cell r="D663" t="str">
            <v>ｱﾚｸﾞﾛ U.K. ｼﾞｬﾊﾟﾝ</v>
          </cell>
          <cell r="E663">
            <v>9.74</v>
          </cell>
          <cell r="F663">
            <v>9.0500000000000007</v>
          </cell>
          <cell r="G663">
            <v>0.6899999999999995</v>
          </cell>
          <cell r="H663">
            <v>618000</v>
          </cell>
          <cell r="I663">
            <v>426420</v>
          </cell>
          <cell r="J663" t="str">
            <v>DPB</v>
          </cell>
          <cell r="K663" t="str">
            <v>1150*I</v>
          </cell>
          <cell r="L663" t="str">
            <v>DEC</v>
          </cell>
        </row>
        <row r="664">
          <cell r="A664" t="str">
            <v>四販三課</v>
          </cell>
          <cell r="B664" t="str">
            <v>HVR</v>
          </cell>
          <cell r="C664" t="str">
            <v>HVR-1X-46B</v>
          </cell>
          <cell r="D664" t="str">
            <v>ｱﾚｸﾞﾛ-ｵｯｸｽﾌｫｰﾄﾞﾜｲﾔｰ</v>
          </cell>
          <cell r="E664">
            <v>46.11</v>
          </cell>
          <cell r="F664">
            <v>45.73</v>
          </cell>
          <cell r="G664">
            <v>0.38000000000000256</v>
          </cell>
          <cell r="H664">
            <v>300000</v>
          </cell>
          <cell r="I664">
            <v>114000.00000000077</v>
          </cell>
          <cell r="J664" t="str">
            <v>DDP</v>
          </cell>
          <cell r="K664" t="str">
            <v>1148*N</v>
          </cell>
          <cell r="L664" t="str">
            <v>DEC</v>
          </cell>
        </row>
        <row r="665">
          <cell r="A665" t="str">
            <v>四販三課</v>
          </cell>
          <cell r="B665" t="str">
            <v>STA</v>
          </cell>
          <cell r="C665" t="str">
            <v>STA461CG     (AP)</v>
          </cell>
          <cell r="D665" t="str">
            <v>ｱﾚｸﾞﾛ U.K. ｵｷ</v>
          </cell>
          <cell r="E665">
            <v>135.19</v>
          </cell>
          <cell r="F665">
            <v>133.19999999999999</v>
          </cell>
          <cell r="G665">
            <v>1.9900000000000091</v>
          </cell>
          <cell r="H665">
            <v>36000</v>
          </cell>
          <cell r="I665">
            <v>71640.00000000032</v>
          </cell>
          <cell r="J665" t="str">
            <v>DGI</v>
          </cell>
          <cell r="K665" t="str">
            <v>1150*H</v>
          </cell>
          <cell r="L665" t="str">
            <v>DEC</v>
          </cell>
        </row>
        <row r="666">
          <cell r="A666" t="str">
            <v>四販三課</v>
          </cell>
          <cell r="B666" t="str">
            <v>8000L</v>
          </cell>
          <cell r="C666" t="str">
            <v>SI-8402L</v>
          </cell>
          <cell r="D666" t="str">
            <v>ｱﾚｸﾞﾛ U.K. CIF</v>
          </cell>
          <cell r="E666">
            <v>262.07</v>
          </cell>
          <cell r="F666">
            <v>258.2</v>
          </cell>
          <cell r="G666">
            <v>3.87</v>
          </cell>
          <cell r="H666">
            <v>1500</v>
          </cell>
          <cell r="I666">
            <v>5805.0000000000073</v>
          </cell>
          <cell r="J666" t="str">
            <v>DJQ</v>
          </cell>
          <cell r="K666" t="str">
            <v>1150*A</v>
          </cell>
          <cell r="L666" t="str">
            <v>DEC</v>
          </cell>
        </row>
        <row r="667">
          <cell r="A667" t="str">
            <v>四販三課</v>
          </cell>
          <cell r="B667" t="str">
            <v>RBV 40</v>
          </cell>
          <cell r="C667" t="str">
            <v>RBV-402         T</v>
          </cell>
          <cell r="D667" t="str">
            <v>ｱﾚｸﾞﾛ U.K. FOB</v>
          </cell>
          <cell r="E667">
            <v>57.44</v>
          </cell>
          <cell r="F667">
            <v>56.6</v>
          </cell>
          <cell r="G667">
            <v>0.83999999999999631</v>
          </cell>
          <cell r="H667">
            <v>35400</v>
          </cell>
          <cell r="I667">
            <v>29735.999999999869</v>
          </cell>
          <cell r="J667" t="str">
            <v>DDM</v>
          </cell>
          <cell r="K667" t="str">
            <v>1150*B</v>
          </cell>
          <cell r="L667" t="str">
            <v>DEC</v>
          </cell>
        </row>
        <row r="668">
          <cell r="A668" t="str">
            <v>四販三課</v>
          </cell>
          <cell r="B668" t="str">
            <v>FMU 3</v>
          </cell>
          <cell r="C668" t="str">
            <v>FMQ-G5GS</v>
          </cell>
          <cell r="D668" t="str">
            <v>ｱﾚｸﾞﾛ U.K. ｿﾆｰ</v>
          </cell>
          <cell r="E668">
            <v>63.21</v>
          </cell>
          <cell r="F668">
            <v>62.28</v>
          </cell>
          <cell r="G668">
            <v>0.93</v>
          </cell>
          <cell r="H668">
            <v>72000</v>
          </cell>
          <cell r="I668">
            <v>66960</v>
          </cell>
          <cell r="J668" t="str">
            <v>DDJ</v>
          </cell>
          <cell r="K668" t="str">
            <v>1153*A</v>
          </cell>
          <cell r="L668" t="str">
            <v>DEC</v>
          </cell>
        </row>
        <row r="669">
          <cell r="A669" t="str">
            <v>四販三課</v>
          </cell>
          <cell r="B669" t="str">
            <v>3GR S</v>
          </cell>
          <cell r="C669" t="str">
            <v>STR-S6707</v>
          </cell>
          <cell r="D669" t="str">
            <v>ｱﾚｸﾞﾛ U.K. ｿﾆｰ BCN</v>
          </cell>
          <cell r="E669">
            <v>169.28</v>
          </cell>
          <cell r="F669">
            <v>166.78</v>
          </cell>
          <cell r="G669">
            <v>2.5</v>
          </cell>
          <cell r="H669">
            <v>37500</v>
          </cell>
          <cell r="I669">
            <v>93750</v>
          </cell>
          <cell r="J669" t="str">
            <v>DJJ</v>
          </cell>
          <cell r="K669" t="str">
            <v>1153*H</v>
          </cell>
          <cell r="L669" t="str">
            <v>DEC</v>
          </cell>
        </row>
        <row r="670">
          <cell r="A670" t="str">
            <v>四販三課</v>
          </cell>
          <cell r="B670" t="str">
            <v>V ﾗﾝﾌﾟ</v>
          </cell>
          <cell r="C670" t="str">
            <v>SEL2213C</v>
          </cell>
          <cell r="D670" t="str">
            <v>ｱﾚｸﾞﾛ U.K. CIF</v>
          </cell>
          <cell r="E670">
            <v>6.69</v>
          </cell>
          <cell r="F670">
            <v>6.6</v>
          </cell>
          <cell r="G670">
            <v>9.0000000000000746E-2</v>
          </cell>
          <cell r="H670">
            <v>6000</v>
          </cell>
          <cell r="I670">
            <v>540.00000000000443</v>
          </cell>
          <cell r="J670" t="str">
            <v>DPB</v>
          </cell>
          <cell r="K670" t="str">
            <v>1150*A</v>
          </cell>
          <cell r="L670" t="str">
            <v>DEC</v>
          </cell>
        </row>
        <row r="671">
          <cell r="A671" t="str">
            <v>四販三課</v>
          </cell>
          <cell r="B671" t="str">
            <v>V ﾗﾝﾌﾟ</v>
          </cell>
          <cell r="C671" t="str">
            <v>SEL3213CTP5</v>
          </cell>
          <cell r="D671" t="str">
            <v>ｱﾚｸﾞﾛ U.K. ｼﾞｬﾊﾟﾝ</v>
          </cell>
          <cell r="E671">
            <v>9.33</v>
          </cell>
          <cell r="F671">
            <v>5.4</v>
          </cell>
          <cell r="G671">
            <v>3.93</v>
          </cell>
          <cell r="H671">
            <v>49100</v>
          </cell>
          <cell r="I671">
            <v>192963</v>
          </cell>
          <cell r="J671" t="str">
            <v>DPB</v>
          </cell>
          <cell r="K671" t="str">
            <v>1150*I</v>
          </cell>
          <cell r="L671" t="str">
            <v>DEC</v>
          </cell>
        </row>
        <row r="672">
          <cell r="A672" t="str">
            <v>四販三課</v>
          </cell>
          <cell r="B672" t="str">
            <v>STA</v>
          </cell>
          <cell r="C672" t="str">
            <v>STA461CG      (A)</v>
          </cell>
          <cell r="D672" t="str">
            <v>ｱｲｱ-ﾙ ﾃﾞﾝｿ-</v>
          </cell>
          <cell r="E672">
            <v>96.99</v>
          </cell>
          <cell r="F672">
            <v>96.19</v>
          </cell>
          <cell r="G672">
            <v>0.79999999999999716</v>
          </cell>
          <cell r="H672">
            <v>600000</v>
          </cell>
          <cell r="I672">
            <v>479999.99999999831</v>
          </cell>
          <cell r="J672" t="str">
            <v>DGI</v>
          </cell>
          <cell r="K672" t="str">
            <v>1046*A</v>
          </cell>
          <cell r="L672" t="str">
            <v>DEC</v>
          </cell>
        </row>
        <row r="673">
          <cell r="A673" t="str">
            <v>四販三課</v>
          </cell>
          <cell r="B673" t="str">
            <v>ﾁｯﾌﾟ LED</v>
          </cell>
          <cell r="C673" t="str">
            <v>SEC1401C</v>
          </cell>
          <cell r="D673" t="str">
            <v>WORLD PRODUCT INC.</v>
          </cell>
          <cell r="E673">
            <v>10.37</v>
          </cell>
          <cell r="F673">
            <v>8.1</v>
          </cell>
          <cell r="G673">
            <v>2.27</v>
          </cell>
          <cell r="H673">
            <v>18000</v>
          </cell>
          <cell r="I673">
            <v>40860</v>
          </cell>
          <cell r="J673" t="str">
            <v>DPD</v>
          </cell>
          <cell r="K673" t="str">
            <v>8904-A</v>
          </cell>
          <cell r="L673" t="str">
            <v>DEC</v>
          </cell>
        </row>
        <row r="674">
          <cell r="A674" t="str">
            <v>四販三課</v>
          </cell>
          <cell r="B674" t="str">
            <v>V ﾗﾝﾌﾟ</v>
          </cell>
          <cell r="C674" t="str">
            <v>SEL4117RTP2</v>
          </cell>
          <cell r="D674" t="str">
            <v>ｱﾚｸﾞﾛ U.K. ｼﾞｬﾊﾟﾝ</v>
          </cell>
          <cell r="E674">
            <v>5.27</v>
          </cell>
          <cell r="F674">
            <v>5.2</v>
          </cell>
          <cell r="G674">
            <v>6.9999999999999396E-2</v>
          </cell>
          <cell r="H674">
            <v>24500</v>
          </cell>
          <cell r="I674">
            <v>1714.9999999999852</v>
          </cell>
          <cell r="J674" t="str">
            <v>DPB</v>
          </cell>
          <cell r="K674" t="str">
            <v>1150*I</v>
          </cell>
          <cell r="L674" t="str">
            <v>DEC</v>
          </cell>
        </row>
        <row r="675">
          <cell r="A675" t="str">
            <v>四販三課</v>
          </cell>
          <cell r="B675" t="str">
            <v>SMA 2</v>
          </cell>
          <cell r="C675" t="str">
            <v>SMA7029M</v>
          </cell>
          <cell r="D675" t="str">
            <v>ｱﾚｸﾞﾛ U.K. CIF</v>
          </cell>
          <cell r="E675">
            <v>330.68</v>
          </cell>
          <cell r="F675">
            <v>325.8</v>
          </cell>
          <cell r="G675">
            <v>4.88</v>
          </cell>
          <cell r="H675">
            <v>51600</v>
          </cell>
          <cell r="I675">
            <v>251808</v>
          </cell>
          <cell r="J675" t="str">
            <v>DJA</v>
          </cell>
          <cell r="K675" t="str">
            <v>1150*A</v>
          </cell>
          <cell r="L675" t="str">
            <v>DEC</v>
          </cell>
        </row>
        <row r="676">
          <cell r="A676" t="str">
            <v>四販三課</v>
          </cell>
          <cell r="B676" t="str">
            <v>8000L</v>
          </cell>
          <cell r="C676" t="str">
            <v>SI-8301L</v>
          </cell>
          <cell r="D676" t="str">
            <v>ｱﾚｸﾞﾛ U.K. ｿﾉﾀ</v>
          </cell>
          <cell r="E676">
            <v>513.99</v>
          </cell>
          <cell r="F676">
            <v>506.4</v>
          </cell>
          <cell r="G676">
            <v>7.5900000000000318</v>
          </cell>
          <cell r="H676">
            <v>6000</v>
          </cell>
          <cell r="I676">
            <v>45540.000000000189</v>
          </cell>
          <cell r="J676" t="str">
            <v>DJQ</v>
          </cell>
          <cell r="K676" t="str">
            <v>1150*C</v>
          </cell>
          <cell r="L676" t="str">
            <v>DEC</v>
          </cell>
        </row>
        <row r="677">
          <cell r="A677" t="str">
            <v>四販三課</v>
          </cell>
          <cell r="B677" t="str">
            <v>ｴﾗｰｱﾝﾌﾟ</v>
          </cell>
          <cell r="C677" t="str">
            <v>SE135N</v>
          </cell>
          <cell r="D677" t="str">
            <v>ｱﾚｸﾞﾛ U.K. ｿﾆｰ BCN</v>
          </cell>
          <cell r="E677">
            <v>33.43</v>
          </cell>
          <cell r="F677">
            <v>32.94</v>
          </cell>
          <cell r="G677">
            <v>0.49000000000000199</v>
          </cell>
          <cell r="H677">
            <v>810000</v>
          </cell>
          <cell r="I677">
            <v>396900.00000000163</v>
          </cell>
          <cell r="J677" t="str">
            <v>DJD</v>
          </cell>
          <cell r="K677" t="str">
            <v>1153*H</v>
          </cell>
          <cell r="L677" t="str">
            <v>DEC</v>
          </cell>
        </row>
        <row r="678">
          <cell r="A678" t="str">
            <v>四販三課</v>
          </cell>
          <cell r="B678" t="str">
            <v>FM 20</v>
          </cell>
          <cell r="C678" t="str">
            <v>2SA1668</v>
          </cell>
          <cell r="D678" t="str">
            <v>ｱﾚｸﾞﾛ U.K. CIF</v>
          </cell>
          <cell r="E678">
            <v>63.94</v>
          </cell>
          <cell r="F678">
            <v>37.799999999999997</v>
          </cell>
          <cell r="G678">
            <v>26.14</v>
          </cell>
          <cell r="H678">
            <v>6600</v>
          </cell>
          <cell r="I678">
            <v>172524</v>
          </cell>
          <cell r="J678" t="str">
            <v>DGE</v>
          </cell>
          <cell r="K678" t="str">
            <v>1150*A</v>
          </cell>
          <cell r="L678" t="str">
            <v>DEC</v>
          </cell>
        </row>
        <row r="679">
          <cell r="A679" t="str">
            <v>四販三課</v>
          </cell>
          <cell r="B679" t="str">
            <v>SLA 1</v>
          </cell>
          <cell r="C679" t="str">
            <v>SLA4031      (AF)</v>
          </cell>
          <cell r="D679" t="str">
            <v>ｱﾚｸﾞﾛ U.K. CIF</v>
          </cell>
          <cell r="E679">
            <v>194.34</v>
          </cell>
          <cell r="F679">
            <v>188.7</v>
          </cell>
          <cell r="G679">
            <v>5.6400000000000148</v>
          </cell>
          <cell r="H679">
            <v>9000</v>
          </cell>
          <cell r="I679">
            <v>50760.000000000131</v>
          </cell>
          <cell r="J679" t="str">
            <v>DGK</v>
          </cell>
          <cell r="K679" t="str">
            <v>1150*A</v>
          </cell>
          <cell r="L679" t="str">
            <v>DEC</v>
          </cell>
        </row>
        <row r="680">
          <cell r="A680" t="str">
            <v>四販三課</v>
          </cell>
          <cell r="B680" t="str">
            <v>ｻｲﾘｽﾀ 2</v>
          </cell>
          <cell r="C680" t="str">
            <v>TF541S</v>
          </cell>
          <cell r="D680" t="str">
            <v>ｱﾚｸﾞﾛ U.K. CIF</v>
          </cell>
          <cell r="E680">
            <v>66.78</v>
          </cell>
          <cell r="F680">
            <v>65.8</v>
          </cell>
          <cell r="G680">
            <v>0.98000000000000398</v>
          </cell>
          <cell r="H680">
            <v>7200</v>
          </cell>
          <cell r="I680">
            <v>7056.0000000000291</v>
          </cell>
          <cell r="J680" t="str">
            <v>DGN</v>
          </cell>
          <cell r="K680" t="str">
            <v>1150*A</v>
          </cell>
          <cell r="L680" t="str">
            <v>DEC</v>
          </cell>
        </row>
        <row r="681">
          <cell r="A681" t="str">
            <v>四販三課</v>
          </cell>
          <cell r="B681" t="str">
            <v>8000L</v>
          </cell>
          <cell r="C681" t="str">
            <v>SI-8301L</v>
          </cell>
          <cell r="D681" t="str">
            <v>ｱﾚｸﾞﾛ U.K. CIF</v>
          </cell>
          <cell r="E681">
            <v>318.10000000000002</v>
          </cell>
          <cell r="F681">
            <v>313.10000000000002</v>
          </cell>
          <cell r="G681">
            <v>5</v>
          </cell>
          <cell r="H681">
            <v>48000</v>
          </cell>
          <cell r="I681">
            <v>240000</v>
          </cell>
          <cell r="J681" t="str">
            <v>DJQ</v>
          </cell>
          <cell r="K681" t="str">
            <v>1150*A</v>
          </cell>
          <cell r="L681" t="str">
            <v>DEC</v>
          </cell>
        </row>
        <row r="682">
          <cell r="A682" t="str">
            <v>四販三課</v>
          </cell>
          <cell r="B682" t="str">
            <v>V ﾗﾝﾌﾟ</v>
          </cell>
          <cell r="C682" t="str">
            <v>SEL3913KTP5</v>
          </cell>
          <cell r="D682" t="str">
            <v>ｱﾚｸﾞﾛ U.K. ｵｷ</v>
          </cell>
          <cell r="E682">
            <v>5.48</v>
          </cell>
          <cell r="F682">
            <v>5.4</v>
          </cell>
          <cell r="G682">
            <v>8.0000000000000071E-2</v>
          </cell>
          <cell r="H682">
            <v>197400</v>
          </cell>
          <cell r="I682">
            <v>15792</v>
          </cell>
          <cell r="J682" t="str">
            <v>DPB</v>
          </cell>
          <cell r="K682" t="str">
            <v>1150*H</v>
          </cell>
          <cell r="L682" t="str">
            <v>DEC</v>
          </cell>
        </row>
        <row r="683">
          <cell r="A683" t="str">
            <v>四販三課</v>
          </cell>
          <cell r="B683" t="str">
            <v>HVR</v>
          </cell>
          <cell r="C683" t="str">
            <v>HVR-2X062H2A(ML)</v>
          </cell>
          <cell r="D683" t="str">
            <v>ｱﾚｸﾞﾛ U.K. CIF</v>
          </cell>
          <cell r="E683">
            <v>57.85</v>
          </cell>
          <cell r="F683">
            <v>55.18</v>
          </cell>
          <cell r="G683">
            <v>2.67</v>
          </cell>
          <cell r="H683">
            <v>150000</v>
          </cell>
          <cell r="I683">
            <v>400500</v>
          </cell>
          <cell r="J683" t="str">
            <v>DDP</v>
          </cell>
          <cell r="K683" t="str">
            <v>1150*A</v>
          </cell>
          <cell r="L683" t="str">
            <v>DEC</v>
          </cell>
        </row>
        <row r="684">
          <cell r="A684" t="str">
            <v>四販三課</v>
          </cell>
          <cell r="B684" t="str">
            <v>FMU 2 ﾛｽﾞｹ</v>
          </cell>
          <cell r="C684" t="str">
            <v>FMG-G2CS</v>
          </cell>
          <cell r="D684" t="str">
            <v>ｱﾚｸﾞﾛ U.K. ﾏﾂｼﾀ</v>
          </cell>
          <cell r="E684">
            <v>63.4</v>
          </cell>
          <cell r="F684">
            <v>63.24</v>
          </cell>
          <cell r="G684">
            <v>0.15999999999999659</v>
          </cell>
          <cell r="H684">
            <v>207000</v>
          </cell>
          <cell r="I684">
            <v>33119.999999999294</v>
          </cell>
          <cell r="J684" t="str">
            <v>DDH</v>
          </cell>
          <cell r="K684" t="str">
            <v>1153*B</v>
          </cell>
          <cell r="L684" t="str">
            <v>DEC</v>
          </cell>
        </row>
        <row r="685">
          <cell r="A685" t="str">
            <v>四販三課</v>
          </cell>
          <cell r="B685" t="str">
            <v>FMU 2 ﾛｽﾞｹ</v>
          </cell>
          <cell r="C685" t="str">
            <v>FMM-22R</v>
          </cell>
          <cell r="D685" t="str">
            <v>ｱﾚｸﾞﾛ U.K. ｵｷ</v>
          </cell>
          <cell r="E685">
            <v>50.14</v>
          </cell>
          <cell r="F685">
            <v>49.4</v>
          </cell>
          <cell r="G685">
            <v>0.74000000000000199</v>
          </cell>
          <cell r="H685">
            <v>6600</v>
          </cell>
          <cell r="I685">
            <v>4884.0000000000127</v>
          </cell>
          <cell r="J685" t="str">
            <v>DDH</v>
          </cell>
          <cell r="K685" t="str">
            <v>1150*H</v>
          </cell>
          <cell r="L685" t="str">
            <v>DEC</v>
          </cell>
        </row>
        <row r="686">
          <cell r="A686" t="str">
            <v>四販三課</v>
          </cell>
          <cell r="B686" t="str">
            <v>FMU 2 ﾛｽﾞｹ</v>
          </cell>
          <cell r="C686" t="str">
            <v>FMU-14R</v>
          </cell>
          <cell r="D686" t="str">
            <v>ｱﾚｸﾞﾛ U.K. CIF</v>
          </cell>
          <cell r="E686">
            <v>45.67</v>
          </cell>
          <cell r="F686">
            <v>45</v>
          </cell>
          <cell r="G686">
            <v>0.67000000000000171</v>
          </cell>
          <cell r="H686">
            <v>54000</v>
          </cell>
          <cell r="I686">
            <v>36180.000000000095</v>
          </cell>
          <cell r="J686" t="str">
            <v>DDH</v>
          </cell>
          <cell r="K686" t="str">
            <v>1150*A</v>
          </cell>
          <cell r="L686" t="str">
            <v>DEC</v>
          </cell>
        </row>
        <row r="687">
          <cell r="A687" t="str">
            <v>四販三課</v>
          </cell>
          <cell r="B687" t="str">
            <v>HVR</v>
          </cell>
          <cell r="C687" t="str">
            <v>HVR-42B062-3A</v>
          </cell>
          <cell r="D687" t="str">
            <v>ｱﾚｸﾞﾛ</v>
          </cell>
          <cell r="E687">
            <v>161.16999999999999</v>
          </cell>
          <cell r="F687">
            <v>152.46</v>
          </cell>
          <cell r="G687">
            <v>8.7099999999999795</v>
          </cell>
          <cell r="H687">
            <v>6000</v>
          </cell>
          <cell r="I687">
            <v>52259.999999999876</v>
          </cell>
          <cell r="J687" t="str">
            <v>DDP</v>
          </cell>
          <cell r="K687" t="str">
            <v>1148*A</v>
          </cell>
          <cell r="L687" t="str">
            <v>DEC</v>
          </cell>
        </row>
        <row r="688">
          <cell r="A688" t="str">
            <v>四販三課</v>
          </cell>
          <cell r="B688" t="str">
            <v>SFP</v>
          </cell>
          <cell r="C688" t="str">
            <v>SFPM-62VL       P</v>
          </cell>
          <cell r="D688" t="str">
            <v>ｱﾚｸﾞﾛ U.K. CIF</v>
          </cell>
          <cell r="E688">
            <v>21.72</v>
          </cell>
          <cell r="F688">
            <v>21.4</v>
          </cell>
          <cell r="G688">
            <v>0.32</v>
          </cell>
          <cell r="H688">
            <v>64800</v>
          </cell>
          <cell r="I688">
            <v>20736</v>
          </cell>
          <cell r="J688" t="str">
            <v>DDF</v>
          </cell>
          <cell r="K688" t="str">
            <v>1150*A</v>
          </cell>
          <cell r="L688" t="str">
            <v>DEC</v>
          </cell>
        </row>
        <row r="689">
          <cell r="A689" t="str">
            <v>四販三課</v>
          </cell>
          <cell r="B689" t="str">
            <v>FMU 2 ﾎﾞﾝﾀﾞｰ</v>
          </cell>
          <cell r="C689" t="str">
            <v>FML-22S         P</v>
          </cell>
          <cell r="D689" t="str">
            <v>ｱﾚｸﾞﾛ U.K. CIF</v>
          </cell>
          <cell r="E689">
            <v>98.04</v>
          </cell>
          <cell r="F689">
            <v>96.6</v>
          </cell>
          <cell r="G689">
            <v>1.4400000000000119</v>
          </cell>
          <cell r="H689">
            <v>16200</v>
          </cell>
          <cell r="I689">
            <v>23328.000000000193</v>
          </cell>
          <cell r="J689" t="str">
            <v>DDI</v>
          </cell>
          <cell r="K689" t="str">
            <v>1150*A</v>
          </cell>
          <cell r="L689" t="str">
            <v>DEC</v>
          </cell>
        </row>
        <row r="690">
          <cell r="A690" t="str">
            <v>四販三課</v>
          </cell>
          <cell r="B690" t="str">
            <v>RBA-40</v>
          </cell>
          <cell r="C690" t="str">
            <v>RBA-402L</v>
          </cell>
          <cell r="D690" t="str">
            <v>ｱﾚｸﾞﾛ U.K. ｿﾆｰ</v>
          </cell>
          <cell r="E690">
            <v>54.54</v>
          </cell>
          <cell r="F690">
            <v>53.74</v>
          </cell>
          <cell r="G690">
            <v>0.79999999999999716</v>
          </cell>
          <cell r="H690">
            <v>430000</v>
          </cell>
          <cell r="I690">
            <v>343999.99999999878</v>
          </cell>
          <cell r="J690" t="str">
            <v>DDL</v>
          </cell>
          <cell r="K690" t="str">
            <v>1153*A</v>
          </cell>
          <cell r="L690" t="str">
            <v>DEC</v>
          </cell>
        </row>
        <row r="691">
          <cell r="A691" t="str">
            <v>四販三課</v>
          </cell>
          <cell r="B691" t="str">
            <v>FMU 2 ﾎﾞﾝﾀﾞｰ</v>
          </cell>
          <cell r="C691" t="str">
            <v>FML-G12S        P</v>
          </cell>
          <cell r="D691" t="str">
            <v>ｱﾚｸﾞﾛ U.K. CIF</v>
          </cell>
          <cell r="E691">
            <v>76.930000000000007</v>
          </cell>
          <cell r="F691">
            <v>75.8</v>
          </cell>
          <cell r="G691">
            <v>1.1300000000000097</v>
          </cell>
          <cell r="H691">
            <v>7800</v>
          </cell>
          <cell r="I691">
            <v>8814.0000000000746</v>
          </cell>
          <cell r="J691" t="str">
            <v>DDI</v>
          </cell>
          <cell r="K691" t="str">
            <v>1150*A</v>
          </cell>
          <cell r="L691" t="str">
            <v>DEC</v>
          </cell>
        </row>
        <row r="692">
          <cell r="A692" t="str">
            <v>四販三課</v>
          </cell>
          <cell r="B692" t="str">
            <v>RBA-40</v>
          </cell>
          <cell r="C692" t="str">
            <v>RBA-406B</v>
          </cell>
          <cell r="D692" t="str">
            <v>ｱﾚｸﾞﾛ U.K. ｿﾆｰ BCN</v>
          </cell>
          <cell r="E692">
            <v>48.72</v>
          </cell>
          <cell r="F692">
            <v>48</v>
          </cell>
          <cell r="G692">
            <v>0.71999999999999886</v>
          </cell>
          <cell r="H692">
            <v>28800</v>
          </cell>
          <cell r="I692">
            <v>20736</v>
          </cell>
          <cell r="J692" t="str">
            <v>DDL</v>
          </cell>
          <cell r="K692" t="str">
            <v>1153*H</v>
          </cell>
          <cell r="L692" t="str">
            <v>DEC</v>
          </cell>
        </row>
        <row r="693">
          <cell r="A693" t="str">
            <v>四販三課</v>
          </cell>
          <cell r="B693" t="str">
            <v>HVR</v>
          </cell>
          <cell r="C693" t="str">
            <v>HVR-2X062H0A(ML)</v>
          </cell>
          <cell r="D693" t="str">
            <v>ｱﾚｸﾞﾛ U.K. ﾊｳｽ</v>
          </cell>
          <cell r="E693">
            <v>55.82</v>
          </cell>
          <cell r="F693">
            <v>55</v>
          </cell>
          <cell r="G693">
            <v>0.82</v>
          </cell>
          <cell r="H693">
            <v>360000</v>
          </cell>
          <cell r="I693">
            <v>295200</v>
          </cell>
          <cell r="J693" t="str">
            <v>DDP</v>
          </cell>
          <cell r="K693" t="str">
            <v>1150*D</v>
          </cell>
          <cell r="L693" t="str">
            <v>DEC</v>
          </cell>
        </row>
        <row r="694">
          <cell r="A694" t="str">
            <v>四販三課</v>
          </cell>
          <cell r="B694" t="str">
            <v>FMU 2 ﾎﾞﾝﾀﾞｰ</v>
          </cell>
          <cell r="C694" t="str">
            <v>FML-S16S</v>
          </cell>
          <cell r="D694" t="str">
            <v>ｱﾚｸﾞﾛ U.K. ｿﾆｰ</v>
          </cell>
          <cell r="E694">
            <v>34.57</v>
          </cell>
          <cell r="F694">
            <v>34.06</v>
          </cell>
          <cell r="G694">
            <v>0.50999999999999801</v>
          </cell>
          <cell r="H694">
            <v>61000</v>
          </cell>
          <cell r="I694">
            <v>31109.99999999988</v>
          </cell>
          <cell r="J694" t="str">
            <v>DDI</v>
          </cell>
          <cell r="K694" t="str">
            <v>1153*A</v>
          </cell>
          <cell r="L694" t="str">
            <v>DEC</v>
          </cell>
        </row>
        <row r="695">
          <cell r="A695" t="str">
            <v>四販三課</v>
          </cell>
          <cell r="B695" t="str">
            <v>HVR</v>
          </cell>
          <cell r="C695" t="str">
            <v>HVR-2X062H0A(A)</v>
          </cell>
          <cell r="D695" t="str">
            <v>ｱﾚｸﾞﾛ-ｵｯｸｽﾌｫｰﾄﾞﾜｲﾔｰ</v>
          </cell>
          <cell r="E695">
            <v>90.03</v>
          </cell>
          <cell r="F695">
            <v>89.29</v>
          </cell>
          <cell r="G695">
            <v>0.73999999999999488</v>
          </cell>
          <cell r="H695">
            <v>18000</v>
          </cell>
          <cell r="I695">
            <v>13319.999999999907</v>
          </cell>
          <cell r="J695" t="str">
            <v>DDP</v>
          </cell>
          <cell r="K695" t="str">
            <v>1148*N</v>
          </cell>
          <cell r="L695" t="str">
            <v>DEC</v>
          </cell>
        </row>
        <row r="696">
          <cell r="A696" t="str">
            <v>四販三課</v>
          </cell>
          <cell r="B696" t="str">
            <v>HVR</v>
          </cell>
          <cell r="C696" t="str">
            <v>UX-F0BL</v>
          </cell>
          <cell r="D696" t="str">
            <v>ｱﾚｸﾞﾛ U.K. CIF</v>
          </cell>
          <cell r="E696">
            <v>112.66</v>
          </cell>
          <cell r="F696">
            <v>111</v>
          </cell>
          <cell r="G696">
            <v>1.66</v>
          </cell>
          <cell r="H696">
            <v>6000</v>
          </cell>
          <cell r="I696">
            <v>9959.99999999998</v>
          </cell>
          <cell r="J696" t="str">
            <v>DDP</v>
          </cell>
          <cell r="K696" t="str">
            <v>1150*A</v>
          </cell>
          <cell r="L696" t="str">
            <v>DEC</v>
          </cell>
        </row>
        <row r="697">
          <cell r="A697" t="str">
            <v>四販三課</v>
          </cell>
          <cell r="B697" t="str">
            <v>MT-100</v>
          </cell>
          <cell r="C697" t="str">
            <v>2SC3263</v>
          </cell>
          <cell r="D697" t="str">
            <v>ｱﾚｸﾞﾛ U.K. CIF</v>
          </cell>
          <cell r="E697">
            <v>120.58</v>
          </cell>
          <cell r="F697">
            <v>118.8</v>
          </cell>
          <cell r="G697">
            <v>1.78</v>
          </cell>
          <cell r="H697">
            <v>6000</v>
          </cell>
          <cell r="I697">
            <v>10680</v>
          </cell>
          <cell r="J697" t="str">
            <v>DGC</v>
          </cell>
          <cell r="K697" t="str">
            <v>1150*A</v>
          </cell>
          <cell r="L697" t="str">
            <v>DEC</v>
          </cell>
        </row>
        <row r="698">
          <cell r="A698" t="str">
            <v>四販三課</v>
          </cell>
          <cell r="B698" t="str">
            <v>FM 205</v>
          </cell>
          <cell r="C698" t="str">
            <v>SI-5151S</v>
          </cell>
          <cell r="D698" t="str">
            <v>ｱﾚｸﾞﾛ U.K. ｵｷ</v>
          </cell>
          <cell r="E698">
            <v>118.55</v>
          </cell>
          <cell r="F698">
            <v>116.8</v>
          </cell>
          <cell r="G698">
            <v>1.75</v>
          </cell>
          <cell r="H698">
            <v>24000</v>
          </cell>
          <cell r="I698">
            <v>42000</v>
          </cell>
          <cell r="J698" t="str">
            <v>DJO</v>
          </cell>
          <cell r="K698" t="str">
            <v>1150*H</v>
          </cell>
          <cell r="L698" t="str">
            <v>DEC</v>
          </cell>
        </row>
        <row r="699">
          <cell r="A699" t="str">
            <v>四販三課</v>
          </cell>
          <cell r="B699" t="str">
            <v>FMU 2 ﾛｽﾞｹ</v>
          </cell>
          <cell r="C699" t="str">
            <v>FMU-14R</v>
          </cell>
          <cell r="D699" t="str">
            <v>ｱﾚｸﾞﾛ-ﾋﾀﾁHAP</v>
          </cell>
          <cell r="E699">
            <v>45.78</v>
          </cell>
          <cell r="F699">
            <v>45.41</v>
          </cell>
          <cell r="G699">
            <v>0.37000000000000455</v>
          </cell>
          <cell r="H699">
            <v>180000</v>
          </cell>
          <cell r="I699">
            <v>66600.000000000815</v>
          </cell>
          <cell r="J699" t="str">
            <v>DDH</v>
          </cell>
          <cell r="K699" t="str">
            <v>1148*O</v>
          </cell>
          <cell r="L699" t="str">
            <v>DEC</v>
          </cell>
        </row>
        <row r="700">
          <cell r="A700" t="str">
            <v>四販三課</v>
          </cell>
          <cell r="B700" t="str">
            <v>HVR</v>
          </cell>
          <cell r="C700" t="str">
            <v>HVR-32B062H2A(ML)</v>
          </cell>
          <cell r="D700" t="str">
            <v>ｱﾚｸﾞﾛ U.K. CIF</v>
          </cell>
          <cell r="E700">
            <v>173.56</v>
          </cell>
          <cell r="F700">
            <v>171</v>
          </cell>
          <cell r="G700">
            <v>2.56</v>
          </cell>
          <cell r="H700">
            <v>9000</v>
          </cell>
          <cell r="I700">
            <v>23040</v>
          </cell>
          <cell r="J700" t="str">
            <v>DDP</v>
          </cell>
          <cell r="K700" t="str">
            <v>1150*A</v>
          </cell>
          <cell r="L700" t="str">
            <v>DEC</v>
          </cell>
        </row>
        <row r="701">
          <cell r="A701" t="str">
            <v>四販三課</v>
          </cell>
          <cell r="B701" t="str">
            <v>TMD ｵｵｶﾞﾀ</v>
          </cell>
          <cell r="C701" t="str">
            <v>RN 4Z          PH</v>
          </cell>
          <cell r="D701" t="str">
            <v>ｱﾚｸﾞﾛ U.K. ｻﾝﾖ-</v>
          </cell>
          <cell r="E701">
            <v>21.92</v>
          </cell>
          <cell r="F701">
            <v>19.8</v>
          </cell>
          <cell r="G701">
            <v>2.12</v>
          </cell>
          <cell r="H701">
            <v>48000</v>
          </cell>
          <cell r="I701">
            <v>101760</v>
          </cell>
          <cell r="J701" t="str">
            <v>DDE</v>
          </cell>
          <cell r="K701" t="str">
            <v>1150*G</v>
          </cell>
          <cell r="L701" t="str">
            <v>DEC</v>
          </cell>
        </row>
        <row r="702">
          <cell r="A702" t="str">
            <v>四販三課</v>
          </cell>
          <cell r="B702" t="str">
            <v>HVR</v>
          </cell>
          <cell r="C702" t="str">
            <v>HVR-1X-72B</v>
          </cell>
          <cell r="D702" t="str">
            <v>ｱﾚｸﾞﾛ U.K. ｿﾉﾀ</v>
          </cell>
          <cell r="E702">
            <v>51.15</v>
          </cell>
          <cell r="F702">
            <v>50.4</v>
          </cell>
          <cell r="G702">
            <v>0.75</v>
          </cell>
          <cell r="H702">
            <v>180000</v>
          </cell>
          <cell r="I702">
            <v>135000</v>
          </cell>
          <cell r="J702" t="str">
            <v>DDP</v>
          </cell>
          <cell r="K702" t="str">
            <v>1150*C</v>
          </cell>
          <cell r="L702" t="str">
            <v>DEC</v>
          </cell>
        </row>
        <row r="703">
          <cell r="A703" t="str">
            <v>四販三課</v>
          </cell>
          <cell r="B703" t="str">
            <v>HVR</v>
          </cell>
          <cell r="C703" t="str">
            <v>HVR-1X-72B</v>
          </cell>
          <cell r="D703" t="str">
            <v>ｱﾚｸﾞﾛ U.K. CIF</v>
          </cell>
          <cell r="E703">
            <v>81.2</v>
          </cell>
          <cell r="F703">
            <v>81</v>
          </cell>
          <cell r="G703">
            <v>0.20000000000000284</v>
          </cell>
          <cell r="H703">
            <v>36000</v>
          </cell>
          <cell r="I703">
            <v>7200.0000000001019</v>
          </cell>
          <cell r="J703" t="str">
            <v>DDP</v>
          </cell>
          <cell r="K703" t="str">
            <v>1150*A</v>
          </cell>
          <cell r="L703" t="str">
            <v>DEC</v>
          </cell>
        </row>
        <row r="704">
          <cell r="A704" t="str">
            <v>四販三課</v>
          </cell>
          <cell r="B704" t="str">
            <v>HVR</v>
          </cell>
          <cell r="C704" t="str">
            <v>HVR-1X-70B</v>
          </cell>
          <cell r="D704" t="str">
            <v>ｱﾚｸﾞﾛ U.K. CIF</v>
          </cell>
          <cell r="E704">
            <v>56.73</v>
          </cell>
          <cell r="F704">
            <v>48.33</v>
          </cell>
          <cell r="G704">
            <v>8.4</v>
          </cell>
          <cell r="H704">
            <v>96000</v>
          </cell>
          <cell r="I704">
            <v>806400</v>
          </cell>
          <cell r="J704" t="str">
            <v>DDP</v>
          </cell>
          <cell r="K704" t="str">
            <v>1150*A</v>
          </cell>
          <cell r="L704" t="str">
            <v>DEC</v>
          </cell>
        </row>
        <row r="705">
          <cell r="A705" t="str">
            <v>四販三課</v>
          </cell>
          <cell r="B705" t="str">
            <v>FMU 3</v>
          </cell>
          <cell r="C705" t="str">
            <v>FMM-32S</v>
          </cell>
          <cell r="D705" t="str">
            <v>ｱﾚｸﾞﾛ U.K. ﾊｳｽ</v>
          </cell>
          <cell r="E705">
            <v>75.31</v>
          </cell>
          <cell r="F705">
            <v>70</v>
          </cell>
          <cell r="G705">
            <v>5.31</v>
          </cell>
          <cell r="H705">
            <v>3000</v>
          </cell>
          <cell r="I705">
            <v>15930</v>
          </cell>
          <cell r="J705" t="str">
            <v>DDJ</v>
          </cell>
          <cell r="K705" t="str">
            <v>1150*D</v>
          </cell>
          <cell r="L705" t="str">
            <v>DEC</v>
          </cell>
        </row>
        <row r="706">
          <cell r="A706" t="str">
            <v>四販三課</v>
          </cell>
          <cell r="B706" t="str">
            <v>FMU 3</v>
          </cell>
          <cell r="C706" t="str">
            <v>FMV-3FU</v>
          </cell>
          <cell r="D706" t="str">
            <v>ｱﾚｸﾞﾛ U.K. ｿﾆｰ</v>
          </cell>
          <cell r="E706">
            <v>60</v>
          </cell>
          <cell r="F706">
            <v>59.12</v>
          </cell>
          <cell r="G706">
            <v>0.88000000000000256</v>
          </cell>
          <cell r="H706">
            <v>125000</v>
          </cell>
          <cell r="I706">
            <v>110000</v>
          </cell>
          <cell r="J706" t="str">
            <v>DDJ</v>
          </cell>
          <cell r="K706" t="str">
            <v>1153*A</v>
          </cell>
          <cell r="L706" t="str">
            <v>DEC</v>
          </cell>
        </row>
        <row r="707">
          <cell r="A707" t="str">
            <v>四販三課</v>
          </cell>
          <cell r="B707" t="str">
            <v>FMU 2 ﾎﾞﾝﾀﾞｰ</v>
          </cell>
          <cell r="C707" t="str">
            <v>FML-G16S        P</v>
          </cell>
          <cell r="D707" t="str">
            <v>ﾄｳｼﾊﾞUK</v>
          </cell>
          <cell r="E707">
            <v>53.48</v>
          </cell>
          <cell r="F707">
            <v>51.51</v>
          </cell>
          <cell r="G707">
            <v>1.97</v>
          </cell>
          <cell r="H707">
            <v>174800</v>
          </cell>
          <cell r="I707">
            <v>344356</v>
          </cell>
          <cell r="J707" t="str">
            <v>DDI</v>
          </cell>
          <cell r="K707" t="str">
            <v>4704-A</v>
          </cell>
          <cell r="L707" t="str">
            <v>DEC</v>
          </cell>
        </row>
        <row r="708">
          <cell r="A708" t="str">
            <v>四販三課</v>
          </cell>
          <cell r="B708" t="str">
            <v>FMU 3</v>
          </cell>
          <cell r="C708" t="str">
            <v>FMV-3GU</v>
          </cell>
          <cell r="D708" t="str">
            <v>ｱﾚｸﾞﾛ U.K. ﾏﾂｼﾀ</v>
          </cell>
          <cell r="E708">
            <v>106.02</v>
          </cell>
          <cell r="F708">
            <v>104.41</v>
          </cell>
          <cell r="G708">
            <v>1.61</v>
          </cell>
          <cell r="H708">
            <v>121000</v>
          </cell>
          <cell r="I708">
            <v>194810</v>
          </cell>
          <cell r="J708" t="str">
            <v>DDJ</v>
          </cell>
          <cell r="K708" t="str">
            <v>1153*B</v>
          </cell>
          <cell r="L708" t="str">
            <v>DEC</v>
          </cell>
        </row>
        <row r="709">
          <cell r="A709" t="str">
            <v>四販三課</v>
          </cell>
          <cell r="B709" t="str">
            <v>FMU 3</v>
          </cell>
          <cell r="C709" t="str">
            <v>FMV-3FU</v>
          </cell>
          <cell r="D709" t="str">
            <v>ｱﾚｸﾞﾛ U.K. ｿﾆｰ BCN</v>
          </cell>
          <cell r="E709">
            <v>55.72</v>
          </cell>
          <cell r="F709">
            <v>54.9</v>
          </cell>
          <cell r="G709">
            <v>0.82</v>
          </cell>
          <cell r="H709">
            <v>60000</v>
          </cell>
          <cell r="I709">
            <v>49200</v>
          </cell>
          <cell r="J709" t="str">
            <v>DDJ</v>
          </cell>
          <cell r="K709" t="str">
            <v>1153*H</v>
          </cell>
          <cell r="L709" t="str">
            <v>DEC</v>
          </cell>
        </row>
        <row r="710">
          <cell r="A710" t="str">
            <v>四販三課</v>
          </cell>
          <cell r="B710" t="str">
            <v>FMU 3</v>
          </cell>
          <cell r="C710" t="str">
            <v>FMP-G3FS</v>
          </cell>
          <cell r="D710" t="str">
            <v>ｱﾚｸﾞﾛ U.K. CIF</v>
          </cell>
          <cell r="E710">
            <v>229.59</v>
          </cell>
          <cell r="F710">
            <v>226.2</v>
          </cell>
          <cell r="G710">
            <v>3.3900000000000148</v>
          </cell>
          <cell r="H710">
            <v>3000</v>
          </cell>
          <cell r="I710">
            <v>10170</v>
          </cell>
          <cell r="J710" t="str">
            <v>DDJ</v>
          </cell>
          <cell r="K710" t="str">
            <v>1150*A</v>
          </cell>
          <cell r="L710" t="str">
            <v>DEC</v>
          </cell>
        </row>
        <row r="711">
          <cell r="A711" t="str">
            <v>四販三課</v>
          </cell>
          <cell r="B711" t="str">
            <v>HVR</v>
          </cell>
          <cell r="C711" t="str">
            <v>HVR-1X-40B</v>
          </cell>
          <cell r="D711" t="str">
            <v>ｱﾚｸﾞﾛ U.K. CIF</v>
          </cell>
          <cell r="E711">
            <v>43.64</v>
          </cell>
          <cell r="F711">
            <v>40.799999999999997</v>
          </cell>
          <cell r="G711">
            <v>2.84</v>
          </cell>
          <cell r="H711">
            <v>150000</v>
          </cell>
          <cell r="I711">
            <v>426000.00000000052</v>
          </cell>
          <cell r="J711" t="str">
            <v>DDP</v>
          </cell>
          <cell r="K711" t="str">
            <v>1150*A</v>
          </cell>
          <cell r="L711" t="str">
            <v>DEC</v>
          </cell>
        </row>
        <row r="712">
          <cell r="A712" t="str">
            <v>四販三課</v>
          </cell>
          <cell r="B712" t="str">
            <v>HVR</v>
          </cell>
          <cell r="C712" t="str">
            <v>HVR-1X-32B</v>
          </cell>
          <cell r="D712" t="str">
            <v>ｱﾚｸﾞﾛ U.K. ｿﾉﾀ</v>
          </cell>
          <cell r="E712">
            <v>41.81</v>
          </cell>
          <cell r="F712">
            <v>41.2</v>
          </cell>
          <cell r="G712">
            <v>0.60999999999999943</v>
          </cell>
          <cell r="H712">
            <v>478800</v>
          </cell>
          <cell r="I712">
            <v>292068</v>
          </cell>
          <cell r="J712" t="str">
            <v>DDP</v>
          </cell>
          <cell r="K712" t="str">
            <v>1150*C</v>
          </cell>
          <cell r="L712" t="str">
            <v>DEC</v>
          </cell>
        </row>
        <row r="713">
          <cell r="A713" t="str">
            <v>四販三課</v>
          </cell>
          <cell r="B713" t="str">
            <v>SHV</v>
          </cell>
          <cell r="C713" t="str">
            <v>SHV-16SV3</v>
          </cell>
          <cell r="D713" t="str">
            <v>ｱﾚｸﾞﾛ U.K. CIF</v>
          </cell>
          <cell r="E713">
            <v>32.68</v>
          </cell>
          <cell r="F713">
            <v>32.6</v>
          </cell>
          <cell r="G713">
            <v>7.9999999999998295E-2</v>
          </cell>
          <cell r="H713">
            <v>36000</v>
          </cell>
          <cell r="I713">
            <v>2879.9999999999386</v>
          </cell>
          <cell r="J713" t="str">
            <v>DDO</v>
          </cell>
          <cell r="K713" t="str">
            <v>1150*A</v>
          </cell>
          <cell r="L713" t="str">
            <v>DEC</v>
          </cell>
        </row>
        <row r="714">
          <cell r="A714" t="str">
            <v>四販三課</v>
          </cell>
          <cell r="B714" t="str">
            <v>TMD ｵｵｶﾞﾀ</v>
          </cell>
          <cell r="C714" t="str">
            <v>RS 4FS          H</v>
          </cell>
          <cell r="D714" t="str">
            <v>ｱﾚｸﾞﾛ U.K. ｻﾝﾖ-</v>
          </cell>
          <cell r="E714">
            <v>38.57</v>
          </cell>
          <cell r="F714">
            <v>38</v>
          </cell>
          <cell r="G714">
            <v>0.56999999999999995</v>
          </cell>
          <cell r="H714">
            <v>12000</v>
          </cell>
          <cell r="I714">
            <v>6840</v>
          </cell>
          <cell r="J714" t="str">
            <v>DDE</v>
          </cell>
          <cell r="K714" t="str">
            <v>1150*G</v>
          </cell>
          <cell r="L714" t="str">
            <v>DEC</v>
          </cell>
        </row>
        <row r="715">
          <cell r="A715" t="str">
            <v>四販三課</v>
          </cell>
          <cell r="B715" t="str">
            <v>SHV</v>
          </cell>
          <cell r="C715" t="str">
            <v>SHV-14V1</v>
          </cell>
          <cell r="D715" t="str">
            <v>ｱﾚｸﾞﾛ U.K. CIF</v>
          </cell>
          <cell r="E715">
            <v>8.52</v>
          </cell>
          <cell r="F715">
            <v>8.1999999999999993</v>
          </cell>
          <cell r="G715">
            <v>0.32</v>
          </cell>
          <cell r="H715">
            <v>900000</v>
          </cell>
          <cell r="I715">
            <v>288000</v>
          </cell>
          <cell r="J715" t="str">
            <v>DDO</v>
          </cell>
          <cell r="K715" t="str">
            <v>1150*A</v>
          </cell>
          <cell r="L715" t="str">
            <v>DEC</v>
          </cell>
        </row>
        <row r="716">
          <cell r="A716" t="str">
            <v>四販三課</v>
          </cell>
          <cell r="B716" t="str">
            <v>HVR</v>
          </cell>
          <cell r="C716" t="str">
            <v>HVR-1X-72B</v>
          </cell>
          <cell r="D716" t="str">
            <v>ｱﾚｸﾞﾛ U.K. ｻﾝﾖ-</v>
          </cell>
          <cell r="E716">
            <v>70.44</v>
          </cell>
          <cell r="F716">
            <v>69.400000000000006</v>
          </cell>
          <cell r="G716">
            <v>1.039999999999992</v>
          </cell>
          <cell r="H716">
            <v>60000</v>
          </cell>
          <cell r="I716">
            <v>62399.99999999952</v>
          </cell>
          <cell r="J716" t="str">
            <v>DDP</v>
          </cell>
          <cell r="K716" t="str">
            <v>1150*G</v>
          </cell>
          <cell r="L716" t="str">
            <v>DEC</v>
          </cell>
        </row>
        <row r="717">
          <cell r="A717" t="str">
            <v>四販三課</v>
          </cell>
          <cell r="B717" t="str">
            <v>TMD ｵｵｶﾞﾀ</v>
          </cell>
          <cell r="C717" t="str">
            <v>RU 4AM          H</v>
          </cell>
          <cell r="D717" t="str">
            <v>ｱﾚｸﾞﾛ U.K. ｿﾆｰ BCN</v>
          </cell>
          <cell r="E717">
            <v>13.68</v>
          </cell>
          <cell r="F717">
            <v>13.48</v>
          </cell>
          <cell r="G717">
            <v>0.19999999999999929</v>
          </cell>
          <cell r="H717">
            <v>1320000</v>
          </cell>
          <cell r="I717">
            <v>263999.99999999907</v>
          </cell>
          <cell r="J717" t="str">
            <v>DDE</v>
          </cell>
          <cell r="K717" t="str">
            <v>1153*H</v>
          </cell>
          <cell r="L717" t="str">
            <v>DEC</v>
          </cell>
        </row>
        <row r="718">
          <cell r="A718" t="str">
            <v>四販三課</v>
          </cell>
          <cell r="B718" t="str">
            <v>TMD 2.7 E</v>
          </cell>
          <cell r="C718" t="str">
            <v>EU 1V1          E</v>
          </cell>
          <cell r="D718" t="str">
            <v>ｱﾚｸﾞﾛ U.K. ｿﾆｰ BCN</v>
          </cell>
          <cell r="E718">
            <v>4.66</v>
          </cell>
          <cell r="F718">
            <v>4.5999999999999996</v>
          </cell>
          <cell r="G718">
            <v>6.0000000000000497E-2</v>
          </cell>
          <cell r="H718">
            <v>147000</v>
          </cell>
          <cell r="I718">
            <v>8820.0000000000728</v>
          </cell>
          <cell r="J718" t="str">
            <v>DDC</v>
          </cell>
          <cell r="K718" t="str">
            <v>1153*H</v>
          </cell>
          <cell r="L718" t="str">
            <v>DEC</v>
          </cell>
        </row>
        <row r="719">
          <cell r="A719" t="str">
            <v>四販三課</v>
          </cell>
          <cell r="B719" t="str">
            <v>MT-200</v>
          </cell>
          <cell r="C719" t="str">
            <v>2SD2401</v>
          </cell>
          <cell r="D719" t="str">
            <v>ｱﾚｸﾞﾛ U.K. ｼﾞｬﾊﾟﾝ</v>
          </cell>
          <cell r="E719">
            <v>148.38999999999999</v>
          </cell>
          <cell r="F719">
            <v>146.19999999999999</v>
          </cell>
          <cell r="G719">
            <v>2.19</v>
          </cell>
          <cell r="H719">
            <v>3000</v>
          </cell>
          <cell r="I719">
            <v>6569.9999999999927</v>
          </cell>
          <cell r="J719" t="str">
            <v>DGD</v>
          </cell>
          <cell r="K719" t="str">
            <v>1150*I</v>
          </cell>
          <cell r="L719" t="str">
            <v>DEC</v>
          </cell>
        </row>
        <row r="720">
          <cell r="A720" t="str">
            <v>四販三課</v>
          </cell>
          <cell r="B720" t="str">
            <v>TMD ｵｵｶﾞﾀ</v>
          </cell>
          <cell r="C720" t="str">
            <v>RM 4Z           H</v>
          </cell>
          <cell r="D720" t="str">
            <v>ｱﾚｸﾞﾛ U.K. ｵｷ</v>
          </cell>
          <cell r="E720">
            <v>18.670000000000002</v>
          </cell>
          <cell r="F720">
            <v>18.399999999999999</v>
          </cell>
          <cell r="G720">
            <v>0.27000000000000313</v>
          </cell>
          <cell r="H720">
            <v>6000</v>
          </cell>
          <cell r="I720">
            <v>1620.0000000000186</v>
          </cell>
          <cell r="J720" t="str">
            <v>DDE</v>
          </cell>
          <cell r="K720" t="str">
            <v>1150*H</v>
          </cell>
          <cell r="L720" t="str">
            <v>DEC</v>
          </cell>
        </row>
        <row r="721">
          <cell r="A721" t="str">
            <v>四販三課</v>
          </cell>
          <cell r="B721" t="str">
            <v>TMD 4.0</v>
          </cell>
          <cell r="C721" t="str">
            <v>RU 2AM          H</v>
          </cell>
          <cell r="D721" t="str">
            <v>ｱﾚｸﾞﾛ U.K. ｿﾆｰ BCN</v>
          </cell>
          <cell r="E721">
            <v>11.89</v>
          </cell>
          <cell r="F721">
            <v>11.72</v>
          </cell>
          <cell r="G721">
            <v>0.17</v>
          </cell>
          <cell r="H721">
            <v>170400</v>
          </cell>
          <cell r="I721">
            <v>28968</v>
          </cell>
          <cell r="J721" t="str">
            <v>DDD</v>
          </cell>
          <cell r="K721" t="str">
            <v>1153*H</v>
          </cell>
          <cell r="L721" t="str">
            <v>DEC</v>
          </cell>
        </row>
        <row r="722">
          <cell r="A722" t="str">
            <v>四販三課</v>
          </cell>
          <cell r="B722" t="str">
            <v>TMD 2.5</v>
          </cell>
          <cell r="C722" t="str">
            <v>AK 03V0         H</v>
          </cell>
          <cell r="D722" t="str">
            <v>ｱﾚｸﾞﾛ U.K. ﾊｳｽ</v>
          </cell>
          <cell r="E722">
            <v>10.75</v>
          </cell>
          <cell r="F722">
            <v>9.8000000000000007</v>
          </cell>
          <cell r="G722">
            <v>0.94999999999999929</v>
          </cell>
          <cell r="H722">
            <v>6000</v>
          </cell>
          <cell r="I722">
            <v>5700</v>
          </cell>
          <cell r="J722" t="str">
            <v>DDA</v>
          </cell>
          <cell r="K722" t="str">
            <v>1150*D</v>
          </cell>
          <cell r="L722" t="str">
            <v>DEC</v>
          </cell>
        </row>
        <row r="723">
          <cell r="A723" t="str">
            <v>四販三課</v>
          </cell>
          <cell r="B723" t="str">
            <v>TMD 4.0</v>
          </cell>
          <cell r="C723" t="str">
            <v>RP 1HV1         H</v>
          </cell>
          <cell r="D723" t="str">
            <v>ｱﾚｸﾞﾛ U.K. CIF</v>
          </cell>
          <cell r="E723">
            <v>28.62</v>
          </cell>
          <cell r="F723">
            <v>28.2</v>
          </cell>
          <cell r="G723">
            <v>0.42000000000000171</v>
          </cell>
          <cell r="H723">
            <v>6600</v>
          </cell>
          <cell r="I723">
            <v>2772.0000000000114</v>
          </cell>
          <cell r="J723" t="str">
            <v>DDD</v>
          </cell>
          <cell r="K723" t="str">
            <v>1150*A</v>
          </cell>
          <cell r="L723" t="str">
            <v>DEC</v>
          </cell>
        </row>
        <row r="724">
          <cell r="A724" t="str">
            <v>四販三課</v>
          </cell>
          <cell r="B724" t="str">
            <v>TMD 2.7 E</v>
          </cell>
          <cell r="C724" t="str">
            <v>EM 1V1          E</v>
          </cell>
          <cell r="D724" t="str">
            <v>ｱﾚｸﾞﾛ U.K. ｿﾆｰ BCN</v>
          </cell>
          <cell r="E724">
            <v>2.9</v>
          </cell>
          <cell r="F724">
            <v>2.86</v>
          </cell>
          <cell r="G724">
            <v>0.04</v>
          </cell>
          <cell r="H724">
            <v>624600</v>
          </cell>
          <cell r="I724">
            <v>24984</v>
          </cell>
          <cell r="J724" t="str">
            <v>DDC</v>
          </cell>
          <cell r="K724" t="str">
            <v>1153*H</v>
          </cell>
          <cell r="L724" t="str">
            <v>DEC</v>
          </cell>
        </row>
        <row r="725">
          <cell r="A725" t="str">
            <v>四販三課</v>
          </cell>
          <cell r="B725" t="str">
            <v>TMD 2.5</v>
          </cell>
          <cell r="C725" t="str">
            <v>AK 03V1         H</v>
          </cell>
          <cell r="D725" t="str">
            <v>ｱﾚｸﾞﾛ U.K. ｻﾝﾖ-</v>
          </cell>
          <cell r="E725">
            <v>6.09</v>
          </cell>
          <cell r="F725">
            <v>6</v>
          </cell>
          <cell r="G725">
            <v>8.9999999999999858E-2</v>
          </cell>
          <cell r="H725">
            <v>18000</v>
          </cell>
          <cell r="I725">
            <v>1620</v>
          </cell>
          <cell r="J725" t="str">
            <v>DDA</v>
          </cell>
          <cell r="K725" t="str">
            <v>1150*G</v>
          </cell>
          <cell r="L725" t="str">
            <v>DEC</v>
          </cell>
        </row>
        <row r="726">
          <cell r="A726" t="str">
            <v>四販三課</v>
          </cell>
          <cell r="B726" t="str">
            <v>TMD 4.0</v>
          </cell>
          <cell r="C726" t="str">
            <v>R 2M            H</v>
          </cell>
          <cell r="D726" t="str">
            <v>ｱﾚｸﾞﾛ U.K. CIF</v>
          </cell>
          <cell r="E726">
            <v>78.56</v>
          </cell>
          <cell r="F726">
            <v>77.400000000000006</v>
          </cell>
          <cell r="G726">
            <v>1.1599999999999999</v>
          </cell>
          <cell r="H726">
            <v>6600</v>
          </cell>
          <cell r="I726">
            <v>7655.9999999999773</v>
          </cell>
          <cell r="J726" t="str">
            <v>DDD</v>
          </cell>
          <cell r="K726" t="str">
            <v>1150*A</v>
          </cell>
          <cell r="L726" t="str">
            <v>DEC</v>
          </cell>
        </row>
        <row r="727">
          <cell r="A727" t="str">
            <v>四販三課</v>
          </cell>
          <cell r="B727" t="str">
            <v>TMD 2.7 E0</v>
          </cell>
          <cell r="C727" t="str">
            <v>VR-61SSV</v>
          </cell>
          <cell r="D727" t="str">
            <v>WORLD PRODUCT INC.</v>
          </cell>
          <cell r="E727">
            <v>22.93</v>
          </cell>
          <cell r="F727">
            <v>22.74</v>
          </cell>
          <cell r="G727">
            <v>0.19000000000000128</v>
          </cell>
          <cell r="H727">
            <v>180000</v>
          </cell>
          <cell r="I727">
            <v>34200.000000000233</v>
          </cell>
          <cell r="J727" t="str">
            <v>DDB</v>
          </cell>
          <cell r="K727" t="str">
            <v>8904-A</v>
          </cell>
          <cell r="L727" t="str">
            <v>DEC</v>
          </cell>
        </row>
        <row r="728">
          <cell r="A728" t="str">
            <v>四販三課</v>
          </cell>
          <cell r="B728" t="str">
            <v>TMD 2.5</v>
          </cell>
          <cell r="C728" t="str">
            <v>AU01V1          H</v>
          </cell>
          <cell r="D728" t="str">
            <v>ｱﾚｸﾞﾛ U.K. ｻﾝﾖ-</v>
          </cell>
          <cell r="E728">
            <v>5.27</v>
          </cell>
          <cell r="F728">
            <v>5.2</v>
          </cell>
          <cell r="G728">
            <v>6.9999999999999396E-2</v>
          </cell>
          <cell r="H728">
            <v>41400</v>
          </cell>
          <cell r="I728">
            <v>2897.999999999975</v>
          </cell>
          <cell r="J728" t="str">
            <v>DDA</v>
          </cell>
          <cell r="K728" t="str">
            <v>1150*G</v>
          </cell>
          <cell r="L728" t="str">
            <v>DEC</v>
          </cell>
        </row>
        <row r="729">
          <cell r="A729" t="str">
            <v>四販三課</v>
          </cell>
          <cell r="B729" t="str">
            <v>TMD ｵｵｶﾞﾀ</v>
          </cell>
          <cell r="C729" t="str">
            <v>RN 3Z          PH</v>
          </cell>
          <cell r="D729" t="str">
            <v>ｱﾚｸﾞﾛ U.K. ｿﾆｰ BCN</v>
          </cell>
          <cell r="E729">
            <v>9.8800000000000008</v>
          </cell>
          <cell r="F729">
            <v>9.74</v>
          </cell>
          <cell r="G729">
            <v>0.14000000000000057</v>
          </cell>
          <cell r="H729">
            <v>552000</v>
          </cell>
          <cell r="I729">
            <v>77280.00000000032</v>
          </cell>
          <cell r="J729" t="str">
            <v>DDE</v>
          </cell>
          <cell r="K729" t="str">
            <v>1153*H</v>
          </cell>
          <cell r="L729" t="str">
            <v>DEC</v>
          </cell>
        </row>
        <row r="730">
          <cell r="A730" t="str">
            <v>四販三課</v>
          </cell>
          <cell r="B730" t="str">
            <v>TMD 2.7 E</v>
          </cell>
          <cell r="C730" t="str">
            <v>EU 2AV1         E</v>
          </cell>
          <cell r="D730" t="str">
            <v>ｱﾚｸﾞﾛ U.K. ｻﾝﾖ-</v>
          </cell>
          <cell r="E730">
            <v>6.29</v>
          </cell>
          <cell r="F730">
            <v>6.2</v>
          </cell>
          <cell r="G730">
            <v>8.9999999999999858E-2</v>
          </cell>
          <cell r="H730">
            <v>294000</v>
          </cell>
          <cell r="I730">
            <v>26460</v>
          </cell>
          <cell r="J730" t="str">
            <v>DDC</v>
          </cell>
          <cell r="K730" t="str">
            <v>1150*G</v>
          </cell>
          <cell r="L730" t="str">
            <v>DEC</v>
          </cell>
        </row>
        <row r="731">
          <cell r="A731" t="str">
            <v>四販三課</v>
          </cell>
          <cell r="B731" t="str">
            <v>TMD 4.0</v>
          </cell>
          <cell r="C731" t="str">
            <v>RY 23           H</v>
          </cell>
          <cell r="D731" t="str">
            <v>ｱﾚｸﾞﾛ U.K. CIF</v>
          </cell>
          <cell r="E731">
            <v>46.28</v>
          </cell>
          <cell r="F731">
            <v>45.6</v>
          </cell>
          <cell r="G731">
            <v>0.68</v>
          </cell>
          <cell r="H731">
            <v>3000</v>
          </cell>
          <cell r="I731">
            <v>2040</v>
          </cell>
          <cell r="J731" t="str">
            <v>DDD</v>
          </cell>
          <cell r="K731" t="str">
            <v>1150*A</v>
          </cell>
          <cell r="L731" t="str">
            <v>DEC</v>
          </cell>
        </row>
        <row r="732">
          <cell r="A732" t="str">
            <v>四販三課</v>
          </cell>
          <cell r="B732" t="str">
            <v>FM 20</v>
          </cell>
          <cell r="C732" t="str">
            <v>2SC4382</v>
          </cell>
          <cell r="D732" t="str">
            <v>ｱﾚｸﾞﾛ U.K. CIF</v>
          </cell>
          <cell r="E732">
            <v>58.46</v>
          </cell>
          <cell r="F732">
            <v>34.200000000000003</v>
          </cell>
          <cell r="G732">
            <v>24.26</v>
          </cell>
          <cell r="H732">
            <v>6600</v>
          </cell>
          <cell r="I732">
            <v>160116</v>
          </cell>
          <cell r="J732" t="str">
            <v>DGE</v>
          </cell>
          <cell r="K732" t="str">
            <v>1150*A</v>
          </cell>
          <cell r="L732" t="str">
            <v>DEC</v>
          </cell>
        </row>
        <row r="733">
          <cell r="A733" t="str">
            <v>四販三課</v>
          </cell>
          <cell r="B733" t="str">
            <v>SG 9</v>
          </cell>
          <cell r="C733" t="str">
            <v>SG-9LLES</v>
          </cell>
          <cell r="D733" t="str">
            <v>ｱﾚｸﾞﾛ U.K. CIF</v>
          </cell>
          <cell r="E733">
            <v>57.04</v>
          </cell>
          <cell r="F733">
            <v>56.2</v>
          </cell>
          <cell r="G733">
            <v>0.83999999999999631</v>
          </cell>
          <cell r="H733">
            <v>36000</v>
          </cell>
          <cell r="I733">
            <v>30239.999999999865</v>
          </cell>
          <cell r="J733" t="str">
            <v>DDS</v>
          </cell>
          <cell r="K733" t="str">
            <v>1150*A</v>
          </cell>
          <cell r="L733" t="str">
            <v>DEC</v>
          </cell>
        </row>
        <row r="734">
          <cell r="A734" t="str">
            <v>四販三課</v>
          </cell>
          <cell r="B734" t="str">
            <v>TMD 2.7 E</v>
          </cell>
          <cell r="C734" t="str">
            <v>EU 1ZV1         E</v>
          </cell>
          <cell r="D734" t="str">
            <v>ｱﾚｸﾞﾛ U.K. ｿﾆｰ BCN</v>
          </cell>
          <cell r="E734">
            <v>4.83</v>
          </cell>
          <cell r="F734">
            <v>4.76</v>
          </cell>
          <cell r="G734">
            <v>7.0000000000000284E-2</v>
          </cell>
          <cell r="H734">
            <v>1911000</v>
          </cell>
          <cell r="I734">
            <v>133770.00000000055</v>
          </cell>
          <cell r="J734" t="str">
            <v>DDC</v>
          </cell>
          <cell r="K734" t="str">
            <v>1153*H</v>
          </cell>
          <cell r="L734" t="str">
            <v>DEC</v>
          </cell>
        </row>
        <row r="735">
          <cell r="A735" t="str">
            <v>四販三課</v>
          </cell>
          <cell r="B735" t="str">
            <v>TMD 2.7 E0</v>
          </cell>
          <cell r="C735" t="str">
            <v>EK 04V1         H</v>
          </cell>
          <cell r="D735" t="str">
            <v>ｱﾚｸﾞﾛ U.K. ｿﾆｰ BCN</v>
          </cell>
          <cell r="E735">
            <v>6.61</v>
          </cell>
          <cell r="F735">
            <v>6.52</v>
          </cell>
          <cell r="G735">
            <v>9.0000000000000746E-2</v>
          </cell>
          <cell r="H735">
            <v>36000</v>
          </cell>
          <cell r="I735">
            <v>3240.0000000000268</v>
          </cell>
          <cell r="J735" t="str">
            <v>DDB</v>
          </cell>
          <cell r="K735" t="str">
            <v>1153*H</v>
          </cell>
          <cell r="L735" t="str">
            <v>DEC</v>
          </cell>
        </row>
        <row r="736">
          <cell r="A736" t="str">
            <v>四販三課</v>
          </cell>
          <cell r="B736" t="str">
            <v>MT-100</v>
          </cell>
          <cell r="C736" t="str">
            <v>2SD2493</v>
          </cell>
          <cell r="D736" t="str">
            <v>ｱﾚｸﾞﾛ U.K. ｼﾞｬﾊﾟﾝ</v>
          </cell>
          <cell r="E736">
            <v>49.73</v>
          </cell>
          <cell r="F736">
            <v>49.4</v>
          </cell>
          <cell r="G736">
            <v>0.32999999999999829</v>
          </cell>
          <cell r="H736">
            <v>6000</v>
          </cell>
          <cell r="I736">
            <v>1979.9999999999898</v>
          </cell>
          <cell r="J736" t="str">
            <v>DGC</v>
          </cell>
          <cell r="K736" t="str">
            <v>1150*I</v>
          </cell>
          <cell r="L736" t="str">
            <v>DEC</v>
          </cell>
        </row>
        <row r="737">
          <cell r="A737" t="str">
            <v>四販三課</v>
          </cell>
          <cell r="B737" t="str">
            <v>FM 205</v>
          </cell>
          <cell r="C737" t="str">
            <v>SI-3050F</v>
          </cell>
          <cell r="D737" t="str">
            <v>ｱﾚｸﾞﾛ U.K. ｿﾆｰ</v>
          </cell>
          <cell r="E737">
            <v>39.99</v>
          </cell>
          <cell r="F737">
            <v>39.4</v>
          </cell>
          <cell r="G737">
            <v>0.59000000000000341</v>
          </cell>
          <cell r="H737">
            <v>75600</v>
          </cell>
          <cell r="I737">
            <v>44604.000000000255</v>
          </cell>
          <cell r="J737" t="str">
            <v>DJO</v>
          </cell>
          <cell r="K737" t="str">
            <v>1153*A</v>
          </cell>
          <cell r="L737" t="str">
            <v>DEC</v>
          </cell>
        </row>
        <row r="738">
          <cell r="A738" t="str">
            <v>四販三課</v>
          </cell>
          <cell r="B738" t="str">
            <v>TMD 2.5</v>
          </cell>
          <cell r="C738" t="str">
            <v>AU01ZV1         H</v>
          </cell>
          <cell r="D738" t="str">
            <v>ｱﾚｸﾞﾛ U.K. ｿﾆｰ BCN</v>
          </cell>
          <cell r="E738">
            <v>4.18</v>
          </cell>
          <cell r="F738">
            <v>4.12</v>
          </cell>
          <cell r="G738">
            <v>5.9999999999999609E-2</v>
          </cell>
          <cell r="H738">
            <v>1251000</v>
          </cell>
          <cell r="I738">
            <v>75059.999999999505</v>
          </cell>
          <cell r="J738" t="str">
            <v>DDA</v>
          </cell>
          <cell r="K738" t="str">
            <v>1153*H</v>
          </cell>
          <cell r="L738" t="str">
            <v>DEC</v>
          </cell>
        </row>
        <row r="739">
          <cell r="A739" t="str">
            <v>四販三課</v>
          </cell>
          <cell r="B739" t="str">
            <v>TMD 2.7 E</v>
          </cell>
          <cell r="C739" t="str">
            <v>EU 2ZV1         E</v>
          </cell>
          <cell r="D739" t="str">
            <v>ｱﾚｸﾞﾛ U.K. ｻﾝﾖ-</v>
          </cell>
          <cell r="E739">
            <v>5.07</v>
          </cell>
          <cell r="F739">
            <v>5</v>
          </cell>
          <cell r="G739">
            <v>7.0000000000000284E-2</v>
          </cell>
          <cell r="H739">
            <v>294000</v>
          </cell>
          <cell r="I739">
            <v>20580.000000000084</v>
          </cell>
          <cell r="J739" t="str">
            <v>DDC</v>
          </cell>
          <cell r="K739" t="str">
            <v>1150*G</v>
          </cell>
          <cell r="L739" t="str">
            <v>DEC</v>
          </cell>
        </row>
        <row r="740">
          <cell r="A740" t="str">
            <v>四販三課</v>
          </cell>
          <cell r="B740" t="str">
            <v>TMD 2.7 E</v>
          </cell>
          <cell r="C740" t="str">
            <v>EL 1ZV1        PH</v>
          </cell>
          <cell r="D740" t="str">
            <v>ｱﾚｸﾞﾛ U.K. ｿﾆｰ BCN</v>
          </cell>
          <cell r="E740">
            <v>7.89</v>
          </cell>
          <cell r="F740">
            <v>7.78</v>
          </cell>
          <cell r="G740">
            <v>0.10999999999999943</v>
          </cell>
          <cell r="H740">
            <v>30000</v>
          </cell>
          <cell r="I740">
            <v>3299.9999999999827</v>
          </cell>
          <cell r="J740" t="str">
            <v>DDC</v>
          </cell>
          <cell r="K740" t="str">
            <v>1153*H</v>
          </cell>
          <cell r="L740" t="str">
            <v>DEC</v>
          </cell>
        </row>
        <row r="741">
          <cell r="A741" t="str">
            <v>四販三課</v>
          </cell>
          <cell r="B741" t="str">
            <v>TMD 2.7 E</v>
          </cell>
          <cell r="C741" t="str">
            <v>EL 1ZV1        PH</v>
          </cell>
          <cell r="D741" t="str">
            <v>ｱﾚｸﾞﾛ U.K. ｿﾆｰ</v>
          </cell>
          <cell r="E741">
            <v>8.5</v>
          </cell>
          <cell r="F741">
            <v>8.4700000000000006</v>
          </cell>
          <cell r="G741">
            <v>2.9999999999999361E-2</v>
          </cell>
          <cell r="H741">
            <v>36000</v>
          </cell>
          <cell r="I741">
            <v>1079.999999999977</v>
          </cell>
          <cell r="J741" t="str">
            <v>DDC</v>
          </cell>
          <cell r="K741" t="str">
            <v>1153*A</v>
          </cell>
          <cell r="L741" t="str">
            <v>DEC</v>
          </cell>
        </row>
        <row r="742">
          <cell r="A742" t="str">
            <v>四販三課</v>
          </cell>
          <cell r="B742" t="str">
            <v>TMD 2.7 E0</v>
          </cell>
          <cell r="C742" t="str">
            <v>EK 04V1         H</v>
          </cell>
          <cell r="D742" t="str">
            <v>ｱﾚｸﾞﾛ U.K. ｵｷ</v>
          </cell>
          <cell r="E742">
            <v>7.51</v>
          </cell>
          <cell r="F742">
            <v>7.4</v>
          </cell>
          <cell r="G742">
            <v>0.10999999999999943</v>
          </cell>
          <cell r="H742">
            <v>90000</v>
          </cell>
          <cell r="I742">
            <v>9899.9999999999491</v>
          </cell>
          <cell r="J742" t="str">
            <v>DDB</v>
          </cell>
          <cell r="K742" t="str">
            <v>1150*H</v>
          </cell>
          <cell r="L742" t="str">
            <v>DEC</v>
          </cell>
        </row>
        <row r="743">
          <cell r="A743" t="str">
            <v>四販三課</v>
          </cell>
          <cell r="B743" t="str">
            <v>TMD 2.7 E</v>
          </cell>
          <cell r="C743" t="str">
            <v>EG 1ZV1         E</v>
          </cell>
          <cell r="D743" t="str">
            <v>ｱﾚｸﾞﾛ U.K. ｿﾆｰ BCN</v>
          </cell>
          <cell r="E743">
            <v>5.31</v>
          </cell>
          <cell r="F743">
            <v>5.24</v>
          </cell>
          <cell r="G743">
            <v>6.9999999999999396E-2</v>
          </cell>
          <cell r="H743">
            <v>742200</v>
          </cell>
          <cell r="I743">
            <v>51953.999999999549</v>
          </cell>
          <cell r="J743" t="str">
            <v>DDC</v>
          </cell>
          <cell r="K743" t="str">
            <v>1153*H</v>
          </cell>
          <cell r="L743" t="str">
            <v>DEC</v>
          </cell>
        </row>
        <row r="744">
          <cell r="A744" t="str">
            <v>四販三課</v>
          </cell>
          <cell r="B744" t="str">
            <v>TMD 2.7 E0</v>
          </cell>
          <cell r="C744" t="str">
            <v>EM02W           E</v>
          </cell>
          <cell r="D744" t="str">
            <v>ｱﾚｸﾞﾛ U.K. ｵｷ</v>
          </cell>
          <cell r="E744">
            <v>6.9</v>
          </cell>
          <cell r="F744">
            <v>6.8</v>
          </cell>
          <cell r="G744">
            <v>0.10000000000000053</v>
          </cell>
          <cell r="H744">
            <v>58600</v>
          </cell>
          <cell r="I744">
            <v>5860.0000000000309</v>
          </cell>
          <cell r="J744" t="str">
            <v>DDB</v>
          </cell>
          <cell r="K744" t="str">
            <v>1150*H</v>
          </cell>
          <cell r="L744" t="str">
            <v>DEC</v>
          </cell>
        </row>
        <row r="745">
          <cell r="A745" t="str">
            <v>四販三課</v>
          </cell>
          <cell r="B745" t="str">
            <v>TMD 4.0</v>
          </cell>
          <cell r="C745" t="str">
            <v>RU 3AM          H</v>
          </cell>
          <cell r="D745" t="str">
            <v>ｱﾚｸﾞﾛ U.K. ｻﾝﾖ-</v>
          </cell>
          <cell r="E745">
            <v>15.63</v>
          </cell>
          <cell r="F745">
            <v>15.4</v>
          </cell>
          <cell r="G745">
            <v>0.23</v>
          </cell>
          <cell r="H745">
            <v>136200</v>
          </cell>
          <cell r="I745">
            <v>31326.000000000058</v>
          </cell>
          <cell r="J745" t="str">
            <v>DDD</v>
          </cell>
          <cell r="K745" t="str">
            <v>1150*G</v>
          </cell>
          <cell r="L745" t="str">
            <v>DEC</v>
          </cell>
        </row>
        <row r="746">
          <cell r="A746" t="str">
            <v>四販三課</v>
          </cell>
          <cell r="B746" t="str">
            <v>TMD 4.0</v>
          </cell>
          <cell r="C746" t="str">
            <v>RK 19V1         H</v>
          </cell>
          <cell r="D746" t="str">
            <v>ｱﾚｸﾞﾛ U.K. ｻﾝﾖ-</v>
          </cell>
          <cell r="E746">
            <v>14.41</v>
          </cell>
          <cell r="F746">
            <v>14.2</v>
          </cell>
          <cell r="G746">
            <v>0.21000000000000085</v>
          </cell>
          <cell r="H746">
            <v>240000</v>
          </cell>
          <cell r="I746">
            <v>50400.000000000204</v>
          </cell>
          <cell r="J746" t="str">
            <v>DDD</v>
          </cell>
          <cell r="K746" t="str">
            <v>1150*G</v>
          </cell>
          <cell r="L746" t="str">
            <v>DEC</v>
          </cell>
        </row>
        <row r="747">
          <cell r="A747" t="str">
            <v>四販三課</v>
          </cell>
          <cell r="B747" t="str">
            <v>TMD 2.7 E0</v>
          </cell>
          <cell r="C747" t="str">
            <v>EM01ZV1         E</v>
          </cell>
          <cell r="D747" t="str">
            <v>ｱﾚｸﾞﾛ U.K. ﾐﾂﾋﾞｼ</v>
          </cell>
          <cell r="E747">
            <v>45.4</v>
          </cell>
          <cell r="F747">
            <v>4.54</v>
          </cell>
          <cell r="G747">
            <v>40.86</v>
          </cell>
          <cell r="H747">
            <v>110300</v>
          </cell>
          <cell r="I747">
            <v>4506858</v>
          </cell>
          <cell r="J747" t="str">
            <v>DDB</v>
          </cell>
          <cell r="K747" t="str">
            <v>1153*D</v>
          </cell>
          <cell r="L747" t="str">
            <v>DEC</v>
          </cell>
        </row>
        <row r="748">
          <cell r="A748" t="str">
            <v>四販三課</v>
          </cell>
          <cell r="B748" t="str">
            <v>TMD 2.5</v>
          </cell>
          <cell r="C748" t="str">
            <v>AK 04WS         H</v>
          </cell>
          <cell r="D748" t="str">
            <v>ｱﾚｸﾞﾛ U.K. ｿﾆｰ BCN</v>
          </cell>
          <cell r="E748">
            <v>5.62</v>
          </cell>
          <cell r="F748">
            <v>5.54</v>
          </cell>
          <cell r="G748">
            <v>8.0000000000000071E-2</v>
          </cell>
          <cell r="H748">
            <v>672000</v>
          </cell>
          <cell r="I748">
            <v>53760</v>
          </cell>
          <cell r="J748" t="str">
            <v>DDA</v>
          </cell>
          <cell r="K748" t="str">
            <v>1153*H</v>
          </cell>
          <cell r="L748" t="str">
            <v>DEC</v>
          </cell>
        </row>
        <row r="749">
          <cell r="A749" t="str">
            <v>四販三課</v>
          </cell>
          <cell r="B749" t="str">
            <v>TMD 2.5</v>
          </cell>
          <cell r="C749" t="str">
            <v>AK 04V0         H</v>
          </cell>
          <cell r="D749" t="str">
            <v>ｱﾚｸﾞﾛ-ｷｬﾉﾝ</v>
          </cell>
          <cell r="E749">
            <v>7.68</v>
          </cell>
          <cell r="F749">
            <v>7.62</v>
          </cell>
          <cell r="G749">
            <v>5.9999999999999609E-2</v>
          </cell>
          <cell r="H749">
            <v>105000</v>
          </cell>
          <cell r="I749">
            <v>6299.9999999999591</v>
          </cell>
          <cell r="J749" t="str">
            <v>DDA</v>
          </cell>
          <cell r="K749" t="str">
            <v>1148*F</v>
          </cell>
          <cell r="L749" t="str">
            <v>DEC</v>
          </cell>
        </row>
        <row r="750">
          <cell r="A750" t="str">
            <v>四販三課</v>
          </cell>
          <cell r="B750" t="str">
            <v>TMD 4.0</v>
          </cell>
          <cell r="C750" t="str">
            <v>RU 3YX          H</v>
          </cell>
          <cell r="D750" t="str">
            <v>ｱﾚｸﾞﾛ U.K. ｿﾆｰ</v>
          </cell>
          <cell r="E750">
            <v>14.87</v>
          </cell>
          <cell r="F750">
            <v>14.66</v>
          </cell>
          <cell r="G750">
            <v>0.20999999999999908</v>
          </cell>
          <cell r="H750">
            <v>141800</v>
          </cell>
          <cell r="I750">
            <v>29777.999999999869</v>
          </cell>
          <cell r="J750" t="str">
            <v>DDD</v>
          </cell>
          <cell r="K750" t="str">
            <v>1153*A</v>
          </cell>
          <cell r="L750" t="str">
            <v>DEC</v>
          </cell>
        </row>
        <row r="751">
          <cell r="A751" t="str">
            <v>四販三課</v>
          </cell>
          <cell r="B751" t="str">
            <v>TMD ｵｵｶﾞﾀ</v>
          </cell>
          <cell r="C751" t="str">
            <v>RU 4YX          H</v>
          </cell>
          <cell r="D751" t="str">
            <v>ｱﾚｸﾞﾛ U.K. ｻﾝﾖ-</v>
          </cell>
          <cell r="E751">
            <v>35.93</v>
          </cell>
          <cell r="F751">
            <v>35.4</v>
          </cell>
          <cell r="G751">
            <v>0.53000000000000114</v>
          </cell>
          <cell r="H751">
            <v>6000</v>
          </cell>
          <cell r="I751">
            <v>3180.0000000000068</v>
          </cell>
          <cell r="J751" t="str">
            <v>DDE</v>
          </cell>
          <cell r="K751" t="str">
            <v>1150*G</v>
          </cell>
          <cell r="L751" t="str">
            <v>DEC</v>
          </cell>
        </row>
        <row r="752">
          <cell r="A752" t="str">
            <v>四販三課</v>
          </cell>
          <cell r="B752" t="str">
            <v>MT-200</v>
          </cell>
          <cell r="C752" t="str">
            <v>2SA1216       (Z)</v>
          </cell>
          <cell r="D752" t="str">
            <v>ｱﾚｸﾞﾛ U.K. CIF</v>
          </cell>
          <cell r="E752">
            <v>310.18</v>
          </cell>
          <cell r="F752">
            <v>205.27</v>
          </cell>
          <cell r="G752">
            <v>104.91</v>
          </cell>
          <cell r="H752">
            <v>12000</v>
          </cell>
          <cell r="I752">
            <v>1258920</v>
          </cell>
          <cell r="J752" t="str">
            <v>DGD</v>
          </cell>
          <cell r="K752" t="str">
            <v>1150*A</v>
          </cell>
          <cell r="L752" t="str">
            <v>DEC</v>
          </cell>
        </row>
        <row r="753">
          <cell r="A753" t="str">
            <v>四販三課</v>
          </cell>
          <cell r="B753" t="str">
            <v>SG 10</v>
          </cell>
          <cell r="C753" t="str">
            <v>SG-10LL(+)</v>
          </cell>
          <cell r="D753" t="str">
            <v>ｱﾚｸﾞﾛ-ﾒﾙﾏｯｸ</v>
          </cell>
          <cell r="E753">
            <v>48.05</v>
          </cell>
          <cell r="F753">
            <v>47.66</v>
          </cell>
          <cell r="G753">
            <v>0.39000000000000057</v>
          </cell>
          <cell r="H753">
            <v>360000</v>
          </cell>
          <cell r="I753">
            <v>140400</v>
          </cell>
          <cell r="J753" t="str">
            <v>DDT</v>
          </cell>
          <cell r="K753" t="str">
            <v>1148*U</v>
          </cell>
          <cell r="L753" t="str">
            <v>DEC</v>
          </cell>
        </row>
        <row r="754">
          <cell r="A754" t="str">
            <v>四販三課</v>
          </cell>
          <cell r="B754" t="str">
            <v>SG 10</v>
          </cell>
          <cell r="C754" t="str">
            <v>SG-10LL(-)</v>
          </cell>
          <cell r="D754" t="str">
            <v>ｱﾚｸﾞﾛ-ﾒﾙﾏｯｸ</v>
          </cell>
          <cell r="E754">
            <v>48.05</v>
          </cell>
          <cell r="F754">
            <v>47.66</v>
          </cell>
          <cell r="G754">
            <v>0.39000000000000057</v>
          </cell>
          <cell r="H754">
            <v>360000</v>
          </cell>
          <cell r="I754">
            <v>140400</v>
          </cell>
          <cell r="J754" t="str">
            <v>DDT</v>
          </cell>
          <cell r="K754" t="str">
            <v>1148*U</v>
          </cell>
          <cell r="L754" t="str">
            <v>DEC</v>
          </cell>
        </row>
        <row r="755">
          <cell r="A755" t="str">
            <v>四販三課</v>
          </cell>
          <cell r="B755" t="str">
            <v>SG 10</v>
          </cell>
          <cell r="C755" t="str">
            <v>SG-10LLX(+)</v>
          </cell>
          <cell r="D755" t="str">
            <v>ｱﾚｸﾞﾛ-ﾒﾙﾏｯｸ</v>
          </cell>
          <cell r="E755">
            <v>70.709999999999994</v>
          </cell>
          <cell r="F755">
            <v>70.13</v>
          </cell>
          <cell r="G755">
            <v>0.57999999999999829</v>
          </cell>
          <cell r="H755">
            <v>300000</v>
          </cell>
          <cell r="I755">
            <v>173999.99999999948</v>
          </cell>
          <cell r="J755" t="str">
            <v>DDT</v>
          </cell>
          <cell r="K755" t="str">
            <v>1148*U</v>
          </cell>
          <cell r="L755" t="str">
            <v>DEC</v>
          </cell>
        </row>
        <row r="756">
          <cell r="A756" t="str">
            <v>四販三課</v>
          </cell>
          <cell r="B756" t="str">
            <v>MT-200</v>
          </cell>
          <cell r="C756" t="str">
            <v>2SC3264</v>
          </cell>
          <cell r="D756" t="str">
            <v>ｱﾚｸﾞﾛ U.K. CIF</v>
          </cell>
          <cell r="E756">
            <v>289.88</v>
          </cell>
          <cell r="F756">
            <v>181.8</v>
          </cell>
          <cell r="G756">
            <v>108.08</v>
          </cell>
          <cell r="H756">
            <v>1500</v>
          </cell>
          <cell r="I756">
            <v>162120</v>
          </cell>
          <cell r="J756" t="str">
            <v>DGD</v>
          </cell>
          <cell r="K756" t="str">
            <v>1150*A</v>
          </cell>
          <cell r="L756" t="str">
            <v>DEC</v>
          </cell>
        </row>
        <row r="757">
          <cell r="A757" t="str">
            <v>四販三課</v>
          </cell>
          <cell r="B757" t="str">
            <v>FM 205</v>
          </cell>
          <cell r="C757" t="str">
            <v>SI-3050C</v>
          </cell>
          <cell r="D757" t="str">
            <v>ｱﾚｸﾞﾛ U.K. CIF</v>
          </cell>
          <cell r="E757">
            <v>100.01</v>
          </cell>
          <cell r="F757">
            <v>90</v>
          </cell>
          <cell r="G757">
            <v>10.01</v>
          </cell>
          <cell r="H757">
            <v>9300</v>
          </cell>
          <cell r="I757">
            <v>93093</v>
          </cell>
          <cell r="J757" t="str">
            <v>DJO</v>
          </cell>
          <cell r="K757" t="str">
            <v>1150*A</v>
          </cell>
          <cell r="L757" t="str">
            <v>DEC</v>
          </cell>
        </row>
        <row r="758">
          <cell r="A758" t="str">
            <v>四販三課</v>
          </cell>
          <cell r="B758" t="str">
            <v>MT-100</v>
          </cell>
          <cell r="C758" t="str">
            <v>2SA1294</v>
          </cell>
          <cell r="D758" t="str">
            <v>ｱﾚｸﾞﾛ U.K. CIF</v>
          </cell>
          <cell r="E758">
            <v>113.27</v>
          </cell>
          <cell r="F758">
            <v>111.6</v>
          </cell>
          <cell r="G758">
            <v>1.67</v>
          </cell>
          <cell r="H758">
            <v>6000</v>
          </cell>
          <cell r="I758">
            <v>10020</v>
          </cell>
          <cell r="J758" t="str">
            <v>DGC</v>
          </cell>
          <cell r="K758" t="str">
            <v>1150*A</v>
          </cell>
          <cell r="L758" t="str">
            <v>DEC</v>
          </cell>
        </row>
        <row r="759">
          <cell r="A759" t="str">
            <v>四販三課</v>
          </cell>
          <cell r="B759" t="str">
            <v>SG 10</v>
          </cell>
          <cell r="C759" t="str">
            <v>SG-10L(-)</v>
          </cell>
          <cell r="D759" t="str">
            <v>ｱﾚｸﾞﾛ-ﾒﾙﾏｯｸ</v>
          </cell>
          <cell r="E759">
            <v>28.35</v>
          </cell>
          <cell r="F759">
            <v>28.12</v>
          </cell>
          <cell r="G759">
            <v>0.23</v>
          </cell>
          <cell r="H759">
            <v>648000</v>
          </cell>
          <cell r="I759">
            <v>149040</v>
          </cell>
          <cell r="J759" t="str">
            <v>DDT</v>
          </cell>
          <cell r="K759" t="str">
            <v>1148*U</v>
          </cell>
          <cell r="L759" t="str">
            <v>DEC</v>
          </cell>
        </row>
        <row r="760">
          <cell r="A760" t="str">
            <v>四販三課</v>
          </cell>
          <cell r="B760" t="str">
            <v>MT-100</v>
          </cell>
          <cell r="C760" t="str">
            <v>2SC3519       (Z)</v>
          </cell>
          <cell r="D760" t="str">
            <v>ｱﾚｸﾞﾛ U.K. CIF</v>
          </cell>
          <cell r="E760">
            <v>105.96</v>
          </cell>
          <cell r="F760">
            <v>104.4</v>
          </cell>
          <cell r="G760">
            <v>1.5599999999999881</v>
          </cell>
          <cell r="H760">
            <v>3000</v>
          </cell>
          <cell r="I760">
            <v>4679.9999999999645</v>
          </cell>
          <cell r="J760" t="str">
            <v>DGC</v>
          </cell>
          <cell r="K760" t="str">
            <v>1150*A</v>
          </cell>
          <cell r="L760" t="str">
            <v>DEC</v>
          </cell>
        </row>
        <row r="761">
          <cell r="A761" t="str">
            <v>四販三課</v>
          </cell>
          <cell r="B761" t="str">
            <v>3000PV ｼﾘｰｽﾞ</v>
          </cell>
          <cell r="C761" t="str">
            <v>SI-3152V</v>
          </cell>
          <cell r="D761" t="str">
            <v>ｱﾚｸﾞﾛ U.K. ﾊｳｽ</v>
          </cell>
          <cell r="E761">
            <v>138.24</v>
          </cell>
          <cell r="F761">
            <v>133.19999999999999</v>
          </cell>
          <cell r="G761">
            <v>5.0400000000000205</v>
          </cell>
          <cell r="H761">
            <v>7000</v>
          </cell>
          <cell r="I761">
            <v>35280.000000000146</v>
          </cell>
          <cell r="J761" t="str">
            <v>DJK</v>
          </cell>
          <cell r="K761" t="str">
            <v>1150*D</v>
          </cell>
          <cell r="L761" t="str">
            <v>DEC</v>
          </cell>
        </row>
        <row r="762">
          <cell r="A762" t="str">
            <v>四販三課</v>
          </cell>
          <cell r="B762" t="str">
            <v>MT-200</v>
          </cell>
          <cell r="C762" t="str">
            <v>2SA1295</v>
          </cell>
          <cell r="D762" t="str">
            <v>ｱﾚｸﾞﾛ U.K. CIF</v>
          </cell>
          <cell r="E762">
            <v>307.13</v>
          </cell>
          <cell r="F762">
            <v>178.2</v>
          </cell>
          <cell r="G762">
            <v>128.93</v>
          </cell>
          <cell r="H762">
            <v>1500</v>
          </cell>
          <cell r="I762">
            <v>193395</v>
          </cell>
          <cell r="J762" t="str">
            <v>DGD</v>
          </cell>
          <cell r="K762" t="str">
            <v>1150*A</v>
          </cell>
          <cell r="L762" t="str">
            <v>DEC</v>
          </cell>
        </row>
        <row r="763">
          <cell r="A763" t="str">
            <v>四販三課</v>
          </cell>
          <cell r="B763" t="str">
            <v>SG 10</v>
          </cell>
          <cell r="C763" t="str">
            <v>SG-10LLX(-)</v>
          </cell>
          <cell r="D763" t="str">
            <v>ｱﾚｸﾞﾛ-ﾒﾙﾏｯｸ</v>
          </cell>
          <cell r="E763">
            <v>70.709999999999994</v>
          </cell>
          <cell r="F763">
            <v>70.13</v>
          </cell>
          <cell r="G763">
            <v>0.57999999999999829</v>
          </cell>
          <cell r="H763">
            <v>300000</v>
          </cell>
          <cell r="I763">
            <v>173999.99999999948</v>
          </cell>
          <cell r="J763" t="str">
            <v>DDT</v>
          </cell>
          <cell r="K763" t="str">
            <v>1148*U</v>
          </cell>
          <cell r="L763" t="str">
            <v>DEC</v>
          </cell>
        </row>
        <row r="764">
          <cell r="A764" t="str">
            <v>四販三課</v>
          </cell>
          <cell r="B764" t="str">
            <v>V ﾗﾝﾌﾟ</v>
          </cell>
          <cell r="C764" t="str">
            <v>SEL1210S</v>
          </cell>
          <cell r="D764" t="str">
            <v>ｱﾚｸﾞﾛ U.K. ｿﾆｰ</v>
          </cell>
          <cell r="E764">
            <v>4.4400000000000004</v>
          </cell>
          <cell r="F764">
            <v>4.38</v>
          </cell>
          <cell r="G764">
            <v>6.0000000000000497E-2</v>
          </cell>
          <cell r="H764">
            <v>370800</v>
          </cell>
          <cell r="I764">
            <v>22248.000000000186</v>
          </cell>
          <cell r="J764" t="str">
            <v>DPB</v>
          </cell>
          <cell r="K764" t="str">
            <v>1153*A</v>
          </cell>
          <cell r="L764" t="str">
            <v>DEC</v>
          </cell>
        </row>
        <row r="765">
          <cell r="A765" t="str">
            <v>四販三課</v>
          </cell>
          <cell r="B765" t="str">
            <v>3000PV ｼﾘｰｽﾞ</v>
          </cell>
          <cell r="C765" t="str">
            <v>SI-3052V</v>
          </cell>
          <cell r="D765" t="str">
            <v>ｱﾚｸﾞﾛ U.K. CIF</v>
          </cell>
          <cell r="E765">
            <v>227.15</v>
          </cell>
          <cell r="F765">
            <v>223.8</v>
          </cell>
          <cell r="G765">
            <v>3.3499999999999943</v>
          </cell>
          <cell r="H765">
            <v>7000</v>
          </cell>
          <cell r="I765">
            <v>23450</v>
          </cell>
          <cell r="J765" t="str">
            <v>DJK</v>
          </cell>
          <cell r="K765" t="str">
            <v>1150*A</v>
          </cell>
          <cell r="L765" t="str">
            <v>DEC</v>
          </cell>
        </row>
        <row r="766">
          <cell r="A766" t="str">
            <v>四販三課</v>
          </cell>
          <cell r="B766" t="str">
            <v>FM 20</v>
          </cell>
          <cell r="C766" t="str">
            <v>2SA1667</v>
          </cell>
          <cell r="D766" t="str">
            <v>ｱﾚｸﾞﾛ U.K. ｿﾆｰ BCN</v>
          </cell>
          <cell r="E766">
            <v>24.94</v>
          </cell>
          <cell r="F766">
            <v>24.58</v>
          </cell>
          <cell r="G766">
            <v>0.36000000000000298</v>
          </cell>
          <cell r="H766">
            <v>33000</v>
          </cell>
          <cell r="I766">
            <v>11880.000000000098</v>
          </cell>
          <cell r="J766" t="str">
            <v>DGE</v>
          </cell>
          <cell r="K766" t="str">
            <v>1153*H</v>
          </cell>
          <cell r="L766" t="str">
            <v>DEC</v>
          </cell>
        </row>
        <row r="767">
          <cell r="A767" t="str">
            <v>四販三課</v>
          </cell>
          <cell r="B767" t="str">
            <v>TMD 2.7 E0</v>
          </cell>
          <cell r="C767" t="str">
            <v>EG01CV1         E</v>
          </cell>
          <cell r="D767" t="str">
            <v>ｱﾚｸﾞﾛ U.K. ｻﾝﾖ-</v>
          </cell>
          <cell r="E767">
            <v>10.75</v>
          </cell>
          <cell r="F767">
            <v>10.4</v>
          </cell>
          <cell r="G767">
            <v>0.35</v>
          </cell>
          <cell r="H767">
            <v>73600</v>
          </cell>
          <cell r="I767">
            <v>25760</v>
          </cell>
          <cell r="J767" t="str">
            <v>DDB</v>
          </cell>
          <cell r="K767" t="str">
            <v>1150*G</v>
          </cell>
          <cell r="L767" t="str">
            <v>DEC</v>
          </cell>
        </row>
        <row r="768">
          <cell r="A768" t="str">
            <v>四販三課</v>
          </cell>
          <cell r="B768" t="str">
            <v>SMA 1</v>
          </cell>
          <cell r="C768" t="str">
            <v>SMA4033</v>
          </cell>
          <cell r="D768" t="str">
            <v>ｱﾚｸﾞﾛ U.K. CIF</v>
          </cell>
          <cell r="E768">
            <v>86.47</v>
          </cell>
          <cell r="F768">
            <v>85.2</v>
          </cell>
          <cell r="G768">
            <v>1.27</v>
          </cell>
          <cell r="H768">
            <v>153000</v>
          </cell>
          <cell r="I768">
            <v>194309.99999999939</v>
          </cell>
          <cell r="J768" t="str">
            <v>DGJ</v>
          </cell>
          <cell r="K768" t="str">
            <v>1150*A</v>
          </cell>
          <cell r="L768" t="str">
            <v>DEC</v>
          </cell>
        </row>
        <row r="769">
          <cell r="A769" t="str">
            <v>四販三課</v>
          </cell>
          <cell r="B769" t="str">
            <v>FM 100</v>
          </cell>
          <cell r="C769" t="str">
            <v>2SC5100</v>
          </cell>
          <cell r="D769" t="str">
            <v>ｱﾚｸﾞﾛ U.K. CIF</v>
          </cell>
          <cell r="E769">
            <v>75.92</v>
          </cell>
          <cell r="F769">
            <v>74.8</v>
          </cell>
          <cell r="G769">
            <v>1.1200000000000001</v>
          </cell>
          <cell r="H769">
            <v>6100</v>
          </cell>
          <cell r="I769">
            <v>6832.0000000000273</v>
          </cell>
          <cell r="J769" t="str">
            <v>DGF</v>
          </cell>
          <cell r="K769" t="str">
            <v>1150*A</v>
          </cell>
          <cell r="L769" t="str">
            <v>DEC</v>
          </cell>
        </row>
        <row r="770">
          <cell r="A770" t="str">
            <v>四販三課</v>
          </cell>
          <cell r="B770" t="str">
            <v>SG 10</v>
          </cell>
          <cell r="C770" t="str">
            <v>SG-10L(+)</v>
          </cell>
          <cell r="D770" t="str">
            <v>ｱﾚｸﾞﾛ-ﾒﾙﾏｯｸ</v>
          </cell>
          <cell r="E770">
            <v>28.35</v>
          </cell>
          <cell r="F770">
            <v>28.12</v>
          </cell>
          <cell r="G770">
            <v>0.23</v>
          </cell>
          <cell r="H770">
            <v>648000</v>
          </cell>
          <cell r="I770">
            <v>149040</v>
          </cell>
          <cell r="J770" t="str">
            <v>DDT</v>
          </cell>
          <cell r="K770" t="str">
            <v>1148*U</v>
          </cell>
          <cell r="L770" t="str">
            <v>DEC</v>
          </cell>
        </row>
        <row r="771">
          <cell r="A771" t="str">
            <v>四販三課</v>
          </cell>
          <cell r="B771" t="str">
            <v>MT-200</v>
          </cell>
          <cell r="C771" t="str">
            <v>2SC2922       (Z)</v>
          </cell>
          <cell r="D771" t="str">
            <v>ｱﾚｸﾞﾛ U.K. CIF</v>
          </cell>
          <cell r="E771">
            <v>304.39999999999998</v>
          </cell>
          <cell r="F771">
            <v>251.36</v>
          </cell>
          <cell r="G771">
            <v>53.04</v>
          </cell>
          <cell r="H771">
            <v>12000</v>
          </cell>
          <cell r="I771">
            <v>636480</v>
          </cell>
          <cell r="J771" t="str">
            <v>DGD</v>
          </cell>
          <cell r="K771" t="str">
            <v>1150*A</v>
          </cell>
          <cell r="L771" t="str">
            <v>DEC</v>
          </cell>
        </row>
        <row r="772">
          <cell r="A772" t="str">
            <v>四販三課</v>
          </cell>
          <cell r="B772" t="str">
            <v>FM 20</v>
          </cell>
          <cell r="C772" t="str">
            <v>2SC3852A</v>
          </cell>
          <cell r="D772" t="str">
            <v>ｱﾚｸﾞﾛ U.K. ｿﾆｰ BCN</v>
          </cell>
          <cell r="E772">
            <v>27.44</v>
          </cell>
          <cell r="F772">
            <v>27.04</v>
          </cell>
          <cell r="G772">
            <v>0.40000000000000213</v>
          </cell>
          <cell r="H772">
            <v>105800</v>
          </cell>
          <cell r="I772">
            <v>42320.000000000226</v>
          </cell>
          <cell r="J772" t="str">
            <v>DGE</v>
          </cell>
          <cell r="K772" t="str">
            <v>1153*H</v>
          </cell>
          <cell r="L772" t="str">
            <v>DEC</v>
          </cell>
        </row>
        <row r="773">
          <cell r="A773" t="str">
            <v>四販三課</v>
          </cell>
          <cell r="B773" t="str">
            <v>MT-200</v>
          </cell>
          <cell r="C773" t="str">
            <v>2SB1570</v>
          </cell>
          <cell r="D773" t="str">
            <v>ｱﾚｸﾞﾛ U.K. ｼﾞｬﾊﾟﾝ</v>
          </cell>
          <cell r="E773">
            <v>198.33</v>
          </cell>
          <cell r="F773">
            <v>195.4</v>
          </cell>
          <cell r="G773">
            <v>2.9300000000000068</v>
          </cell>
          <cell r="H773">
            <v>3000</v>
          </cell>
          <cell r="I773">
            <v>8790.00000000002</v>
          </cell>
          <cell r="J773" t="str">
            <v>DGD</v>
          </cell>
          <cell r="K773" t="str">
            <v>1150*I</v>
          </cell>
          <cell r="L773" t="str">
            <v>DEC</v>
          </cell>
        </row>
        <row r="774">
          <cell r="A774" t="str">
            <v>四販三課</v>
          </cell>
          <cell r="B774" t="str">
            <v>FM 20</v>
          </cell>
          <cell r="C774" t="str">
            <v>2SD2382G</v>
          </cell>
          <cell r="D774" t="str">
            <v>ｱﾚｸﾞﾛ U.K. ｵｷ</v>
          </cell>
          <cell r="E774">
            <v>74.5</v>
          </cell>
          <cell r="F774">
            <v>73.400000000000006</v>
          </cell>
          <cell r="G774">
            <v>1.0999999999999943</v>
          </cell>
          <cell r="H774">
            <v>120000</v>
          </cell>
          <cell r="I774">
            <v>131999.99999999933</v>
          </cell>
          <cell r="J774" t="str">
            <v>DGE</v>
          </cell>
          <cell r="K774" t="str">
            <v>1150*H</v>
          </cell>
          <cell r="L774" t="str">
            <v>DEC</v>
          </cell>
        </row>
        <row r="775">
          <cell r="A775" t="str">
            <v>四販三課</v>
          </cell>
          <cell r="B775" t="str">
            <v>MT-100</v>
          </cell>
          <cell r="C775" t="str">
            <v>2SB1624</v>
          </cell>
          <cell r="D775" t="str">
            <v>ｱﾚｸﾞﾛ U.K. ｼﾞｬﾊﾟﾝ</v>
          </cell>
          <cell r="E775">
            <v>55.21</v>
          </cell>
          <cell r="F775">
            <v>54.4</v>
          </cell>
          <cell r="G775">
            <v>0.81000000000000227</v>
          </cell>
          <cell r="H775">
            <v>6000</v>
          </cell>
          <cell r="I775">
            <v>4860.0000000000136</v>
          </cell>
          <cell r="J775" t="str">
            <v>DGC</v>
          </cell>
          <cell r="K775" t="str">
            <v>1150*I</v>
          </cell>
          <cell r="L775" t="str">
            <v>DEC</v>
          </cell>
        </row>
        <row r="776">
          <cell r="A776" t="str">
            <v>四販三課</v>
          </cell>
          <cell r="B776" t="str">
            <v>FM 20</v>
          </cell>
          <cell r="C776" t="str">
            <v>2SA1859</v>
          </cell>
          <cell r="D776" t="str">
            <v>ｱﾚｸﾞﾛ U.K. ｿﾆｰ BCN</v>
          </cell>
          <cell r="E776">
            <v>23.91</v>
          </cell>
          <cell r="F776">
            <v>23.56</v>
          </cell>
          <cell r="G776">
            <v>0.35000000000000142</v>
          </cell>
          <cell r="H776">
            <v>72800</v>
          </cell>
          <cell r="I776">
            <v>25480.000000000102</v>
          </cell>
          <cell r="J776" t="str">
            <v>DGE</v>
          </cell>
          <cell r="K776" t="str">
            <v>1153*H</v>
          </cell>
          <cell r="L776" t="str">
            <v>DEC</v>
          </cell>
        </row>
        <row r="777">
          <cell r="A777" t="str">
            <v>四販三課</v>
          </cell>
          <cell r="B777" t="str">
            <v>HVR</v>
          </cell>
          <cell r="C777" t="str">
            <v>HVR-1X-37A</v>
          </cell>
          <cell r="D777" t="str">
            <v>ｱﾚｸﾞﾛ U.K. CIF</v>
          </cell>
          <cell r="E777">
            <v>129.51</v>
          </cell>
          <cell r="F777">
            <v>123.2</v>
          </cell>
          <cell r="G777">
            <v>6.3099999999999881</v>
          </cell>
          <cell r="H777">
            <v>18000</v>
          </cell>
          <cell r="I777">
            <v>113580</v>
          </cell>
          <cell r="J777" t="str">
            <v>DDP</v>
          </cell>
          <cell r="K777" t="str">
            <v>1150*A</v>
          </cell>
          <cell r="L777" t="str">
            <v>DEC</v>
          </cell>
        </row>
        <row r="778">
          <cell r="A778" t="str">
            <v>四販三課</v>
          </cell>
          <cell r="B778" t="str">
            <v>TMD ｵｵｶﾞﾀ</v>
          </cell>
          <cell r="C778" t="str">
            <v>RU 4B           H</v>
          </cell>
          <cell r="D778" t="str">
            <v>ｱﾚｸﾞﾛ U.K. ｻﾝﾖ-</v>
          </cell>
          <cell r="E778">
            <v>23.75</v>
          </cell>
          <cell r="F778">
            <v>23.4</v>
          </cell>
          <cell r="G778">
            <v>0.35000000000000142</v>
          </cell>
          <cell r="H778">
            <v>90000</v>
          </cell>
          <cell r="I778">
            <v>31500.000000000127</v>
          </cell>
          <cell r="J778" t="str">
            <v>DDE</v>
          </cell>
          <cell r="K778" t="str">
            <v>1150*G</v>
          </cell>
          <cell r="L778" t="str">
            <v>DEC</v>
          </cell>
        </row>
        <row r="779">
          <cell r="A779" t="str">
            <v>四販三課</v>
          </cell>
          <cell r="B779" t="str">
            <v>PS ﾊﾟﾂｸ</v>
          </cell>
          <cell r="C779" t="str">
            <v>SAI01-V1</v>
          </cell>
          <cell r="D779" t="str">
            <v>ｱﾚｸﾞﾛ</v>
          </cell>
          <cell r="E779">
            <v>76.23</v>
          </cell>
          <cell r="F779">
            <v>71.87</v>
          </cell>
          <cell r="G779">
            <v>4.3600000000000003</v>
          </cell>
          <cell r="H779">
            <v>84600</v>
          </cell>
          <cell r="I779">
            <v>368856</v>
          </cell>
          <cell r="J779" t="str">
            <v>DGH</v>
          </cell>
          <cell r="K779" t="str">
            <v>1148*A</v>
          </cell>
          <cell r="L779" t="str">
            <v>DEC</v>
          </cell>
        </row>
        <row r="780">
          <cell r="A780" t="str">
            <v>四販三課</v>
          </cell>
          <cell r="B780" t="str">
            <v>STA</v>
          </cell>
          <cell r="C780" t="str">
            <v>STA415AG     (AU)</v>
          </cell>
          <cell r="D780" t="str">
            <v>ｱﾚｸﾞﾛ U.K. ｵｷ</v>
          </cell>
          <cell r="E780">
            <v>113.47</v>
          </cell>
          <cell r="F780">
            <v>111.8</v>
          </cell>
          <cell r="G780">
            <v>1.67</v>
          </cell>
          <cell r="H780">
            <v>99300</v>
          </cell>
          <cell r="I780">
            <v>165831</v>
          </cell>
          <cell r="J780" t="str">
            <v>DGI</v>
          </cell>
          <cell r="K780" t="str">
            <v>1150*H</v>
          </cell>
          <cell r="L780" t="str">
            <v>DEC</v>
          </cell>
        </row>
        <row r="781">
          <cell r="A781" t="str">
            <v>四販三課</v>
          </cell>
          <cell r="B781" t="str">
            <v>STA</v>
          </cell>
          <cell r="C781" t="str">
            <v>STA460CG      (A)</v>
          </cell>
          <cell r="D781" t="str">
            <v>ｱﾚｸﾞﾛ U.K. ｵｷ</v>
          </cell>
          <cell r="E781">
            <v>130.52000000000001</v>
          </cell>
          <cell r="F781">
            <v>128.6</v>
          </cell>
          <cell r="G781">
            <v>1.9200000000000159</v>
          </cell>
          <cell r="H781">
            <v>90000</v>
          </cell>
          <cell r="I781">
            <v>172800.00000000143</v>
          </cell>
          <cell r="J781" t="str">
            <v>DGI</v>
          </cell>
          <cell r="K781" t="str">
            <v>1150*H</v>
          </cell>
          <cell r="L781" t="str">
            <v>DEC</v>
          </cell>
        </row>
        <row r="782">
          <cell r="A782" t="str">
            <v>四販三課</v>
          </cell>
          <cell r="B782" t="str">
            <v>FM 20</v>
          </cell>
          <cell r="C782" t="str">
            <v>2SB1259</v>
          </cell>
          <cell r="D782" t="str">
            <v>ｱﾚｸﾞﾛ-ﾃﾞｲｽﾃｨ</v>
          </cell>
          <cell r="E782">
            <v>49.61</v>
          </cell>
          <cell r="F782">
            <v>44.77</v>
          </cell>
          <cell r="G782">
            <v>4.84</v>
          </cell>
          <cell r="H782">
            <v>33000</v>
          </cell>
          <cell r="I782">
            <v>159720</v>
          </cell>
          <cell r="J782" t="str">
            <v>DGE</v>
          </cell>
          <cell r="K782" t="str">
            <v>1148*R</v>
          </cell>
          <cell r="L782" t="str">
            <v>DEC</v>
          </cell>
        </row>
        <row r="783">
          <cell r="A783" t="str">
            <v>四販三課</v>
          </cell>
          <cell r="B783" t="str">
            <v>MT-100</v>
          </cell>
          <cell r="C783" t="str">
            <v>2SA1386       (Z)</v>
          </cell>
          <cell r="D783" t="str">
            <v>ｱﾚｸﾞﾛ U.K. CIF</v>
          </cell>
          <cell r="E783">
            <v>105.96</v>
          </cell>
          <cell r="F783">
            <v>104.4</v>
          </cell>
          <cell r="G783">
            <v>1.5599999999999881</v>
          </cell>
          <cell r="H783">
            <v>3000</v>
          </cell>
          <cell r="I783">
            <v>4679.9999999999645</v>
          </cell>
          <cell r="J783" t="str">
            <v>DGC</v>
          </cell>
          <cell r="K783" t="str">
            <v>1150*A</v>
          </cell>
          <cell r="L783" t="str">
            <v>DEC</v>
          </cell>
        </row>
        <row r="784">
          <cell r="A784" t="str">
            <v>四販三課</v>
          </cell>
          <cell r="B784" t="str">
            <v>SG 9</v>
          </cell>
          <cell r="C784" t="str">
            <v>SG-9LLER</v>
          </cell>
          <cell r="D784" t="str">
            <v>ｱﾚｸﾞﾛ U.K. CIF</v>
          </cell>
          <cell r="E784">
            <v>57.04</v>
          </cell>
          <cell r="F784">
            <v>56.2</v>
          </cell>
          <cell r="G784">
            <v>0.83999999999999631</v>
          </cell>
          <cell r="H784">
            <v>36000</v>
          </cell>
          <cell r="I784">
            <v>30239.999999999865</v>
          </cell>
          <cell r="J784" t="str">
            <v>DDS</v>
          </cell>
          <cell r="K784" t="str">
            <v>1150*A</v>
          </cell>
          <cell r="L784" t="str">
            <v>DEC</v>
          </cell>
        </row>
        <row r="785">
          <cell r="A785" t="str">
            <v>四販三課</v>
          </cell>
          <cell r="B785" t="str">
            <v>FM 100</v>
          </cell>
          <cell r="C785" t="str">
            <v>2SA1908</v>
          </cell>
          <cell r="D785" t="str">
            <v>ｱﾚｸﾞﾛ U.K. CIF</v>
          </cell>
          <cell r="E785">
            <v>75.92</v>
          </cell>
          <cell r="F785">
            <v>74.8</v>
          </cell>
          <cell r="G785">
            <v>1.1200000000000001</v>
          </cell>
          <cell r="H785">
            <v>6100</v>
          </cell>
          <cell r="I785">
            <v>6832.0000000000273</v>
          </cell>
          <cell r="J785" t="str">
            <v>DGF</v>
          </cell>
          <cell r="K785" t="str">
            <v>1150*A</v>
          </cell>
          <cell r="L785" t="str">
            <v>DEC</v>
          </cell>
        </row>
        <row r="786">
          <cell r="A786" t="str">
            <v>四販三課 計</v>
          </cell>
          <cell r="H786">
            <v>21315300</v>
          </cell>
          <cell r="I786">
            <v>19782156.000000007</v>
          </cell>
        </row>
        <row r="787">
          <cell r="A787" t="str">
            <v>三販第一営業部大阪</v>
          </cell>
          <cell r="B787" t="str">
            <v>ﾁｯﾌﾟ LED</v>
          </cell>
          <cell r="C787" t="str">
            <v>SEC1401C</v>
          </cell>
          <cell r="D787" t="str">
            <v>ﾐﾂﾋﾞｼ ｻﾝﾀﾞ</v>
          </cell>
          <cell r="E787">
            <v>8.5</v>
          </cell>
          <cell r="F787">
            <v>8.36</v>
          </cell>
          <cell r="G787">
            <v>0.14000000000000057</v>
          </cell>
          <cell r="H787">
            <v>108000</v>
          </cell>
          <cell r="I787">
            <v>15120.000000000062</v>
          </cell>
          <cell r="J787" t="str">
            <v>DPD</v>
          </cell>
          <cell r="K787" t="str">
            <v>7010-E</v>
          </cell>
          <cell r="L787" t="str">
            <v>EAA</v>
          </cell>
        </row>
        <row r="788">
          <cell r="A788" t="str">
            <v>三販第一営業部大阪</v>
          </cell>
          <cell r="B788" t="str">
            <v>CAR REG</v>
          </cell>
          <cell r="C788" t="str">
            <v>H204-SR2</v>
          </cell>
          <cell r="D788" t="str">
            <v>ﾐﾂﾋﾞｼ ﾋﾒｼﾞ ｼﾞﾕｳﾃﾞﾝ ﾃﾝｶ</v>
          </cell>
          <cell r="E788">
            <v>200.6</v>
          </cell>
          <cell r="F788">
            <v>200.48</v>
          </cell>
          <cell r="G788">
            <v>0.12000000000000455</v>
          </cell>
          <cell r="H788">
            <v>18000</v>
          </cell>
          <cell r="I788">
            <v>2160.0000000000819</v>
          </cell>
          <cell r="J788" t="str">
            <v>DJL</v>
          </cell>
          <cell r="K788" t="str">
            <v>7013*A</v>
          </cell>
          <cell r="L788" t="str">
            <v>EAA</v>
          </cell>
        </row>
        <row r="789">
          <cell r="A789" t="str">
            <v>三販第一営業部大阪</v>
          </cell>
          <cell r="B789" t="str">
            <v>SHV</v>
          </cell>
          <cell r="C789" t="str">
            <v>SHV-08JV1</v>
          </cell>
          <cell r="D789" t="str">
            <v>ｻﾝｼﾝﾃﾞﾝｷｻﾝｼﾝｼｮｳｶｲﾃﾞﾝｿ-</v>
          </cell>
          <cell r="E789">
            <v>17</v>
          </cell>
          <cell r="F789">
            <v>15</v>
          </cell>
          <cell r="G789">
            <v>2</v>
          </cell>
          <cell r="H789">
            <v>600000</v>
          </cell>
          <cell r="I789">
            <v>1200000</v>
          </cell>
          <cell r="J789" t="str">
            <v>DDO</v>
          </cell>
          <cell r="K789" t="str">
            <v>3024*Z</v>
          </cell>
          <cell r="L789" t="str">
            <v>EAA</v>
          </cell>
        </row>
        <row r="790">
          <cell r="A790" t="str">
            <v>三販第一営業部大阪 計</v>
          </cell>
          <cell r="H790">
            <v>726000</v>
          </cell>
          <cell r="I790">
            <v>1217280.0000000002</v>
          </cell>
        </row>
        <row r="791">
          <cell r="A791" t="str">
            <v>三販第一営業部名古屋</v>
          </cell>
          <cell r="B791" t="str">
            <v>SG 5/6</v>
          </cell>
          <cell r="C791" t="str">
            <v>SG1411S3</v>
          </cell>
          <cell r="D791" t="str">
            <v>ﾌﾙｼｮｳﾃﾞﾝｷｻﾝｷﾞｮｳ ND B</v>
          </cell>
          <cell r="E791">
            <v>282.12</v>
          </cell>
          <cell r="F791">
            <v>282.10000000000002</v>
          </cell>
          <cell r="G791">
            <v>1.999999999998181E-2</v>
          </cell>
          <cell r="H791">
            <v>100</v>
          </cell>
          <cell r="I791">
            <v>1.999999999998181</v>
          </cell>
          <cell r="J791" t="str">
            <v>DDQ</v>
          </cell>
          <cell r="K791" t="str">
            <v>6041*B</v>
          </cell>
          <cell r="L791" t="str">
            <v>EAB</v>
          </cell>
        </row>
        <row r="792">
          <cell r="A792" t="str">
            <v>三販第一営業部名古屋</v>
          </cell>
          <cell r="B792" t="str">
            <v>SG 5/6</v>
          </cell>
          <cell r="C792" t="str">
            <v>SG1441S3</v>
          </cell>
          <cell r="D792" t="str">
            <v>ﾌﾙｼｮｳﾃﾞﾝｷｻﾝｷﾞｮｳ ND B</v>
          </cell>
          <cell r="E792">
            <v>439.33</v>
          </cell>
          <cell r="F792">
            <v>439.3</v>
          </cell>
          <cell r="G792">
            <v>2.9999999999972715E-2</v>
          </cell>
          <cell r="H792">
            <v>100</v>
          </cell>
          <cell r="I792">
            <v>2.9999999999972715</v>
          </cell>
          <cell r="J792" t="str">
            <v>DDQ</v>
          </cell>
          <cell r="K792" t="str">
            <v>6041*B</v>
          </cell>
          <cell r="L792" t="str">
            <v>EAB</v>
          </cell>
        </row>
        <row r="793">
          <cell r="A793" t="str">
            <v>三販第一営業部名古屋</v>
          </cell>
          <cell r="B793" t="str">
            <v>SG 5/6</v>
          </cell>
          <cell r="C793" t="str">
            <v>SG0971S3</v>
          </cell>
          <cell r="D793" t="str">
            <v>ﾌﾙｼｮｳﾃﾞﾝｷｻﾝｷﾞｮｳ ND B</v>
          </cell>
          <cell r="E793">
            <v>418.68</v>
          </cell>
          <cell r="F793">
            <v>418.6</v>
          </cell>
          <cell r="G793">
            <v>7.9999999999984084E-2</v>
          </cell>
          <cell r="H793">
            <v>100</v>
          </cell>
          <cell r="I793">
            <v>7.9999999999984084</v>
          </cell>
          <cell r="J793" t="str">
            <v>DDQ</v>
          </cell>
          <cell r="K793" t="str">
            <v>6041*B</v>
          </cell>
          <cell r="L793" t="str">
            <v>EAB</v>
          </cell>
        </row>
        <row r="794">
          <cell r="A794" t="str">
            <v>三販第一営業部名古屋</v>
          </cell>
          <cell r="B794" t="str">
            <v>SG 5/6</v>
          </cell>
          <cell r="C794" t="str">
            <v>SG2472S4</v>
          </cell>
          <cell r="D794" t="str">
            <v>ﾌﾙｼｮｳﾃﾞﾝｷｻﾝｷﾞｮｳ ND B</v>
          </cell>
          <cell r="E794">
            <v>407.54</v>
          </cell>
          <cell r="F794">
            <v>407.5</v>
          </cell>
          <cell r="G794">
            <v>4.0000000000020464E-2</v>
          </cell>
          <cell r="H794">
            <v>100</v>
          </cell>
          <cell r="I794">
            <v>4.0000000000020464</v>
          </cell>
          <cell r="J794" t="str">
            <v>DDQ</v>
          </cell>
          <cell r="K794" t="str">
            <v>6041*B</v>
          </cell>
          <cell r="L794" t="str">
            <v>EAB</v>
          </cell>
        </row>
        <row r="795">
          <cell r="A795" t="str">
            <v>三販第一営業部名古屋</v>
          </cell>
          <cell r="B795" t="str">
            <v>SG 5/6</v>
          </cell>
          <cell r="C795" t="str">
            <v>SG0961R3</v>
          </cell>
          <cell r="D795" t="str">
            <v>ﾌﾙｼｮｳﾃﾞﾝｷｻﾝｷﾞｮｳ ND B</v>
          </cell>
          <cell r="E795">
            <v>416.98</v>
          </cell>
          <cell r="F795">
            <v>416.9</v>
          </cell>
          <cell r="G795">
            <v>8.0000000000040927E-2</v>
          </cell>
          <cell r="H795">
            <v>100</v>
          </cell>
          <cell r="I795">
            <v>8.0000000000040927</v>
          </cell>
          <cell r="J795" t="str">
            <v>DDQ</v>
          </cell>
          <cell r="K795" t="str">
            <v>6041*B</v>
          </cell>
          <cell r="L795" t="str">
            <v>EAB</v>
          </cell>
        </row>
        <row r="796">
          <cell r="A796" t="str">
            <v>三販第一営業部名古屋</v>
          </cell>
          <cell r="B796" t="str">
            <v>V ﾗﾝﾌﾟ</v>
          </cell>
          <cell r="C796" t="str">
            <v>SEL2413GL</v>
          </cell>
          <cell r="D796" t="str">
            <v>ﾌﾙｼｮｳ KK ﾄｳｶｲﾘｶ</v>
          </cell>
          <cell r="E796">
            <v>9.3800000000000008</v>
          </cell>
          <cell r="F796">
            <v>8.2899999999999991</v>
          </cell>
          <cell r="G796">
            <v>1.0900000000000001</v>
          </cell>
          <cell r="H796">
            <v>168200</v>
          </cell>
          <cell r="I796">
            <v>183338</v>
          </cell>
          <cell r="J796" t="str">
            <v>DPB</v>
          </cell>
          <cell r="K796" t="str">
            <v>6027-C</v>
          </cell>
          <cell r="L796" t="str">
            <v>EAB</v>
          </cell>
        </row>
        <row r="797">
          <cell r="A797" t="str">
            <v>三販第一営業部名古屋</v>
          </cell>
          <cell r="B797" t="str">
            <v>SG 5/6</v>
          </cell>
          <cell r="C797" t="str">
            <v>SG1421R3</v>
          </cell>
          <cell r="D797" t="str">
            <v>ﾌﾙｼｮｳﾃﾞﾝｷｻﾝｷﾞｮｳ ND B</v>
          </cell>
          <cell r="E797">
            <v>276.48</v>
          </cell>
          <cell r="F797">
            <v>276.45</v>
          </cell>
          <cell r="G797">
            <v>3.0000000000029559E-2</v>
          </cell>
          <cell r="H797">
            <v>100</v>
          </cell>
          <cell r="I797">
            <v>3.0000000000029559</v>
          </cell>
          <cell r="J797" t="str">
            <v>DDQ</v>
          </cell>
          <cell r="K797" t="str">
            <v>6041*B</v>
          </cell>
          <cell r="L797" t="str">
            <v>EAB</v>
          </cell>
        </row>
        <row r="798">
          <cell r="A798" t="str">
            <v>三販第一営業部名古屋</v>
          </cell>
          <cell r="B798" t="str">
            <v>SG 5/6</v>
          </cell>
          <cell r="C798" t="str">
            <v>SG1451R3</v>
          </cell>
          <cell r="D798" t="str">
            <v>ﾌﾙｼｮｳﾃﾞﾝｷｻﾝｷﾞｮｳ ND B</v>
          </cell>
          <cell r="E798">
            <v>436.49</v>
          </cell>
          <cell r="F798">
            <v>436.4</v>
          </cell>
          <cell r="G798">
            <v>9.0000000000031832E-2</v>
          </cell>
          <cell r="H798">
            <v>100</v>
          </cell>
          <cell r="I798">
            <v>9.0000000000031832</v>
          </cell>
          <cell r="J798" t="str">
            <v>DDQ</v>
          </cell>
          <cell r="K798" t="str">
            <v>6041*B</v>
          </cell>
          <cell r="L798" t="str">
            <v>EAB</v>
          </cell>
        </row>
        <row r="799">
          <cell r="A799" t="str">
            <v>三販第一営業部名古屋</v>
          </cell>
          <cell r="B799" t="str">
            <v>MT-100</v>
          </cell>
          <cell r="C799" t="str">
            <v>2SC3856       (Z)</v>
          </cell>
          <cell r="D799" t="str">
            <v>ﾔﾏﾊ KK</v>
          </cell>
          <cell r="E799">
            <v>65.069999999999993</v>
          </cell>
          <cell r="F799">
            <v>65.05</v>
          </cell>
          <cell r="G799">
            <v>1.9999999999996021E-2</v>
          </cell>
          <cell r="H799">
            <v>380100</v>
          </cell>
          <cell r="I799">
            <v>7601.9999999984875</v>
          </cell>
          <cell r="J799" t="str">
            <v>DGC</v>
          </cell>
          <cell r="K799" t="str">
            <v>5716*B</v>
          </cell>
          <cell r="L799" t="str">
            <v>EAB</v>
          </cell>
        </row>
        <row r="800">
          <cell r="A800" t="str">
            <v>三販第一営業部名古屋</v>
          </cell>
          <cell r="B800" t="str">
            <v>MT-100</v>
          </cell>
          <cell r="C800" t="str">
            <v>2SC3263</v>
          </cell>
          <cell r="D800" t="str">
            <v>ﾔﾏﾊ KK ﾄﾖｵｶ</v>
          </cell>
          <cell r="E800">
            <v>117.67</v>
          </cell>
          <cell r="F800">
            <v>116.2</v>
          </cell>
          <cell r="G800">
            <v>1.47</v>
          </cell>
          <cell r="H800">
            <v>18000</v>
          </cell>
          <cell r="I800">
            <v>26460</v>
          </cell>
          <cell r="J800" t="str">
            <v>DGC</v>
          </cell>
          <cell r="K800" t="str">
            <v>5716*A</v>
          </cell>
          <cell r="L800" t="str">
            <v>EAB</v>
          </cell>
        </row>
        <row r="801">
          <cell r="A801" t="str">
            <v>三販第一営業部名古屋</v>
          </cell>
          <cell r="B801" t="str">
            <v>SG 5/6</v>
          </cell>
          <cell r="C801" t="str">
            <v>SG1570S4</v>
          </cell>
          <cell r="D801" t="str">
            <v>ﾌﾙｼｮｳﾃﾞﾝｷｻﾝｷﾞｮｳ ND B</v>
          </cell>
          <cell r="E801">
            <v>518.45000000000005</v>
          </cell>
          <cell r="F801">
            <v>518.4</v>
          </cell>
          <cell r="G801">
            <v>5.0000000000068212E-2</v>
          </cell>
          <cell r="H801">
            <v>100</v>
          </cell>
          <cell r="I801">
            <v>5.0000000000068212</v>
          </cell>
          <cell r="J801" t="str">
            <v>DDQ</v>
          </cell>
          <cell r="K801" t="str">
            <v>6041*B</v>
          </cell>
          <cell r="L801" t="str">
            <v>EAB</v>
          </cell>
        </row>
        <row r="802">
          <cell r="A802" t="str">
            <v>三販第一営業部名古屋</v>
          </cell>
          <cell r="B802" t="str">
            <v>V ﾗﾝﾌﾟ</v>
          </cell>
          <cell r="C802" t="str">
            <v>SML1216W</v>
          </cell>
          <cell r="D802" t="str">
            <v>ｲﾜｷﾃﾞﾝｼ K</v>
          </cell>
          <cell r="E802">
            <v>11</v>
          </cell>
          <cell r="F802">
            <v>10</v>
          </cell>
          <cell r="G802">
            <v>1</v>
          </cell>
          <cell r="H802">
            <v>41100</v>
          </cell>
          <cell r="I802">
            <v>41100</v>
          </cell>
          <cell r="J802" t="str">
            <v>DPB</v>
          </cell>
          <cell r="K802" t="str">
            <v>1350-A</v>
          </cell>
          <cell r="L802" t="str">
            <v>EAB</v>
          </cell>
        </row>
        <row r="803">
          <cell r="A803" t="str">
            <v>三販第一営業部名古屋</v>
          </cell>
          <cell r="B803" t="str">
            <v>SG 5/6</v>
          </cell>
          <cell r="C803" t="str">
            <v>SG1870S4</v>
          </cell>
          <cell r="D803" t="str">
            <v>ﾌﾙｼｮｳﾃﾞﾝｷｻﾝｷﾞｮｳ ND B</v>
          </cell>
          <cell r="E803">
            <v>518.45000000000005</v>
          </cell>
          <cell r="F803">
            <v>518.4</v>
          </cell>
          <cell r="G803">
            <v>5.0000000000068212E-2</v>
          </cell>
          <cell r="H803">
            <v>100</v>
          </cell>
          <cell r="I803">
            <v>5.0000000000068212</v>
          </cell>
          <cell r="J803" t="str">
            <v>DDQ</v>
          </cell>
          <cell r="K803" t="str">
            <v>6041*B</v>
          </cell>
          <cell r="L803" t="str">
            <v>EAB</v>
          </cell>
        </row>
        <row r="804">
          <cell r="A804" t="str">
            <v>三販第一営業部名古屋</v>
          </cell>
          <cell r="B804" t="str">
            <v>STA</v>
          </cell>
          <cell r="C804" t="str">
            <v>STA401A       (A)</v>
          </cell>
          <cell r="D804" t="str">
            <v>ｻﾝｼﾝﾃﾞﾝｷ3 ﾘｮｳﾃﾞﾝ ﾅｺﾞﾔ</v>
          </cell>
          <cell r="E804">
            <v>65</v>
          </cell>
          <cell r="F804">
            <v>60</v>
          </cell>
          <cell r="G804">
            <v>5</v>
          </cell>
          <cell r="H804">
            <v>18000</v>
          </cell>
          <cell r="I804">
            <v>90000</v>
          </cell>
          <cell r="J804" t="str">
            <v>DGI</v>
          </cell>
          <cell r="K804" t="str">
            <v>3024*B</v>
          </cell>
          <cell r="L804" t="str">
            <v>EAB</v>
          </cell>
        </row>
        <row r="805">
          <cell r="A805" t="str">
            <v>三販第一営業部名古屋</v>
          </cell>
          <cell r="B805" t="str">
            <v>SLA 2</v>
          </cell>
          <cell r="C805" t="str">
            <v>SLA7024M   14  SK</v>
          </cell>
          <cell r="D805" t="str">
            <v>ｻﾝｼﾝﾃﾞﾝｷ3 ﾘｮｳﾃﾞﾝﾅｺﾞﾔMI</v>
          </cell>
          <cell r="E805">
            <v>140</v>
          </cell>
          <cell r="F805">
            <v>130</v>
          </cell>
          <cell r="G805">
            <v>10</v>
          </cell>
          <cell r="H805">
            <v>47400</v>
          </cell>
          <cell r="I805">
            <v>474000</v>
          </cell>
          <cell r="J805" t="str">
            <v>DJB</v>
          </cell>
          <cell r="K805" t="str">
            <v>3024*D</v>
          </cell>
          <cell r="L805" t="str">
            <v>EAB</v>
          </cell>
        </row>
        <row r="806">
          <cell r="A806" t="str">
            <v>三販第一営業部名古屋</v>
          </cell>
          <cell r="B806" t="str">
            <v>SG 5/6</v>
          </cell>
          <cell r="C806" t="str">
            <v>SG3230R3</v>
          </cell>
          <cell r="D806" t="str">
            <v>ﾌﾙｼｮｳﾃﾞﾝｷｻﾝｷﾞｮｳ ND B</v>
          </cell>
          <cell r="E806">
            <v>629.80999999999995</v>
          </cell>
          <cell r="F806">
            <v>629.79999999999995</v>
          </cell>
          <cell r="G806">
            <v>9.9999999999909051E-3</v>
          </cell>
          <cell r="H806">
            <v>100</v>
          </cell>
          <cell r="I806">
            <v>0.99999999999909051</v>
          </cell>
          <cell r="J806" t="str">
            <v>DDQ</v>
          </cell>
          <cell r="K806" t="str">
            <v>6041*B</v>
          </cell>
          <cell r="L806" t="str">
            <v>EAB</v>
          </cell>
        </row>
        <row r="807">
          <cell r="A807" t="str">
            <v>三販第一営業部名古屋</v>
          </cell>
          <cell r="B807" t="str">
            <v>FM 20</v>
          </cell>
          <cell r="C807" t="str">
            <v>2SD2141</v>
          </cell>
          <cell r="D807" t="str">
            <v>ｻﾝｼﾝﾃﾞﾝｷ3 ｵｶﾓﾄ ﾅｺﾞﾔ</v>
          </cell>
          <cell r="E807">
            <v>90</v>
          </cell>
          <cell r="F807">
            <v>75</v>
          </cell>
          <cell r="G807">
            <v>15</v>
          </cell>
          <cell r="H807">
            <v>600</v>
          </cell>
          <cell r="I807">
            <v>9000</v>
          </cell>
          <cell r="J807" t="str">
            <v>DGE</v>
          </cell>
          <cell r="K807" t="str">
            <v>3024*T</v>
          </cell>
          <cell r="L807" t="str">
            <v>EAB</v>
          </cell>
        </row>
        <row r="808">
          <cell r="A808" t="str">
            <v>三販第一営業部名古屋</v>
          </cell>
          <cell r="B808" t="str">
            <v>MT-100</v>
          </cell>
          <cell r="C808" t="str">
            <v>2SC3856       (Z)</v>
          </cell>
          <cell r="D808" t="str">
            <v>ﾔﾏﾊ KK ﾄﾖｵｶ</v>
          </cell>
          <cell r="E808">
            <v>67.94</v>
          </cell>
          <cell r="F808">
            <v>65</v>
          </cell>
          <cell r="G808">
            <v>2.94</v>
          </cell>
          <cell r="H808">
            <v>295900</v>
          </cell>
          <cell r="I808">
            <v>869945.9999999993</v>
          </cell>
          <cell r="J808" t="str">
            <v>DGC</v>
          </cell>
          <cell r="K808" t="str">
            <v>5716*A</v>
          </cell>
          <cell r="L808" t="str">
            <v>EAB</v>
          </cell>
        </row>
        <row r="809">
          <cell r="A809" t="str">
            <v>三販第一営業部名古屋</v>
          </cell>
          <cell r="B809" t="str">
            <v>SLA 1</v>
          </cell>
          <cell r="C809" t="str">
            <v>SLA5003</v>
          </cell>
          <cell r="D809" t="str">
            <v>ｻﾝｼﾝﾃﾞﾝｷ3 ﾘｮｳﾃﾞﾝ ﾅｺﾞﾔ</v>
          </cell>
          <cell r="E809">
            <v>320</v>
          </cell>
          <cell r="F809">
            <v>318.8</v>
          </cell>
          <cell r="G809">
            <v>1.1999999999999886</v>
          </cell>
          <cell r="H809">
            <v>9000</v>
          </cell>
          <cell r="I809">
            <v>10799.999999999898</v>
          </cell>
          <cell r="J809" t="str">
            <v>DGK</v>
          </cell>
          <cell r="K809" t="str">
            <v>3024*B</v>
          </cell>
          <cell r="L809" t="str">
            <v>EAB</v>
          </cell>
        </row>
        <row r="810">
          <cell r="A810" t="str">
            <v>三販第一営業部名古屋</v>
          </cell>
          <cell r="B810" t="str">
            <v>SLA 2</v>
          </cell>
          <cell r="C810" t="str">
            <v>SLA7026M   14</v>
          </cell>
          <cell r="D810" t="str">
            <v>ｻﾝｼﾝﾃﾞﾝｷ3 ﾘｮｳﾃﾞﾝﾅｺﾞﾔMI</v>
          </cell>
          <cell r="E810">
            <v>240</v>
          </cell>
          <cell r="F810">
            <v>215</v>
          </cell>
          <cell r="G810">
            <v>25</v>
          </cell>
          <cell r="H810">
            <v>27000</v>
          </cell>
          <cell r="I810">
            <v>675000</v>
          </cell>
          <cell r="J810" t="str">
            <v>DJB</v>
          </cell>
          <cell r="K810" t="str">
            <v>3024*D</v>
          </cell>
          <cell r="L810" t="str">
            <v>EAB</v>
          </cell>
        </row>
        <row r="811">
          <cell r="A811" t="str">
            <v>三販第一営業部名古屋</v>
          </cell>
          <cell r="B811" t="str">
            <v>SLA 2</v>
          </cell>
          <cell r="C811" t="str">
            <v>SLA7026M   14</v>
          </cell>
          <cell r="D811" t="str">
            <v>ｻﾝｼﾝﾃﾞﾝｷ3 ﾘｮｳﾃﾞﾝ ﾅｺﾞﾔ</v>
          </cell>
          <cell r="E811">
            <v>240</v>
          </cell>
          <cell r="F811">
            <v>225</v>
          </cell>
          <cell r="G811">
            <v>15</v>
          </cell>
          <cell r="H811">
            <v>44200</v>
          </cell>
          <cell r="I811">
            <v>663000</v>
          </cell>
          <cell r="J811" t="str">
            <v>DJB</v>
          </cell>
          <cell r="K811" t="str">
            <v>3024*B</v>
          </cell>
          <cell r="L811" t="str">
            <v>EAB</v>
          </cell>
        </row>
        <row r="812">
          <cell r="A812" t="str">
            <v>三販第一営業部名古屋</v>
          </cell>
          <cell r="B812" t="str">
            <v>TMD 2.7 E0</v>
          </cell>
          <cell r="C812" t="str">
            <v>EK 03           H</v>
          </cell>
          <cell r="D812" t="str">
            <v>ｻﾝｼﾝﾃﾞﾝｷ3 ﾘｮｳﾃﾞﾝ ﾅｺﾞﾔ</v>
          </cell>
          <cell r="E812">
            <v>16.600000000000001</v>
          </cell>
          <cell r="F812">
            <v>6.5</v>
          </cell>
          <cell r="G812">
            <v>10.1</v>
          </cell>
          <cell r="H812">
            <v>1200</v>
          </cell>
          <cell r="I812">
            <v>12120</v>
          </cell>
          <cell r="J812" t="str">
            <v>DDB</v>
          </cell>
          <cell r="K812" t="str">
            <v>3024*B</v>
          </cell>
          <cell r="L812" t="str">
            <v>EAB</v>
          </cell>
        </row>
        <row r="813">
          <cell r="A813" t="str">
            <v>三販第一営業部名古屋</v>
          </cell>
          <cell r="B813" t="str">
            <v>SLA 1</v>
          </cell>
          <cell r="C813" t="str">
            <v>SLA4061      (AF)</v>
          </cell>
          <cell r="D813" t="str">
            <v>ｻﾝｼﾝﾃﾞﾝｷ3 ﾘｮｳﾃﾞﾝ ﾅｺﾞﾔ</v>
          </cell>
          <cell r="E813">
            <v>110</v>
          </cell>
          <cell r="F813">
            <v>108.19</v>
          </cell>
          <cell r="G813">
            <v>1.81</v>
          </cell>
          <cell r="H813">
            <v>60000</v>
          </cell>
          <cell r="I813">
            <v>108600</v>
          </cell>
          <cell r="J813" t="str">
            <v>DGK</v>
          </cell>
          <cell r="K813" t="str">
            <v>3024*B</v>
          </cell>
          <cell r="L813" t="str">
            <v>EAB</v>
          </cell>
        </row>
        <row r="814">
          <cell r="A814" t="str">
            <v>三販第一営業部名古屋</v>
          </cell>
          <cell r="B814" t="str">
            <v>SFP</v>
          </cell>
          <cell r="C814" t="str">
            <v>SFPM-64V        P</v>
          </cell>
          <cell r="D814" t="str">
            <v>ﾌﾙｼｮｳﾃﾞﾝｷｻﾝｷﾞｮｳ KK AI</v>
          </cell>
          <cell r="E814">
            <v>6.5</v>
          </cell>
          <cell r="F814">
            <v>6.46</v>
          </cell>
          <cell r="G814">
            <v>0.04</v>
          </cell>
          <cell r="H814">
            <v>840000</v>
          </cell>
          <cell r="I814">
            <v>33600</v>
          </cell>
          <cell r="J814" t="str">
            <v>DDF</v>
          </cell>
          <cell r="K814" t="str">
            <v>6027*D</v>
          </cell>
          <cell r="L814" t="str">
            <v>EAB</v>
          </cell>
        </row>
        <row r="815">
          <cell r="A815" t="str">
            <v>三販第一営業部名古屋</v>
          </cell>
          <cell r="B815" t="str">
            <v>MT-100</v>
          </cell>
          <cell r="C815" t="str">
            <v>2SC4467</v>
          </cell>
          <cell r="D815" t="str">
            <v>ﾔﾏﾊ KK</v>
          </cell>
          <cell r="E815">
            <v>48</v>
          </cell>
          <cell r="F815">
            <v>47.8</v>
          </cell>
          <cell r="G815">
            <v>0.20000000000000284</v>
          </cell>
          <cell r="H815">
            <v>303700</v>
          </cell>
          <cell r="I815">
            <v>60740.000000000866</v>
          </cell>
          <cell r="J815" t="str">
            <v>DGC</v>
          </cell>
          <cell r="K815" t="str">
            <v>5716*B</v>
          </cell>
          <cell r="L815" t="str">
            <v>EAB</v>
          </cell>
        </row>
        <row r="816">
          <cell r="A816" t="str">
            <v>三販第一営業部名古屋</v>
          </cell>
          <cell r="B816" t="str">
            <v>RBV 60</v>
          </cell>
          <cell r="C816" t="str">
            <v>RBV-602         T</v>
          </cell>
          <cell r="D816" t="str">
            <v>ﾔﾏﾊ KK</v>
          </cell>
          <cell r="E816">
            <v>53</v>
          </cell>
          <cell r="F816">
            <v>50.96</v>
          </cell>
          <cell r="G816">
            <v>2.04</v>
          </cell>
          <cell r="H816">
            <v>23200</v>
          </cell>
          <cell r="I816">
            <v>47328</v>
          </cell>
          <cell r="J816" t="str">
            <v>DDN</v>
          </cell>
          <cell r="K816" t="str">
            <v>5716*B</v>
          </cell>
          <cell r="L816" t="str">
            <v>EAB</v>
          </cell>
        </row>
        <row r="817">
          <cell r="A817" t="str">
            <v>三販第一営業部名古屋</v>
          </cell>
          <cell r="B817" t="str">
            <v>SG 5/6</v>
          </cell>
          <cell r="C817" t="str">
            <v>SG2990R4</v>
          </cell>
          <cell r="D817" t="str">
            <v>ﾌﾙｼｮｳﾃﾞﾝｷｻﾝｷﾞｮｳ ND B</v>
          </cell>
          <cell r="E817">
            <v>701.73</v>
          </cell>
          <cell r="F817">
            <v>701.7</v>
          </cell>
          <cell r="G817">
            <v>2.9999999999972715E-2</v>
          </cell>
          <cell r="H817">
            <v>100</v>
          </cell>
          <cell r="I817">
            <v>2.9999999999972715</v>
          </cell>
          <cell r="J817" t="str">
            <v>DDQ</v>
          </cell>
          <cell r="K817" t="str">
            <v>6041*B</v>
          </cell>
          <cell r="L817" t="str">
            <v>EAB</v>
          </cell>
        </row>
        <row r="818">
          <cell r="A818" t="str">
            <v>三販第一営業部名古屋</v>
          </cell>
          <cell r="B818" t="str">
            <v>3GR F</v>
          </cell>
          <cell r="C818" t="str">
            <v>STR-F6535</v>
          </cell>
          <cell r="D818" t="str">
            <v>ｻﾝｼﾝﾃﾞﾝｷ3 ｵｶﾓﾄ ﾅｺﾞﾔ</v>
          </cell>
          <cell r="E818">
            <v>122.8</v>
          </cell>
          <cell r="F818">
            <v>120</v>
          </cell>
          <cell r="G818">
            <v>2.8</v>
          </cell>
          <cell r="H818">
            <v>1800</v>
          </cell>
          <cell r="I818">
            <v>5039.9999999999945</v>
          </cell>
          <cell r="J818" t="str">
            <v>DJH</v>
          </cell>
          <cell r="K818" t="str">
            <v>3024*T</v>
          </cell>
          <cell r="L818" t="str">
            <v>EAB</v>
          </cell>
        </row>
        <row r="819">
          <cell r="A819" t="str">
            <v>三販第一営業部名古屋 計</v>
          </cell>
          <cell r="H819">
            <v>2280500</v>
          </cell>
          <cell r="I819">
            <v>3317724.9999999986</v>
          </cell>
        </row>
        <row r="820">
          <cell r="A820" t="str">
            <v>三販一課</v>
          </cell>
          <cell r="B820" t="str">
            <v>RBV 60</v>
          </cell>
          <cell r="C820" t="str">
            <v>RBV-1506S       T</v>
          </cell>
          <cell r="D820" t="str">
            <v>ﾏﾂｼﾀ ｽｲﾊﾝｷ</v>
          </cell>
          <cell r="E820">
            <v>53.89</v>
          </cell>
          <cell r="F820">
            <v>49.32</v>
          </cell>
          <cell r="G820">
            <v>4.57</v>
          </cell>
          <cell r="H820">
            <v>270000</v>
          </cell>
          <cell r="I820">
            <v>1233900</v>
          </cell>
          <cell r="J820" t="str">
            <v>DDN</v>
          </cell>
          <cell r="K820" t="str">
            <v>7000-J</v>
          </cell>
          <cell r="L820" t="str">
            <v>EBA</v>
          </cell>
        </row>
        <row r="821">
          <cell r="A821" t="str">
            <v>三販一課</v>
          </cell>
          <cell r="B821" t="str">
            <v>TMD 2.5</v>
          </cell>
          <cell r="C821" t="str">
            <v>AG01AV0         H</v>
          </cell>
          <cell r="D821" t="str">
            <v>ﾏﾂｼﾀ ﾋﾞﾃﾞｵ ｶﾄﾞﾏ</v>
          </cell>
          <cell r="E821">
            <v>8.5</v>
          </cell>
          <cell r="F821">
            <v>7</v>
          </cell>
          <cell r="G821">
            <v>1.5</v>
          </cell>
          <cell r="H821">
            <v>3000</v>
          </cell>
          <cell r="I821">
            <v>4500</v>
          </cell>
          <cell r="J821" t="str">
            <v>DDA</v>
          </cell>
          <cell r="K821" t="str">
            <v>7001-A</v>
          </cell>
          <cell r="L821" t="str">
            <v>EBA</v>
          </cell>
        </row>
        <row r="822">
          <cell r="A822" t="str">
            <v>三販一課</v>
          </cell>
          <cell r="B822" t="str">
            <v>ｻｲﾘｽﾀ 2</v>
          </cell>
          <cell r="C822" t="str">
            <v>TM541S-LE</v>
          </cell>
          <cell r="D822" t="str">
            <v>ｻﾝﾖｳﾃﾞﾝｷ KK ｼｶﾞ</v>
          </cell>
          <cell r="E822">
            <v>28.5</v>
          </cell>
          <cell r="F822">
            <v>28</v>
          </cell>
          <cell r="G822">
            <v>0.5</v>
          </cell>
          <cell r="H822">
            <v>180500</v>
          </cell>
          <cell r="I822">
            <v>90250</v>
          </cell>
          <cell r="J822" t="str">
            <v>DGN</v>
          </cell>
          <cell r="K822" t="str">
            <v>3018*E</v>
          </cell>
          <cell r="L822" t="str">
            <v>EBA</v>
          </cell>
        </row>
        <row r="823">
          <cell r="A823" t="str">
            <v>三販一課</v>
          </cell>
          <cell r="B823" t="str">
            <v>V ﾗﾝﾌﾟ</v>
          </cell>
          <cell r="C823" t="str">
            <v>SEL4414GTP1</v>
          </cell>
          <cell r="D823" t="str">
            <v>ｼﾔ-ﾌﾟ ﾁﾖｳﾘｷｷ</v>
          </cell>
          <cell r="E823">
            <v>4.4000000000000004</v>
          </cell>
          <cell r="F823">
            <v>3.9</v>
          </cell>
          <cell r="G823">
            <v>0.5</v>
          </cell>
          <cell r="H823">
            <v>6100</v>
          </cell>
          <cell r="I823">
            <v>3050</v>
          </cell>
          <cell r="J823" t="str">
            <v>DPB</v>
          </cell>
          <cell r="K823" t="str">
            <v>3032-B</v>
          </cell>
          <cell r="L823" t="str">
            <v>EBA</v>
          </cell>
        </row>
        <row r="824">
          <cell r="A824" t="str">
            <v>三販一課</v>
          </cell>
          <cell r="B824" t="str">
            <v>FM 100</v>
          </cell>
          <cell r="C824" t="str">
            <v>2SC4300</v>
          </cell>
          <cell r="D824" t="str">
            <v>ﾏﾂｼﾀ ｴｱｺﾝ</v>
          </cell>
          <cell r="E824">
            <v>82</v>
          </cell>
          <cell r="F824">
            <v>81.709999999999994</v>
          </cell>
          <cell r="G824">
            <v>0.29000000000000625</v>
          </cell>
          <cell r="H824">
            <v>41500</v>
          </cell>
          <cell r="I824">
            <v>12035.00000000026</v>
          </cell>
          <cell r="J824" t="str">
            <v>DGF</v>
          </cell>
          <cell r="K824" t="str">
            <v>7006-D</v>
          </cell>
          <cell r="L824" t="str">
            <v>EBA</v>
          </cell>
        </row>
        <row r="825">
          <cell r="A825" t="str">
            <v>三販一課</v>
          </cell>
          <cell r="B825" t="str">
            <v>V ﾗﾝﾌﾟ</v>
          </cell>
          <cell r="C825" t="str">
            <v>SEL2213CTP2</v>
          </cell>
          <cell r="D825" t="str">
            <v>ｼﾔ-ﾌﾟ ﾁﾖｳﾘｷｷ</v>
          </cell>
          <cell r="E825">
            <v>4</v>
          </cell>
          <cell r="F825">
            <v>3.65</v>
          </cell>
          <cell r="G825">
            <v>0.35</v>
          </cell>
          <cell r="H825">
            <v>679800</v>
          </cell>
          <cell r="I825">
            <v>237930</v>
          </cell>
          <cell r="J825" t="str">
            <v>DPB</v>
          </cell>
          <cell r="K825" t="str">
            <v>3032-B</v>
          </cell>
          <cell r="L825" t="str">
            <v>EBA</v>
          </cell>
        </row>
        <row r="826">
          <cell r="A826" t="str">
            <v>三販一課</v>
          </cell>
          <cell r="B826" t="str">
            <v>RBV 60</v>
          </cell>
          <cell r="C826" t="str">
            <v>RBV-2506        T</v>
          </cell>
          <cell r="D826" t="str">
            <v>ｼﾔ-ﾌﾟ ﾁﾖｳﾘｷｷ</v>
          </cell>
          <cell r="E826">
            <v>88.52</v>
          </cell>
          <cell r="F826">
            <v>88</v>
          </cell>
          <cell r="G826">
            <v>0.51999999999999602</v>
          </cell>
          <cell r="H826">
            <v>40300</v>
          </cell>
          <cell r="I826">
            <v>20955.99999999984</v>
          </cell>
          <cell r="J826" t="str">
            <v>DDN</v>
          </cell>
          <cell r="K826" t="str">
            <v>3032-B</v>
          </cell>
          <cell r="L826" t="str">
            <v>EBA</v>
          </cell>
        </row>
        <row r="827">
          <cell r="A827" t="str">
            <v>三販一課</v>
          </cell>
          <cell r="B827" t="str">
            <v>FM 20</v>
          </cell>
          <cell r="C827" t="str">
            <v>2SC4517</v>
          </cell>
          <cell r="D827" t="str">
            <v>ｻﾝｼﾝﾃﾞﾝｷ KK ｵﾘｵﾝﾃﾞﾝｷ</v>
          </cell>
          <cell r="E827">
            <v>36.5</v>
          </cell>
          <cell r="F827">
            <v>36.49</v>
          </cell>
          <cell r="G827">
            <v>9.9999999999980105E-3</v>
          </cell>
          <cell r="H827">
            <v>13200</v>
          </cell>
          <cell r="I827">
            <v>131.99999999997374</v>
          </cell>
          <cell r="J827" t="str">
            <v>DGE</v>
          </cell>
          <cell r="K827" t="str">
            <v>3023*B</v>
          </cell>
          <cell r="L827" t="str">
            <v>EBA</v>
          </cell>
        </row>
        <row r="828">
          <cell r="A828" t="str">
            <v>三販一課</v>
          </cell>
          <cell r="B828" t="str">
            <v>TMD ｵｵｶﾞﾀ</v>
          </cell>
          <cell r="C828" t="str">
            <v>RK 49           H</v>
          </cell>
          <cell r="D828" t="str">
            <v>ﾏﾂｼﾀ ﾋﾞﾃﾞｵ ｶﾄﾞﾏ</v>
          </cell>
          <cell r="E828">
            <v>38</v>
          </cell>
          <cell r="F828">
            <v>34</v>
          </cell>
          <cell r="G828">
            <v>4</v>
          </cell>
          <cell r="H828">
            <v>3000</v>
          </cell>
          <cell r="I828">
            <v>12000</v>
          </cell>
          <cell r="J828" t="str">
            <v>DDE</v>
          </cell>
          <cell r="K828" t="str">
            <v>7001-A</v>
          </cell>
          <cell r="L828" t="str">
            <v>EBA</v>
          </cell>
        </row>
        <row r="829">
          <cell r="A829" t="str">
            <v>三販一課</v>
          </cell>
          <cell r="B829" t="str">
            <v>V ﾗﾝﾌﾟ</v>
          </cell>
          <cell r="C829" t="str">
            <v>SEL3410E</v>
          </cell>
          <cell r="D829" t="str">
            <v>ﾏﾂｼﾀﾚｲｷ KK ｼﾞﾊﾝｷ</v>
          </cell>
          <cell r="E829">
            <v>5.5</v>
          </cell>
          <cell r="F829">
            <v>5.4</v>
          </cell>
          <cell r="G829">
            <v>9.9999999999999645E-2</v>
          </cell>
          <cell r="H829">
            <v>100</v>
          </cell>
          <cell r="I829">
            <v>9.9999999999999645</v>
          </cell>
          <cell r="J829" t="str">
            <v>DPB</v>
          </cell>
          <cell r="K829" t="str">
            <v>7026*C</v>
          </cell>
          <cell r="L829" t="str">
            <v>EBA</v>
          </cell>
        </row>
        <row r="830">
          <cell r="A830" t="str">
            <v>三販一課</v>
          </cell>
          <cell r="B830" t="str">
            <v>RBV 60</v>
          </cell>
          <cell r="C830" t="str">
            <v>RBV-1506        T</v>
          </cell>
          <cell r="D830" t="str">
            <v>ﾄｯﾄﾘｵﾝｷｮ-</v>
          </cell>
          <cell r="E830">
            <v>60.75</v>
          </cell>
          <cell r="F830">
            <v>60</v>
          </cell>
          <cell r="G830">
            <v>0.75</v>
          </cell>
          <cell r="H830">
            <v>4800</v>
          </cell>
          <cell r="I830">
            <v>3600</v>
          </cell>
          <cell r="J830" t="str">
            <v>DDN</v>
          </cell>
          <cell r="K830" t="str">
            <v>1048-B</v>
          </cell>
          <cell r="L830" t="str">
            <v>EBA</v>
          </cell>
        </row>
        <row r="831">
          <cell r="A831" t="str">
            <v>三販一課</v>
          </cell>
          <cell r="B831" t="str">
            <v>ｻｲﾘｽﾀ 2</v>
          </cell>
          <cell r="C831" t="str">
            <v>TM1241S-L</v>
          </cell>
          <cell r="D831" t="str">
            <v>ｻﾝｼﾝﾃﾞﾝｷ3 ｵｶﾓﾄ ｷｮｳﾄ</v>
          </cell>
          <cell r="E831">
            <v>50.5</v>
          </cell>
          <cell r="F831">
            <v>38.47</v>
          </cell>
          <cell r="G831">
            <v>12.03</v>
          </cell>
          <cell r="H831">
            <v>252700</v>
          </cell>
          <cell r="I831">
            <v>3039981</v>
          </cell>
          <cell r="J831" t="str">
            <v>DGN</v>
          </cell>
          <cell r="K831" t="str">
            <v>3024*U</v>
          </cell>
          <cell r="L831" t="str">
            <v>EBA</v>
          </cell>
        </row>
        <row r="832">
          <cell r="A832" t="str">
            <v>三販一課</v>
          </cell>
          <cell r="B832" t="str">
            <v>V ﾗﾝﾌﾟ</v>
          </cell>
          <cell r="C832" t="str">
            <v>SEL2210R</v>
          </cell>
          <cell r="D832" t="str">
            <v>ﾐﾂﾋﾞｼ ｷﾖｳﾄ ﾃﾚﾋﾞ</v>
          </cell>
          <cell r="E832">
            <v>3.9</v>
          </cell>
          <cell r="F832">
            <v>3.89</v>
          </cell>
          <cell r="G832">
            <v>9.9999999999997868E-3</v>
          </cell>
          <cell r="H832">
            <v>5400</v>
          </cell>
          <cell r="I832">
            <v>53.999999999998849</v>
          </cell>
          <cell r="J832" t="str">
            <v>DPB</v>
          </cell>
          <cell r="K832" t="str">
            <v>7010*Q</v>
          </cell>
          <cell r="L832" t="str">
            <v>EBA</v>
          </cell>
        </row>
        <row r="833">
          <cell r="A833" t="str">
            <v>三販一課</v>
          </cell>
          <cell r="B833" t="str">
            <v>ｻｲﾘｽﾀ 2</v>
          </cell>
          <cell r="C833" t="str">
            <v>TM841S-LE</v>
          </cell>
          <cell r="D833" t="str">
            <v>ｻﾝﾖｳﾃﾞﾝｷ KK ｼｶﾞ</v>
          </cell>
          <cell r="E833">
            <v>31</v>
          </cell>
          <cell r="F833">
            <v>30</v>
          </cell>
          <cell r="G833">
            <v>1</v>
          </cell>
          <cell r="H833">
            <v>72200</v>
          </cell>
          <cell r="I833">
            <v>72200</v>
          </cell>
          <cell r="J833" t="str">
            <v>DGN</v>
          </cell>
          <cell r="K833" t="str">
            <v>3018*E</v>
          </cell>
          <cell r="L833" t="str">
            <v>EBA</v>
          </cell>
        </row>
        <row r="834">
          <cell r="A834" t="str">
            <v>三販一課</v>
          </cell>
          <cell r="B834" t="str">
            <v>TMD 4.0</v>
          </cell>
          <cell r="C834" t="str">
            <v>R 2KN           H</v>
          </cell>
          <cell r="D834" t="str">
            <v>ﾏﾂｼﾀ ｲﾊﾞﾗｷﾞｴｲｿﾞｳｼｽﾃﾑ</v>
          </cell>
          <cell r="E834">
            <v>38.17</v>
          </cell>
          <cell r="F834">
            <v>32.14</v>
          </cell>
          <cell r="G834">
            <v>6.03</v>
          </cell>
          <cell r="H834">
            <v>4200</v>
          </cell>
          <cell r="I834">
            <v>25326</v>
          </cell>
          <cell r="J834" t="str">
            <v>DDD</v>
          </cell>
          <cell r="K834" t="str">
            <v>7100-A</v>
          </cell>
          <cell r="L834" t="str">
            <v>EBA</v>
          </cell>
        </row>
        <row r="835">
          <cell r="A835" t="str">
            <v>三販一課</v>
          </cell>
          <cell r="B835" t="str">
            <v>HVR</v>
          </cell>
          <cell r="C835" t="str">
            <v>HVR-82B062H0A(V)</v>
          </cell>
          <cell r="D835" t="str">
            <v>ｼﾔ-ﾌﾟ ﾁﾖｳﾘｷｷ</v>
          </cell>
          <cell r="E835">
            <v>221</v>
          </cell>
          <cell r="F835">
            <v>215</v>
          </cell>
          <cell r="G835">
            <v>6</v>
          </cell>
          <cell r="H835">
            <v>9000</v>
          </cell>
          <cell r="I835">
            <v>54000</v>
          </cell>
          <cell r="J835" t="str">
            <v>DDP</v>
          </cell>
          <cell r="K835" t="str">
            <v>3032-B</v>
          </cell>
          <cell r="L835" t="str">
            <v>EBA</v>
          </cell>
        </row>
        <row r="836">
          <cell r="A836" t="str">
            <v>三販一課</v>
          </cell>
          <cell r="B836" t="str">
            <v>HVR</v>
          </cell>
          <cell r="C836" t="str">
            <v>UX-A1B</v>
          </cell>
          <cell r="D836" t="str">
            <v>ｼﾔ-ﾌﾟ ﾁﾖｳﾘｷｷ</v>
          </cell>
          <cell r="E836">
            <v>38.700000000000003</v>
          </cell>
          <cell r="F836">
            <v>35.5</v>
          </cell>
          <cell r="G836">
            <v>3.2</v>
          </cell>
          <cell r="H836">
            <v>3000</v>
          </cell>
          <cell r="I836">
            <v>9600.0000000000091</v>
          </cell>
          <cell r="J836" t="str">
            <v>DDP</v>
          </cell>
          <cell r="K836" t="str">
            <v>3032-B</v>
          </cell>
          <cell r="L836" t="str">
            <v>EBA</v>
          </cell>
        </row>
        <row r="837">
          <cell r="A837" t="str">
            <v>三販一課</v>
          </cell>
          <cell r="B837" t="str">
            <v>FM 205</v>
          </cell>
          <cell r="C837" t="str">
            <v>SI-3050C</v>
          </cell>
          <cell r="D837" t="str">
            <v>ﾐﾂﾋﾞｼ ｷﾖｳﾄ ﾃﾚﾋﾞ</v>
          </cell>
          <cell r="E837">
            <v>53</v>
          </cell>
          <cell r="F837">
            <v>49</v>
          </cell>
          <cell r="G837">
            <v>4</v>
          </cell>
          <cell r="H837">
            <v>9600</v>
          </cell>
          <cell r="I837">
            <v>38400</v>
          </cell>
          <cell r="J837" t="str">
            <v>DJO</v>
          </cell>
          <cell r="K837" t="str">
            <v>7010*Q</v>
          </cell>
          <cell r="L837" t="str">
            <v>EBA</v>
          </cell>
        </row>
        <row r="838">
          <cell r="A838" t="str">
            <v>三販一課</v>
          </cell>
          <cell r="B838" t="str">
            <v>FM 205</v>
          </cell>
          <cell r="C838" t="str">
            <v>SI-3050CA</v>
          </cell>
          <cell r="D838" t="str">
            <v>ﾏﾂｼﾀ ｲﾊﾞﾗｷﾞ</v>
          </cell>
          <cell r="E838">
            <v>45</v>
          </cell>
          <cell r="F838">
            <v>44.92</v>
          </cell>
          <cell r="G838">
            <v>7.9999999999998295E-2</v>
          </cell>
          <cell r="H838">
            <v>18900</v>
          </cell>
          <cell r="I838">
            <v>1511.9999999999677</v>
          </cell>
          <cell r="J838" t="str">
            <v>DJO</v>
          </cell>
          <cell r="K838" t="str">
            <v>7001-B</v>
          </cell>
          <cell r="L838" t="str">
            <v>EBA</v>
          </cell>
        </row>
        <row r="839">
          <cell r="A839" t="str">
            <v>三販一課</v>
          </cell>
          <cell r="B839" t="str">
            <v>2GR</v>
          </cell>
          <cell r="C839" t="str">
            <v>STR58041A</v>
          </cell>
          <cell r="D839" t="str">
            <v>ﾏﾂｼﾀ ｶｲｶﾞｲﾃﾚﾋﾞ</v>
          </cell>
          <cell r="E839">
            <v>89</v>
          </cell>
          <cell r="F839">
            <v>88.75</v>
          </cell>
          <cell r="G839">
            <v>0.25</v>
          </cell>
          <cell r="H839">
            <v>46800</v>
          </cell>
          <cell r="I839">
            <v>11700</v>
          </cell>
          <cell r="J839" t="str">
            <v>DJF</v>
          </cell>
          <cell r="K839" t="str">
            <v>7001-Z</v>
          </cell>
          <cell r="L839" t="str">
            <v>EBA</v>
          </cell>
        </row>
        <row r="840">
          <cell r="A840" t="str">
            <v>三販一課</v>
          </cell>
          <cell r="B840" t="str">
            <v>HVR</v>
          </cell>
          <cell r="C840" t="str">
            <v>UX-B1B</v>
          </cell>
          <cell r="D840" t="str">
            <v>ｼﾔ-ﾌﾟ ﾁﾖｳﾘｷｷ</v>
          </cell>
          <cell r="E840">
            <v>36.700000000000003</v>
          </cell>
          <cell r="F840">
            <v>33.5</v>
          </cell>
          <cell r="G840">
            <v>3.2</v>
          </cell>
          <cell r="H840">
            <v>3000</v>
          </cell>
          <cell r="I840">
            <v>9600.0000000000091</v>
          </cell>
          <cell r="J840" t="str">
            <v>DDP</v>
          </cell>
          <cell r="K840" t="str">
            <v>3032-B</v>
          </cell>
          <cell r="L840" t="str">
            <v>EBA</v>
          </cell>
        </row>
        <row r="841">
          <cell r="A841" t="str">
            <v>三販一課</v>
          </cell>
          <cell r="B841" t="str">
            <v>FM 205</v>
          </cell>
          <cell r="C841" t="str">
            <v>SI-3033C</v>
          </cell>
          <cell r="D841" t="str">
            <v>ﾏﾂｼﾀ ｲﾊﾞﾗｷﾞ</v>
          </cell>
          <cell r="E841">
            <v>42</v>
          </cell>
          <cell r="F841">
            <v>41.95</v>
          </cell>
          <cell r="G841">
            <v>4.9999999999997158E-2</v>
          </cell>
          <cell r="H841">
            <v>146000</v>
          </cell>
          <cell r="I841">
            <v>7299.9999999995853</v>
          </cell>
          <cell r="J841" t="str">
            <v>DJO</v>
          </cell>
          <cell r="K841" t="str">
            <v>7001-B</v>
          </cell>
          <cell r="L841" t="str">
            <v>EBA</v>
          </cell>
        </row>
        <row r="842">
          <cell r="A842" t="str">
            <v>三販一課</v>
          </cell>
          <cell r="B842" t="str">
            <v>3000PV ｼﾘｰｽﾞ</v>
          </cell>
          <cell r="C842" t="str">
            <v>SI-3052V</v>
          </cell>
          <cell r="D842" t="str">
            <v>ﾏﾂｼﾀ ﾋﾞﾃﾞｵ ｶﾄﾞﾏ</v>
          </cell>
          <cell r="E842">
            <v>200</v>
          </cell>
          <cell r="F842">
            <v>134</v>
          </cell>
          <cell r="G842">
            <v>66</v>
          </cell>
          <cell r="H842">
            <v>600</v>
          </cell>
          <cell r="I842">
            <v>39600</v>
          </cell>
          <cell r="J842" t="str">
            <v>DJK</v>
          </cell>
          <cell r="K842" t="str">
            <v>7001-A</v>
          </cell>
          <cell r="L842" t="str">
            <v>EBA</v>
          </cell>
        </row>
        <row r="843">
          <cell r="A843" t="str">
            <v>三販一課</v>
          </cell>
          <cell r="B843" t="str">
            <v>FM 205</v>
          </cell>
          <cell r="C843" t="str">
            <v>SI-3120C</v>
          </cell>
          <cell r="D843" t="str">
            <v>ﾐﾂﾋﾞｼ ｷﾖｳﾄ ﾃﾚﾋﾞ</v>
          </cell>
          <cell r="E843">
            <v>53</v>
          </cell>
          <cell r="F843">
            <v>49</v>
          </cell>
          <cell r="G843">
            <v>4</v>
          </cell>
          <cell r="H843">
            <v>31500</v>
          </cell>
          <cell r="I843">
            <v>126000</v>
          </cell>
          <cell r="J843" t="str">
            <v>DJO</v>
          </cell>
          <cell r="K843" t="str">
            <v>7010*Q</v>
          </cell>
          <cell r="L843" t="str">
            <v>EBA</v>
          </cell>
        </row>
        <row r="844">
          <cell r="A844" t="str">
            <v>三販一課</v>
          </cell>
          <cell r="B844" t="str">
            <v>3GR F</v>
          </cell>
          <cell r="C844" t="str">
            <v>STR-F6513</v>
          </cell>
          <cell r="D844" t="str">
            <v>ﾐﾂﾋﾞｼ ｷﾖｳﾄ ﾃﾚﾋﾞ</v>
          </cell>
          <cell r="E844">
            <v>174</v>
          </cell>
          <cell r="F844">
            <v>170</v>
          </cell>
          <cell r="G844">
            <v>4</v>
          </cell>
          <cell r="H844">
            <v>210000</v>
          </cell>
          <cell r="I844">
            <v>840000</v>
          </cell>
          <cell r="J844" t="str">
            <v>DJH</v>
          </cell>
          <cell r="K844" t="str">
            <v>7010*Q</v>
          </cell>
          <cell r="L844" t="str">
            <v>EBA</v>
          </cell>
        </row>
        <row r="845">
          <cell r="A845" t="str">
            <v>三販一課</v>
          </cell>
          <cell r="B845" t="str">
            <v>TMD 2.5</v>
          </cell>
          <cell r="C845" t="str">
            <v>AU01Z           H</v>
          </cell>
          <cell r="D845" t="str">
            <v>ﾏﾂｼﾀ ｲﾊﾞﾗｷﾞｴｲｿﾞｳｼｽﾃﾑ</v>
          </cell>
          <cell r="E845">
            <v>9</v>
          </cell>
          <cell r="F845">
            <v>8.32</v>
          </cell>
          <cell r="G845">
            <v>0.68</v>
          </cell>
          <cell r="H845">
            <v>1000</v>
          </cell>
          <cell r="I845">
            <v>680</v>
          </cell>
          <cell r="J845" t="str">
            <v>DDA</v>
          </cell>
          <cell r="K845" t="str">
            <v>7100-A</v>
          </cell>
          <cell r="L845" t="str">
            <v>EBA</v>
          </cell>
        </row>
        <row r="846">
          <cell r="A846" t="str">
            <v>三販一課</v>
          </cell>
          <cell r="B846" t="str">
            <v>FM 205</v>
          </cell>
          <cell r="C846" t="str">
            <v>SI-3120CA</v>
          </cell>
          <cell r="D846" t="str">
            <v>ﾏﾂｼﾀ ｲﾊﾞﾗｷﾞｴｲｿﾞｳｼｽﾃﾑ</v>
          </cell>
          <cell r="E846">
            <v>47.72</v>
          </cell>
          <cell r="F846">
            <v>47.51</v>
          </cell>
          <cell r="G846">
            <v>0.21000000000000085</v>
          </cell>
          <cell r="H846">
            <v>17900</v>
          </cell>
          <cell r="I846">
            <v>3759.0000000000155</v>
          </cell>
          <cell r="J846" t="str">
            <v>DJO</v>
          </cell>
          <cell r="K846" t="str">
            <v>7100-A</v>
          </cell>
          <cell r="L846" t="str">
            <v>EBA</v>
          </cell>
        </row>
        <row r="847">
          <cell r="A847" t="str">
            <v>三販一課</v>
          </cell>
          <cell r="B847" t="str">
            <v>FMU 2 ﾎﾞﾝﾀﾞｰ</v>
          </cell>
          <cell r="C847" t="str">
            <v>FML-G16S        P</v>
          </cell>
          <cell r="D847" t="str">
            <v>ﾏﾂｼﾀ ｲﾊﾞﾗｷﾞｴｲｿﾞｳｼｽﾃﾑ</v>
          </cell>
          <cell r="E847">
            <v>59.43</v>
          </cell>
          <cell r="F847">
            <v>59</v>
          </cell>
          <cell r="G847">
            <v>0.43</v>
          </cell>
          <cell r="H847">
            <v>1400</v>
          </cell>
          <cell r="I847">
            <v>602</v>
          </cell>
          <cell r="J847" t="str">
            <v>DDI</v>
          </cell>
          <cell r="K847" t="str">
            <v>7100-A</v>
          </cell>
          <cell r="L847" t="str">
            <v>EBA</v>
          </cell>
        </row>
        <row r="848">
          <cell r="A848" t="str">
            <v>三販一課</v>
          </cell>
          <cell r="B848" t="str">
            <v>FMU 2 ﾎﾞﾝﾀﾞｰ</v>
          </cell>
          <cell r="C848" t="str">
            <v>FML-12S         P</v>
          </cell>
          <cell r="D848" t="str">
            <v>ﾖｼﾑﾗﾃﾞﾝｷ KK</v>
          </cell>
          <cell r="E848">
            <v>35</v>
          </cell>
          <cell r="F848">
            <v>34</v>
          </cell>
          <cell r="G848">
            <v>1</v>
          </cell>
          <cell r="H848">
            <v>100</v>
          </cell>
          <cell r="I848">
            <v>100</v>
          </cell>
          <cell r="J848" t="str">
            <v>DDI</v>
          </cell>
          <cell r="K848" t="str">
            <v>8308-A</v>
          </cell>
          <cell r="L848" t="str">
            <v>EBA</v>
          </cell>
        </row>
        <row r="849">
          <cell r="A849" t="str">
            <v>三販一課</v>
          </cell>
          <cell r="B849" t="str">
            <v>TMD 4.0</v>
          </cell>
          <cell r="C849" t="str">
            <v>RK 34           H</v>
          </cell>
          <cell r="D849" t="str">
            <v>ﾏﾂｼﾀ ﾋﾞﾃﾞｵ ｶﾄﾞﾏ</v>
          </cell>
          <cell r="E849">
            <v>20</v>
          </cell>
          <cell r="F849">
            <v>19.36</v>
          </cell>
          <cell r="G849">
            <v>0.64000000000000057</v>
          </cell>
          <cell r="H849">
            <v>3000</v>
          </cell>
          <cell r="I849">
            <v>1920</v>
          </cell>
          <cell r="J849" t="str">
            <v>DDD</v>
          </cell>
          <cell r="K849" t="str">
            <v>7001-A</v>
          </cell>
          <cell r="L849" t="str">
            <v>EBA</v>
          </cell>
        </row>
        <row r="850">
          <cell r="A850" t="str">
            <v>三販一課</v>
          </cell>
          <cell r="B850" t="str">
            <v>FM 205</v>
          </cell>
          <cell r="C850" t="str">
            <v>SI-3090C</v>
          </cell>
          <cell r="D850" t="str">
            <v>ﾐﾂﾋﾞｼ ｷﾖｳﾄ ﾃﾚﾋﾞ</v>
          </cell>
          <cell r="E850">
            <v>140.49</v>
          </cell>
          <cell r="F850">
            <v>49</v>
          </cell>
          <cell r="G850">
            <v>91.49</v>
          </cell>
          <cell r="H850">
            <v>43800</v>
          </cell>
          <cell r="I850">
            <v>4007262</v>
          </cell>
          <cell r="J850" t="str">
            <v>DJO</v>
          </cell>
          <cell r="K850" t="str">
            <v>7010*Q</v>
          </cell>
          <cell r="L850" t="str">
            <v>EBA</v>
          </cell>
        </row>
        <row r="851">
          <cell r="A851" t="str">
            <v>三販一課</v>
          </cell>
          <cell r="B851" t="str">
            <v>3GR F</v>
          </cell>
          <cell r="C851" t="str">
            <v>STR-F6519</v>
          </cell>
          <cell r="D851" t="str">
            <v>ﾐﾂﾋﾞｼ ｷﾖｳﾄ ﾃﾚﾋﾞ</v>
          </cell>
          <cell r="E851">
            <v>195</v>
          </cell>
          <cell r="F851">
            <v>190</v>
          </cell>
          <cell r="G851">
            <v>5</v>
          </cell>
          <cell r="H851">
            <v>33000</v>
          </cell>
          <cell r="I851">
            <v>165000</v>
          </cell>
          <cell r="J851" t="str">
            <v>DJH</v>
          </cell>
          <cell r="K851" t="str">
            <v>7010*Q</v>
          </cell>
          <cell r="L851" t="str">
            <v>EBA</v>
          </cell>
        </row>
        <row r="852">
          <cell r="A852" t="str">
            <v>三販一課</v>
          </cell>
          <cell r="B852" t="str">
            <v>TMD 4.0</v>
          </cell>
          <cell r="C852" t="str">
            <v>RL 2Z          PH</v>
          </cell>
          <cell r="D852" t="str">
            <v>KK ﾅﾅｵ</v>
          </cell>
          <cell r="E852">
            <v>12</v>
          </cell>
          <cell r="F852">
            <v>11</v>
          </cell>
          <cell r="G852">
            <v>1</v>
          </cell>
          <cell r="H852">
            <v>68100</v>
          </cell>
          <cell r="I852">
            <v>68100</v>
          </cell>
          <cell r="J852" t="str">
            <v>DDD</v>
          </cell>
          <cell r="K852" t="str">
            <v>5054-A</v>
          </cell>
          <cell r="L852" t="str">
            <v>EBA</v>
          </cell>
        </row>
        <row r="853">
          <cell r="A853" t="str">
            <v>三販一課</v>
          </cell>
          <cell r="B853" t="str">
            <v>SHV</v>
          </cell>
          <cell r="C853" t="str">
            <v>SHV-10EN</v>
          </cell>
          <cell r="D853" t="str">
            <v>ﾆｯﾎﾟﾝｾﾗﾐｯｸ KK</v>
          </cell>
          <cell r="E853">
            <v>8.5</v>
          </cell>
          <cell r="F853">
            <v>8.3000000000000007</v>
          </cell>
          <cell r="G853">
            <v>0.19999999999999929</v>
          </cell>
          <cell r="H853">
            <v>300000</v>
          </cell>
          <cell r="I853">
            <v>59999.999999999789</v>
          </cell>
          <cell r="J853" t="str">
            <v>DDO</v>
          </cell>
          <cell r="K853" t="str">
            <v>5100-A</v>
          </cell>
          <cell r="L853" t="str">
            <v>EBA</v>
          </cell>
        </row>
        <row r="854">
          <cell r="A854" t="str">
            <v>三販一課 計</v>
          </cell>
          <cell r="H854">
            <v>2523500</v>
          </cell>
          <cell r="I854">
            <v>10201059</v>
          </cell>
        </row>
        <row r="855">
          <cell r="A855" t="str">
            <v>三販二課</v>
          </cell>
          <cell r="B855" t="str">
            <v>TMD 4.0</v>
          </cell>
          <cell r="C855" t="str">
            <v>RU 1P           H</v>
          </cell>
          <cell r="D855" t="str">
            <v>ｻﾝｼﾝﾃﾞﾝｷ3 ｵｶﾓﾄ ｵｵｻｶ</v>
          </cell>
          <cell r="E855">
            <v>21.67</v>
          </cell>
          <cell r="F855">
            <v>20.58</v>
          </cell>
          <cell r="G855">
            <v>1.0900000000000001</v>
          </cell>
          <cell r="H855">
            <v>12100</v>
          </cell>
          <cell r="I855">
            <v>13189</v>
          </cell>
          <cell r="J855" t="str">
            <v>DDD</v>
          </cell>
          <cell r="K855" t="str">
            <v>3024*V</v>
          </cell>
          <cell r="L855" t="str">
            <v>ECA</v>
          </cell>
        </row>
        <row r="856">
          <cell r="A856" t="str">
            <v>三販二課</v>
          </cell>
          <cell r="B856" t="str">
            <v>TMD 2.7 E0</v>
          </cell>
          <cell r="C856" t="str">
            <v>EG01C           E</v>
          </cell>
          <cell r="D856" t="str">
            <v>ｼﾔ-ﾌﾟﾆｲｶﾞﾀ</v>
          </cell>
          <cell r="E856">
            <v>7.5</v>
          </cell>
          <cell r="F856">
            <v>7.49</v>
          </cell>
          <cell r="G856">
            <v>9.9999999999997868E-3</v>
          </cell>
          <cell r="H856">
            <v>600</v>
          </cell>
          <cell r="I856">
            <v>5.9999999999998721</v>
          </cell>
          <cell r="J856" t="str">
            <v>DDB</v>
          </cell>
          <cell r="K856" t="str">
            <v>3032-K</v>
          </cell>
          <cell r="L856" t="str">
            <v>ECA</v>
          </cell>
        </row>
        <row r="857">
          <cell r="A857" t="str">
            <v>三販二課</v>
          </cell>
          <cell r="B857" t="str">
            <v>TMD 2.7 E0</v>
          </cell>
          <cell r="C857" t="str">
            <v>EG01C           E</v>
          </cell>
          <cell r="D857" t="str">
            <v>ｻﾝｼﾝﾃﾞﾝｷ3 ｵｶﾓﾄ ｵｵｻｶ</v>
          </cell>
          <cell r="E857">
            <v>12.84</v>
          </cell>
          <cell r="F857">
            <v>11.7</v>
          </cell>
          <cell r="G857">
            <v>1.1399999999999999</v>
          </cell>
          <cell r="H857">
            <v>40300</v>
          </cell>
          <cell r="I857">
            <v>45942</v>
          </cell>
          <cell r="J857" t="str">
            <v>DDB</v>
          </cell>
          <cell r="K857" t="str">
            <v>3024*V</v>
          </cell>
          <cell r="L857" t="str">
            <v>ECA</v>
          </cell>
        </row>
        <row r="858">
          <cell r="A858" t="str">
            <v>三販二課</v>
          </cell>
          <cell r="B858" t="str">
            <v>FMU 2 ﾛｽﾞｹ</v>
          </cell>
          <cell r="C858" t="str">
            <v>FMU-22S</v>
          </cell>
          <cell r="D858" t="str">
            <v>ｻﾝｼﾝﾃﾞﾝｷ3 ｵｶﾓﾄ ｵｵｻｶ</v>
          </cell>
          <cell r="E858">
            <v>36.21</v>
          </cell>
          <cell r="F858">
            <v>30.4</v>
          </cell>
          <cell r="G858">
            <v>5.81</v>
          </cell>
          <cell r="H858">
            <v>5200</v>
          </cell>
          <cell r="I858">
            <v>30212</v>
          </cell>
          <cell r="J858" t="str">
            <v>DDH</v>
          </cell>
          <cell r="K858" t="str">
            <v>3024*V</v>
          </cell>
          <cell r="L858" t="str">
            <v>ECA</v>
          </cell>
        </row>
        <row r="859">
          <cell r="A859" t="str">
            <v>三販二課</v>
          </cell>
          <cell r="B859" t="str">
            <v>SLA 2</v>
          </cell>
          <cell r="C859" t="str">
            <v>SLA7026M   14</v>
          </cell>
          <cell r="D859" t="str">
            <v>ｻﾝｼﾝﾃﾞﾝｷ3 ｵｶﾓﾄ ｵｵｻｶ</v>
          </cell>
          <cell r="E859">
            <v>240</v>
          </cell>
          <cell r="F859">
            <v>236.88</v>
          </cell>
          <cell r="G859">
            <v>3.12</v>
          </cell>
          <cell r="H859">
            <v>27000</v>
          </cell>
          <cell r="I859">
            <v>84240.000000000116</v>
          </cell>
          <cell r="J859" t="str">
            <v>DJB</v>
          </cell>
          <cell r="K859" t="str">
            <v>3024*V</v>
          </cell>
          <cell r="L859" t="str">
            <v>ECA</v>
          </cell>
        </row>
        <row r="860">
          <cell r="A860" t="str">
            <v>三販二課</v>
          </cell>
          <cell r="B860" t="str">
            <v>FM 20</v>
          </cell>
          <cell r="C860" t="str">
            <v>2SC3852A</v>
          </cell>
          <cell r="D860" t="str">
            <v>ｻﾝｼﾝﾃﾞﾝｷ3 ｵｶﾓﾄ ｵｵｻｶ</v>
          </cell>
          <cell r="E860">
            <v>45.28</v>
          </cell>
          <cell r="F860">
            <v>34.07</v>
          </cell>
          <cell r="G860">
            <v>11.21</v>
          </cell>
          <cell r="H860">
            <v>1600</v>
          </cell>
          <cell r="I860">
            <v>17936</v>
          </cell>
          <cell r="J860" t="str">
            <v>DGE</v>
          </cell>
          <cell r="K860" t="str">
            <v>3024*V</v>
          </cell>
          <cell r="L860" t="str">
            <v>ECA</v>
          </cell>
        </row>
        <row r="861">
          <cell r="A861" t="str">
            <v>三販二課</v>
          </cell>
          <cell r="B861" t="str">
            <v>SG 9</v>
          </cell>
          <cell r="C861" t="str">
            <v>SG-9CNS</v>
          </cell>
          <cell r="D861" t="str">
            <v>ｻﾝｼﾝﾃﾞﾝｷ3 KK ｶﾝｻｲｴｲｷﾞｮ</v>
          </cell>
          <cell r="E861">
            <v>37.5</v>
          </cell>
          <cell r="F861">
            <v>36.5</v>
          </cell>
          <cell r="G861">
            <v>1</v>
          </cell>
          <cell r="H861">
            <v>48000</v>
          </cell>
          <cell r="I861">
            <v>48000</v>
          </cell>
          <cell r="J861" t="str">
            <v>DDS</v>
          </cell>
          <cell r="K861" t="str">
            <v>3024*O</v>
          </cell>
          <cell r="L861" t="str">
            <v>ECA</v>
          </cell>
        </row>
        <row r="862">
          <cell r="A862" t="str">
            <v>三販二課</v>
          </cell>
          <cell r="B862" t="str">
            <v>SG 9</v>
          </cell>
          <cell r="C862" t="str">
            <v>SG-9CNR</v>
          </cell>
          <cell r="D862" t="str">
            <v>ｻﾝｼﾝﾃﾞﾝｷ3 KK ｶﾝｻｲｴｲｷﾞｮ</v>
          </cell>
          <cell r="E862">
            <v>37.5</v>
          </cell>
          <cell r="F862">
            <v>36.5</v>
          </cell>
          <cell r="G862">
            <v>1</v>
          </cell>
          <cell r="H862">
            <v>48000</v>
          </cell>
          <cell r="I862">
            <v>48000</v>
          </cell>
          <cell r="J862" t="str">
            <v>DDS</v>
          </cell>
          <cell r="K862" t="str">
            <v>3024*O</v>
          </cell>
          <cell r="L862" t="str">
            <v>ECA</v>
          </cell>
        </row>
        <row r="863">
          <cell r="A863" t="str">
            <v>三販二課</v>
          </cell>
          <cell r="B863" t="str">
            <v>MT-100</v>
          </cell>
          <cell r="C863" t="str">
            <v>2SC3856       (Z)</v>
          </cell>
          <cell r="D863" t="str">
            <v>ｻﾝｼﾝﾃﾞﾝｷ3 ｵｶﾓﾄ ｵｵｻｶ</v>
          </cell>
          <cell r="E863">
            <v>92</v>
          </cell>
          <cell r="F863">
            <v>84.16</v>
          </cell>
          <cell r="G863">
            <v>7.84</v>
          </cell>
          <cell r="H863">
            <v>17200</v>
          </cell>
          <cell r="I863">
            <v>134848</v>
          </cell>
          <cell r="J863" t="str">
            <v>DGC</v>
          </cell>
          <cell r="K863" t="str">
            <v>3024*V</v>
          </cell>
          <cell r="L863" t="str">
            <v>ECA</v>
          </cell>
        </row>
        <row r="864">
          <cell r="A864" t="str">
            <v>三販二課</v>
          </cell>
          <cell r="B864" t="str">
            <v>MT-25</v>
          </cell>
          <cell r="C864" t="str">
            <v>2SD1769</v>
          </cell>
          <cell r="D864" t="str">
            <v>ｼﾔ-ﾌﾟ KK ﾌﾟﾘﾝﾄｼｽﾃﾑ-H</v>
          </cell>
          <cell r="E864">
            <v>26.5</v>
          </cell>
          <cell r="F864">
            <v>26.49</v>
          </cell>
          <cell r="G864">
            <v>1.0000000000001563E-2</v>
          </cell>
          <cell r="H864">
            <v>3000</v>
          </cell>
          <cell r="I864">
            <v>30.00000000000469</v>
          </cell>
          <cell r="J864" t="str">
            <v>DGB</v>
          </cell>
          <cell r="K864" t="str">
            <v>3050*A</v>
          </cell>
          <cell r="L864" t="str">
            <v>ECA</v>
          </cell>
        </row>
        <row r="865">
          <cell r="A865" t="str">
            <v>三販二課</v>
          </cell>
          <cell r="B865" t="str">
            <v>TMD 4.0</v>
          </cell>
          <cell r="C865" t="str">
            <v>RU 1P           H</v>
          </cell>
          <cell r="D865" t="str">
            <v>ｻﾝｼﾝﾃﾞﾝｷ3 KK ｶﾝｻｲｴｲｷﾞｮ</v>
          </cell>
          <cell r="E865">
            <v>9.6199999999999992</v>
          </cell>
          <cell r="F865">
            <v>9.5</v>
          </cell>
          <cell r="G865">
            <v>0.11999999999999922</v>
          </cell>
          <cell r="H865">
            <v>21200</v>
          </cell>
          <cell r="I865">
            <v>2543.9999999999836</v>
          </cell>
          <cell r="J865" t="str">
            <v>DDD</v>
          </cell>
          <cell r="K865" t="str">
            <v>3024*O</v>
          </cell>
          <cell r="L865" t="str">
            <v>ECA</v>
          </cell>
        </row>
        <row r="866">
          <cell r="A866" t="str">
            <v>三販二課</v>
          </cell>
          <cell r="B866" t="str">
            <v>FMU 2 ﾛｽﾞｹ</v>
          </cell>
          <cell r="C866" t="str">
            <v>FMG-G2CS</v>
          </cell>
          <cell r="D866" t="str">
            <v>ｻﾝｼﾝﾃﾞﾝｷ3 ｵｶﾓﾄ ｵｵｻｶ</v>
          </cell>
          <cell r="E866">
            <v>59.53</v>
          </cell>
          <cell r="F866">
            <v>46.5</v>
          </cell>
          <cell r="G866">
            <v>13.03</v>
          </cell>
          <cell r="H866">
            <v>6000</v>
          </cell>
          <cell r="I866">
            <v>78180</v>
          </cell>
          <cell r="J866" t="str">
            <v>DDH</v>
          </cell>
          <cell r="K866" t="str">
            <v>3024*V</v>
          </cell>
          <cell r="L866" t="str">
            <v>ECA</v>
          </cell>
        </row>
        <row r="867">
          <cell r="A867" t="str">
            <v>三販二課</v>
          </cell>
          <cell r="B867" t="str">
            <v>TMD 2.7 E0</v>
          </cell>
          <cell r="C867" t="str">
            <v>EK 03           H</v>
          </cell>
          <cell r="D867" t="str">
            <v>ｻﾝｼﾝﾃﾞﾝｷ3 ﾘｮｳﾃﾞﾝﾁｭｳｼｺｸ</v>
          </cell>
          <cell r="E867">
            <v>21</v>
          </cell>
          <cell r="F867">
            <v>6.5</v>
          </cell>
          <cell r="G867">
            <v>14.5</v>
          </cell>
          <cell r="H867">
            <v>600</v>
          </cell>
          <cell r="I867">
            <v>8700</v>
          </cell>
          <cell r="J867" t="str">
            <v>DDB</v>
          </cell>
          <cell r="K867" t="str">
            <v>3024*Q</v>
          </cell>
          <cell r="L867" t="str">
            <v>ECA</v>
          </cell>
        </row>
        <row r="868">
          <cell r="A868" t="str">
            <v>三販二課</v>
          </cell>
          <cell r="B868" t="str">
            <v>TMD 4.0</v>
          </cell>
          <cell r="C868" t="str">
            <v>RG 2A           H</v>
          </cell>
          <cell r="D868" t="str">
            <v>ｻﾝｼﾝﾃﾞﾝｷ3 ｵｶﾓﾄ ｵｵｻｶ</v>
          </cell>
          <cell r="E868">
            <v>28.77</v>
          </cell>
          <cell r="F868">
            <v>26.6</v>
          </cell>
          <cell r="G868">
            <v>2.17</v>
          </cell>
          <cell r="H868">
            <v>2100</v>
          </cell>
          <cell r="I868">
            <v>4557</v>
          </cell>
          <cell r="J868" t="str">
            <v>DDD</v>
          </cell>
          <cell r="K868" t="str">
            <v>3024*V</v>
          </cell>
          <cell r="L868" t="str">
            <v>ECA</v>
          </cell>
        </row>
        <row r="869">
          <cell r="A869" t="str">
            <v>三販二課</v>
          </cell>
          <cell r="B869" t="str">
            <v>TMD 4.0</v>
          </cell>
          <cell r="C869" t="str">
            <v>RM 1Z           H</v>
          </cell>
          <cell r="D869" t="str">
            <v>ｻﾝｼﾝﾃﾞﾝｷ3 ｵｶﾓﾄ ｵｵｻｶ</v>
          </cell>
          <cell r="E869">
            <v>7.7</v>
          </cell>
          <cell r="F869">
            <v>7.6</v>
          </cell>
          <cell r="G869">
            <v>0.10000000000000053</v>
          </cell>
          <cell r="H869">
            <v>200</v>
          </cell>
          <cell r="I869">
            <v>20.000000000000107</v>
          </cell>
          <cell r="J869" t="str">
            <v>DDD</v>
          </cell>
          <cell r="K869" t="str">
            <v>3024*V</v>
          </cell>
          <cell r="L869" t="str">
            <v>ECA</v>
          </cell>
        </row>
        <row r="870">
          <cell r="A870" t="str">
            <v>三販二課</v>
          </cell>
          <cell r="B870" t="str">
            <v>SLA 2</v>
          </cell>
          <cell r="C870" t="str">
            <v>SLA7024M   14  SK</v>
          </cell>
          <cell r="D870" t="str">
            <v>ｻﾝｼﾝﾃﾞﾝｷ3 KK ｶﾝｻｲｴｲｷﾞｮ</v>
          </cell>
          <cell r="E870">
            <v>140</v>
          </cell>
          <cell r="F870">
            <v>130</v>
          </cell>
          <cell r="G870">
            <v>10</v>
          </cell>
          <cell r="H870">
            <v>1800</v>
          </cell>
          <cell r="I870">
            <v>18000</v>
          </cell>
          <cell r="J870" t="str">
            <v>DJB</v>
          </cell>
          <cell r="K870" t="str">
            <v>3024*O</v>
          </cell>
          <cell r="L870" t="str">
            <v>ECA</v>
          </cell>
        </row>
        <row r="871">
          <cell r="A871" t="str">
            <v>三販二課</v>
          </cell>
          <cell r="B871" t="str">
            <v>CTU-2/3</v>
          </cell>
          <cell r="C871" t="str">
            <v>CTG-32S</v>
          </cell>
          <cell r="D871" t="str">
            <v>ｻﾝｼﾝﾃﾞﾝｷ3 KK ﾌｸﾆｼﾃﾞﾝｷ</v>
          </cell>
          <cell r="E871">
            <v>93.6</v>
          </cell>
          <cell r="F871">
            <v>77.900000000000006</v>
          </cell>
          <cell r="G871">
            <v>15.7</v>
          </cell>
          <cell r="H871">
            <v>1800</v>
          </cell>
          <cell r="I871">
            <v>28260</v>
          </cell>
          <cell r="J871" t="str">
            <v>DDG</v>
          </cell>
          <cell r="K871" t="str">
            <v>3024*K</v>
          </cell>
          <cell r="L871" t="str">
            <v>ECA</v>
          </cell>
        </row>
        <row r="872">
          <cell r="A872" t="str">
            <v>三販二課</v>
          </cell>
          <cell r="B872" t="str">
            <v>ｻｲﾘｽﾀ 2</v>
          </cell>
          <cell r="C872" t="str">
            <v>TM1641(I)(L)</v>
          </cell>
          <cell r="D872" t="str">
            <v>ｻﾝｼﾝﾃﾞﾝｷ3 ﾘｮｳﾃﾞﾝ ﾌｸｵｶ</v>
          </cell>
          <cell r="E872">
            <v>63.09</v>
          </cell>
          <cell r="F872">
            <v>62</v>
          </cell>
          <cell r="G872">
            <v>1.0900000000000001</v>
          </cell>
          <cell r="H872">
            <v>23400</v>
          </cell>
          <cell r="I872">
            <v>25506.00000000008</v>
          </cell>
          <cell r="J872" t="str">
            <v>DGN</v>
          </cell>
          <cell r="K872" t="str">
            <v>3024*R</v>
          </cell>
          <cell r="L872" t="str">
            <v>ECA</v>
          </cell>
        </row>
        <row r="873">
          <cell r="A873" t="str">
            <v>三販二課</v>
          </cell>
          <cell r="B873" t="str">
            <v>TMD 4.0</v>
          </cell>
          <cell r="C873" t="str">
            <v>RK 14           H</v>
          </cell>
          <cell r="D873" t="str">
            <v>ﾏﾂｼﾀﾍﾝｾｲｷ</v>
          </cell>
          <cell r="E873">
            <v>12</v>
          </cell>
          <cell r="F873">
            <v>8</v>
          </cell>
          <cell r="G873">
            <v>4</v>
          </cell>
          <cell r="H873">
            <v>1200</v>
          </cell>
          <cell r="I873">
            <v>4800</v>
          </cell>
          <cell r="J873" t="str">
            <v>DDD</v>
          </cell>
          <cell r="K873" t="str">
            <v>7000-B</v>
          </cell>
          <cell r="L873" t="str">
            <v>ECA</v>
          </cell>
        </row>
        <row r="874">
          <cell r="A874" t="str">
            <v>三販二課</v>
          </cell>
          <cell r="B874" t="str">
            <v>FM 20</v>
          </cell>
          <cell r="C874" t="str">
            <v>2SA1668</v>
          </cell>
          <cell r="D874" t="str">
            <v>ｻﾝｼﾝﾃﾞﾝｷ3 ｵｶﾓﾄ ｵｵｻｶ</v>
          </cell>
          <cell r="E874">
            <v>48.83</v>
          </cell>
          <cell r="F874">
            <v>40.799999999999997</v>
          </cell>
          <cell r="G874">
            <v>8.0299999999999994</v>
          </cell>
          <cell r="H874">
            <v>17600</v>
          </cell>
          <cell r="I874">
            <v>141328</v>
          </cell>
          <cell r="J874" t="str">
            <v>DGE</v>
          </cell>
          <cell r="K874" t="str">
            <v>3024*V</v>
          </cell>
          <cell r="L874" t="str">
            <v>ECA</v>
          </cell>
        </row>
        <row r="875">
          <cell r="A875" t="str">
            <v>三販二課</v>
          </cell>
          <cell r="B875" t="str">
            <v>TMD 2.7 E0</v>
          </cell>
          <cell r="C875" t="str">
            <v>EK 04           H</v>
          </cell>
          <cell r="D875" t="str">
            <v>ｼﾔ-ﾌﾟ KK ｼﾞﾖｳﾎｳS-H</v>
          </cell>
          <cell r="E875">
            <v>6.5</v>
          </cell>
          <cell r="F875">
            <v>6.49</v>
          </cell>
          <cell r="G875">
            <v>9.9999999999997868E-3</v>
          </cell>
          <cell r="H875">
            <v>600</v>
          </cell>
          <cell r="I875">
            <v>5.9999999999998721</v>
          </cell>
          <cell r="J875" t="str">
            <v>DDB</v>
          </cell>
          <cell r="K875" t="str">
            <v>3039*A</v>
          </cell>
          <cell r="L875" t="str">
            <v>ECA</v>
          </cell>
        </row>
        <row r="876">
          <cell r="A876" t="str">
            <v>三販二課</v>
          </cell>
          <cell r="B876" t="str">
            <v>SLA 2</v>
          </cell>
          <cell r="C876" t="str">
            <v>SLA7026M   14</v>
          </cell>
          <cell r="D876" t="str">
            <v>ｻﾝｼﾝﾃﾞﾝｷ3 KK ｶﾝｻｲｴｲｷﾞｮ</v>
          </cell>
          <cell r="E876">
            <v>240</v>
          </cell>
          <cell r="F876">
            <v>215</v>
          </cell>
          <cell r="G876">
            <v>25</v>
          </cell>
          <cell r="H876">
            <v>300</v>
          </cell>
          <cell r="I876">
            <v>7500</v>
          </cell>
          <cell r="J876" t="str">
            <v>DJB</v>
          </cell>
          <cell r="K876" t="str">
            <v>3024*O</v>
          </cell>
          <cell r="L876" t="str">
            <v>ECA</v>
          </cell>
        </row>
        <row r="877">
          <cell r="A877" t="str">
            <v>三販二課</v>
          </cell>
          <cell r="B877" t="str">
            <v>SLA 2</v>
          </cell>
          <cell r="C877" t="str">
            <v>SLA7026M   14</v>
          </cell>
          <cell r="D877" t="str">
            <v>ｻﾝｼﾝﾃﾞﾝｷ3 KK ｻﾝｼﾝｼｮｳｶｲ</v>
          </cell>
          <cell r="E877">
            <v>240</v>
          </cell>
          <cell r="F877">
            <v>215</v>
          </cell>
          <cell r="G877">
            <v>25</v>
          </cell>
          <cell r="H877">
            <v>7800</v>
          </cell>
          <cell r="I877">
            <v>195000</v>
          </cell>
          <cell r="J877" t="str">
            <v>DJB</v>
          </cell>
          <cell r="K877" t="str">
            <v>3024*L</v>
          </cell>
          <cell r="L877" t="str">
            <v>ECA</v>
          </cell>
        </row>
        <row r="878">
          <cell r="A878" t="str">
            <v>三販二課</v>
          </cell>
          <cell r="B878" t="str">
            <v>FMU 2 ﾎﾞﾝﾀﾞｰ</v>
          </cell>
          <cell r="C878" t="str">
            <v>FML-12S         P</v>
          </cell>
          <cell r="D878" t="str">
            <v>ｻﾝｼﾝﾃﾞﾝｷ3 ｵｶﾓﾄ ｵｵｻｶ</v>
          </cell>
          <cell r="E878">
            <v>40.85</v>
          </cell>
          <cell r="F878">
            <v>38</v>
          </cell>
          <cell r="G878">
            <v>2.85</v>
          </cell>
          <cell r="H878">
            <v>16200</v>
          </cell>
          <cell r="I878">
            <v>46170</v>
          </cell>
          <cell r="J878" t="str">
            <v>DDI</v>
          </cell>
          <cell r="K878" t="str">
            <v>3024*V</v>
          </cell>
          <cell r="L878" t="str">
            <v>ECA</v>
          </cell>
        </row>
        <row r="879">
          <cell r="A879" t="str">
            <v>三販二課</v>
          </cell>
          <cell r="B879" t="str">
            <v>ｻｲﾘｽﾀ 2</v>
          </cell>
          <cell r="C879" t="str">
            <v>TM861S-L</v>
          </cell>
          <cell r="D879" t="str">
            <v>ｻﾝﾖｳ ｱｲﾋﾞ-KK</v>
          </cell>
          <cell r="E879">
            <v>43.5</v>
          </cell>
          <cell r="F879">
            <v>43.47</v>
          </cell>
          <cell r="G879">
            <v>3.0000000000001137E-2</v>
          </cell>
          <cell r="H879">
            <v>100</v>
          </cell>
          <cell r="I879">
            <v>3.0000000000001137</v>
          </cell>
          <cell r="J879" t="str">
            <v>DGN</v>
          </cell>
          <cell r="K879" t="str">
            <v>3018*M</v>
          </cell>
          <cell r="L879" t="str">
            <v>ECA</v>
          </cell>
        </row>
        <row r="880">
          <cell r="A880" t="str">
            <v>三販二課</v>
          </cell>
          <cell r="B880" t="str">
            <v>TMD 2.7 E0</v>
          </cell>
          <cell r="C880" t="str">
            <v>VR-61SS</v>
          </cell>
          <cell r="D880" t="str">
            <v>ｻﾝｼﾝﾃﾞﾝｷ3 ｵｶﾓﾄ ｵｵｻｶ</v>
          </cell>
          <cell r="E880">
            <v>21.63</v>
          </cell>
          <cell r="F880">
            <v>19.899999999999999</v>
          </cell>
          <cell r="G880">
            <v>1.73</v>
          </cell>
          <cell r="H880">
            <v>3500</v>
          </cell>
          <cell r="I880">
            <v>6055</v>
          </cell>
          <cell r="J880" t="str">
            <v>DDB</v>
          </cell>
          <cell r="K880" t="str">
            <v>3024*V</v>
          </cell>
          <cell r="L880" t="str">
            <v>ECA</v>
          </cell>
        </row>
        <row r="881">
          <cell r="A881" t="str">
            <v>三販二課</v>
          </cell>
          <cell r="B881" t="str">
            <v>ｻｲﾘｽﾀ 1</v>
          </cell>
          <cell r="C881" t="str">
            <v>TM1641P-L(L)</v>
          </cell>
          <cell r="D881" t="str">
            <v>ｼﾔ-ﾌﾟ KK ﾌﾟﾘﾝﾄｼｽﾃﾑ-H</v>
          </cell>
          <cell r="E881">
            <v>101.6</v>
          </cell>
          <cell r="F881">
            <v>101.52</v>
          </cell>
          <cell r="G881">
            <v>7.9999999999998295E-2</v>
          </cell>
          <cell r="H881">
            <v>30300</v>
          </cell>
          <cell r="I881">
            <v>2423.9999999999482</v>
          </cell>
          <cell r="J881" t="str">
            <v>DGM</v>
          </cell>
          <cell r="K881" t="str">
            <v>3050*A</v>
          </cell>
          <cell r="L881" t="str">
            <v>ECA</v>
          </cell>
        </row>
        <row r="882">
          <cell r="A882" t="str">
            <v>三販二課</v>
          </cell>
          <cell r="B882" t="str">
            <v>FMU 2 ﾎﾞﾝﾀﾞｰ</v>
          </cell>
          <cell r="C882" t="str">
            <v>FML-22S         P</v>
          </cell>
          <cell r="D882" t="str">
            <v>ｻﾝｼﾝﾃﾞﾝｷ3 ｵｶﾓﾄ ｵｵｻｶ</v>
          </cell>
          <cell r="E882">
            <v>51.15</v>
          </cell>
          <cell r="F882">
            <v>48.06</v>
          </cell>
          <cell r="G882">
            <v>3.09</v>
          </cell>
          <cell r="H882">
            <v>31500</v>
          </cell>
          <cell r="I882">
            <v>97334.999999999884</v>
          </cell>
          <cell r="J882" t="str">
            <v>DDI</v>
          </cell>
          <cell r="K882" t="str">
            <v>3024*V</v>
          </cell>
          <cell r="L882" t="str">
            <v>ECA</v>
          </cell>
        </row>
        <row r="883">
          <cell r="A883" t="str">
            <v>三販二課</v>
          </cell>
          <cell r="B883" t="str">
            <v>TMD 2.7 E0</v>
          </cell>
          <cell r="C883" t="str">
            <v>ET020V1         H</v>
          </cell>
          <cell r="D883" t="str">
            <v>ｻﾝｼﾝﾃﾞﾝｷKK ﾘｮｳﾃﾞﾝﾎｸﾘｸ</v>
          </cell>
          <cell r="E883">
            <v>22.4</v>
          </cell>
          <cell r="F883">
            <v>22.08</v>
          </cell>
          <cell r="G883">
            <v>0.32</v>
          </cell>
          <cell r="H883">
            <v>840000</v>
          </cell>
          <cell r="I883">
            <v>268800</v>
          </cell>
          <cell r="J883" t="str">
            <v>DDB</v>
          </cell>
          <cell r="K883" t="str">
            <v>3024*Y</v>
          </cell>
          <cell r="L883" t="str">
            <v>ECA</v>
          </cell>
        </row>
        <row r="884">
          <cell r="A884" t="str">
            <v>三販二課</v>
          </cell>
          <cell r="B884" t="str">
            <v>FMU 2 ﾎﾞﾝﾀﾞｰ</v>
          </cell>
          <cell r="C884" t="str">
            <v>FMX-12S</v>
          </cell>
          <cell r="D884" t="str">
            <v>ﾏﾂｼﾀ ﾊﾟｿｺﾝｺｳﾍﾞ</v>
          </cell>
          <cell r="E884">
            <v>29.9</v>
          </cell>
          <cell r="F884">
            <v>29.7</v>
          </cell>
          <cell r="G884">
            <v>0.19999999999999929</v>
          </cell>
          <cell r="H884">
            <v>7800</v>
          </cell>
          <cell r="I884">
            <v>1559.9999999999945</v>
          </cell>
          <cell r="J884" t="str">
            <v>DDI</v>
          </cell>
          <cell r="K884" t="str">
            <v>7006-K</v>
          </cell>
          <cell r="L884" t="str">
            <v>ECA</v>
          </cell>
        </row>
        <row r="885">
          <cell r="A885" t="str">
            <v>三販二課</v>
          </cell>
          <cell r="B885" t="str">
            <v>TMD 2.7 E</v>
          </cell>
          <cell r="C885" t="str">
            <v>EK 14           H</v>
          </cell>
          <cell r="D885" t="str">
            <v>ﾀﾞｲｷﾝﾃﾞﾝｼﾌﾞﾋﾝ KK</v>
          </cell>
          <cell r="E885">
            <v>11</v>
          </cell>
          <cell r="F885">
            <v>10.5</v>
          </cell>
          <cell r="G885">
            <v>0.5</v>
          </cell>
          <cell r="H885">
            <v>36000</v>
          </cell>
          <cell r="I885">
            <v>18000</v>
          </cell>
          <cell r="J885" t="str">
            <v>DDC</v>
          </cell>
          <cell r="K885" t="str">
            <v>4033-A</v>
          </cell>
          <cell r="L885" t="str">
            <v>ECA</v>
          </cell>
        </row>
        <row r="886">
          <cell r="A886" t="str">
            <v>三販二課</v>
          </cell>
          <cell r="B886" t="str">
            <v>TMD 2.5</v>
          </cell>
          <cell r="C886" t="str">
            <v>AU02ZWS         H</v>
          </cell>
          <cell r="D886" t="str">
            <v>ﾏﾂｼﾀ ﾊﾟｿｺﾝｺｳﾍﾞ</v>
          </cell>
          <cell r="E886">
            <v>6.7</v>
          </cell>
          <cell r="F886">
            <v>6.5</v>
          </cell>
          <cell r="G886">
            <v>0.2</v>
          </cell>
          <cell r="H886">
            <v>69500</v>
          </cell>
          <cell r="I886">
            <v>13900</v>
          </cell>
          <cell r="J886" t="str">
            <v>DDA</v>
          </cell>
          <cell r="K886" t="str">
            <v>7006-K</v>
          </cell>
          <cell r="L886" t="str">
            <v>ECA</v>
          </cell>
        </row>
        <row r="887">
          <cell r="A887" t="str">
            <v>三販二課</v>
          </cell>
          <cell r="B887" t="str">
            <v>FMU 2 ﾎﾞﾝﾀﾞｰ</v>
          </cell>
          <cell r="C887" t="str">
            <v>FMB-24L         A</v>
          </cell>
          <cell r="D887" t="str">
            <v>ﾏﾂｼﾀ ﾊﾟｿｺﾝｺｳﾍﾞ</v>
          </cell>
          <cell r="E887">
            <v>37.9</v>
          </cell>
          <cell r="F887">
            <v>37.700000000000003</v>
          </cell>
          <cell r="G887">
            <v>0.19999999999999574</v>
          </cell>
          <cell r="H887">
            <v>23300</v>
          </cell>
          <cell r="I887">
            <v>4659.9999999999009</v>
          </cell>
          <cell r="J887" t="str">
            <v>DDI</v>
          </cell>
          <cell r="K887" t="str">
            <v>7006-K</v>
          </cell>
          <cell r="L887" t="str">
            <v>ECA</v>
          </cell>
        </row>
        <row r="888">
          <cell r="A888" t="str">
            <v>三販二課</v>
          </cell>
          <cell r="B888" t="str">
            <v>CTU-2/3</v>
          </cell>
          <cell r="C888" t="str">
            <v>CTG-24R</v>
          </cell>
          <cell r="D888" t="str">
            <v>ｻﾝｼﾝﾃﾞﾝｷ3 ｵｶﾓﾄ ｵｵｻｶ</v>
          </cell>
          <cell r="E888">
            <v>70.33</v>
          </cell>
          <cell r="F888">
            <v>68.400000000000006</v>
          </cell>
          <cell r="G888">
            <v>1.9299999999999926</v>
          </cell>
          <cell r="H888">
            <v>3600</v>
          </cell>
          <cell r="I888">
            <v>6947.9999999999736</v>
          </cell>
          <cell r="J888" t="str">
            <v>DDG</v>
          </cell>
          <cell r="K888" t="str">
            <v>3024*V</v>
          </cell>
          <cell r="L888" t="str">
            <v>ECA</v>
          </cell>
        </row>
        <row r="889">
          <cell r="A889" t="str">
            <v>三販二課</v>
          </cell>
          <cell r="B889" t="str">
            <v>V ﾗﾝﾌﾟ</v>
          </cell>
          <cell r="C889" t="str">
            <v>SEL1210STP2</v>
          </cell>
          <cell r="D889" t="str">
            <v>ｼ-ｸｽ ｵｵｻｶ</v>
          </cell>
          <cell r="E889">
            <v>5.9</v>
          </cell>
          <cell r="F889">
            <v>5.8</v>
          </cell>
          <cell r="G889">
            <v>0.10000000000000053</v>
          </cell>
          <cell r="H889">
            <v>7500</v>
          </cell>
          <cell r="I889">
            <v>750.00000000000398</v>
          </cell>
          <cell r="J889" t="str">
            <v>DPB</v>
          </cell>
          <cell r="K889" t="str">
            <v>3083-C</v>
          </cell>
          <cell r="L889" t="str">
            <v>ECA</v>
          </cell>
        </row>
        <row r="890">
          <cell r="A890" t="str">
            <v>三販二課</v>
          </cell>
          <cell r="B890" t="str">
            <v>ﾁｯﾌﾟ LED</v>
          </cell>
          <cell r="C890" t="str">
            <v>SEC2764C</v>
          </cell>
          <cell r="D890" t="str">
            <v>ﾏﾂｼﾀ ﾊﾟｿｺﾝｺｳﾍﾞ</v>
          </cell>
          <cell r="E890">
            <v>8.5</v>
          </cell>
          <cell r="F890">
            <v>8.1999999999999993</v>
          </cell>
          <cell r="G890">
            <v>0.30000000000000071</v>
          </cell>
          <cell r="H890">
            <v>36000</v>
          </cell>
          <cell r="I890">
            <v>10800</v>
          </cell>
          <cell r="J890" t="str">
            <v>DPD</v>
          </cell>
          <cell r="K890" t="str">
            <v>7006-K</v>
          </cell>
          <cell r="L890" t="str">
            <v>ECA</v>
          </cell>
        </row>
        <row r="891">
          <cell r="A891" t="str">
            <v>三販二課</v>
          </cell>
          <cell r="B891" t="str">
            <v>ﾁｯﾌﾟ LED</v>
          </cell>
          <cell r="C891" t="str">
            <v>SEC1703C</v>
          </cell>
          <cell r="D891" t="str">
            <v>ﾏﾂｼﾀ ﾊﾟｿｺﾝｺｳﾍﾞ</v>
          </cell>
          <cell r="E891">
            <v>4.5</v>
          </cell>
          <cell r="F891">
            <v>4.4800000000000004</v>
          </cell>
          <cell r="G891">
            <v>1.9999999999999574E-2</v>
          </cell>
          <cell r="H891">
            <v>198000</v>
          </cell>
          <cell r="I891">
            <v>3959.9999999999154</v>
          </cell>
          <cell r="J891" t="str">
            <v>DPD</v>
          </cell>
          <cell r="K891" t="str">
            <v>7006-K</v>
          </cell>
          <cell r="L891" t="str">
            <v>ECA</v>
          </cell>
        </row>
        <row r="892">
          <cell r="A892" t="str">
            <v>三販二課</v>
          </cell>
          <cell r="B892" t="str">
            <v>TMD ｵｵｶﾞﾀ</v>
          </cell>
          <cell r="C892" t="str">
            <v>RG 4C           H</v>
          </cell>
          <cell r="D892" t="str">
            <v>ｻﾝｼﾝﾃﾞﾝｷ3 ｵｶﾓﾄ ｵｵｻｶ</v>
          </cell>
          <cell r="E892">
            <v>31.16</v>
          </cell>
          <cell r="F892">
            <v>28.9</v>
          </cell>
          <cell r="G892">
            <v>2.2599999999999998</v>
          </cell>
          <cell r="H892">
            <v>14600</v>
          </cell>
          <cell r="I892">
            <v>32996</v>
          </cell>
          <cell r="J892" t="str">
            <v>DDE</v>
          </cell>
          <cell r="K892" t="str">
            <v>3024*V</v>
          </cell>
          <cell r="L892" t="str">
            <v>ECA</v>
          </cell>
        </row>
        <row r="893">
          <cell r="A893" t="str">
            <v>三販二課</v>
          </cell>
          <cell r="B893" t="str">
            <v>TMD ｵｵｶﾞﾀ</v>
          </cell>
          <cell r="C893" t="str">
            <v>RK 49           H</v>
          </cell>
          <cell r="D893" t="str">
            <v>ｻﾝｼﾝﾃﾞﾝｷ3 ｵｶﾓﾄ ｵｵｻｶ</v>
          </cell>
          <cell r="E893">
            <v>48.8</v>
          </cell>
          <cell r="F893">
            <v>38</v>
          </cell>
          <cell r="G893">
            <v>10.8</v>
          </cell>
          <cell r="H893">
            <v>2000</v>
          </cell>
          <cell r="I893">
            <v>21600</v>
          </cell>
          <cell r="J893" t="str">
            <v>DDE</v>
          </cell>
          <cell r="K893" t="str">
            <v>3024*V</v>
          </cell>
          <cell r="L893" t="str">
            <v>ECA</v>
          </cell>
        </row>
        <row r="894">
          <cell r="A894" t="str">
            <v>三販二課</v>
          </cell>
          <cell r="B894" t="str">
            <v>SFP</v>
          </cell>
          <cell r="C894" t="str">
            <v>SFPB-64V</v>
          </cell>
          <cell r="D894" t="str">
            <v>ﾏﾂｼﾀ ﾊﾟｿｺﾝｺｳﾍﾞ</v>
          </cell>
          <cell r="E894">
            <v>9.6999999999999993</v>
          </cell>
          <cell r="F894">
            <v>9.5</v>
          </cell>
          <cell r="G894">
            <v>0.19999999999999929</v>
          </cell>
          <cell r="H894">
            <v>275400</v>
          </cell>
          <cell r="I894">
            <v>55079.999999999804</v>
          </cell>
          <cell r="J894" t="str">
            <v>DDF</v>
          </cell>
          <cell r="K894" t="str">
            <v>7006-K</v>
          </cell>
          <cell r="L894" t="str">
            <v>ECA</v>
          </cell>
        </row>
        <row r="895">
          <cell r="A895" t="str">
            <v>三販二課</v>
          </cell>
          <cell r="B895" t="str">
            <v>SFP</v>
          </cell>
          <cell r="C895" t="str">
            <v>SFPB-64V</v>
          </cell>
          <cell r="D895" t="str">
            <v>ﾏﾂｼﾀ ﾊﾟｿｺﾝﾓﾘｸﾞﾁ</v>
          </cell>
          <cell r="E895">
            <v>10</v>
          </cell>
          <cell r="F895">
            <v>9.5</v>
          </cell>
          <cell r="G895">
            <v>0.5</v>
          </cell>
          <cell r="H895">
            <v>5400</v>
          </cell>
          <cell r="I895">
            <v>2700</v>
          </cell>
          <cell r="J895" t="str">
            <v>DDF</v>
          </cell>
          <cell r="K895" t="str">
            <v>7000-T</v>
          </cell>
          <cell r="L895" t="str">
            <v>ECA</v>
          </cell>
        </row>
        <row r="896">
          <cell r="A896" t="str">
            <v>三販二課</v>
          </cell>
          <cell r="B896" t="str">
            <v>TMD 2.5</v>
          </cell>
          <cell r="C896" t="str">
            <v>AU01AV0         H</v>
          </cell>
          <cell r="D896" t="str">
            <v>ｻﾝﾖｰ ｿﾌﾄ</v>
          </cell>
          <cell r="E896">
            <v>4.8499999999999996</v>
          </cell>
          <cell r="F896">
            <v>4.7</v>
          </cell>
          <cell r="G896">
            <v>0.14999999999999947</v>
          </cell>
          <cell r="H896">
            <v>1251000</v>
          </cell>
          <cell r="I896">
            <v>187649.99999999933</v>
          </cell>
          <cell r="J896" t="str">
            <v>DDA</v>
          </cell>
          <cell r="K896" t="str">
            <v>3018*F</v>
          </cell>
          <cell r="L896" t="str">
            <v>ECA</v>
          </cell>
        </row>
        <row r="897">
          <cell r="A897" t="str">
            <v>三販二課</v>
          </cell>
          <cell r="B897" t="str">
            <v>FM 205</v>
          </cell>
          <cell r="C897" t="str">
            <v>SI-3150CA</v>
          </cell>
          <cell r="D897" t="str">
            <v>ｻﾝｼﾝﾃﾞﾝｷ3 ｵｶﾓﾄ ｵｵｻｶ</v>
          </cell>
          <cell r="E897">
            <v>95</v>
          </cell>
          <cell r="F897">
            <v>90</v>
          </cell>
          <cell r="G897">
            <v>5</v>
          </cell>
          <cell r="H897">
            <v>600</v>
          </cell>
          <cell r="I897">
            <v>3000</v>
          </cell>
          <cell r="J897" t="str">
            <v>DJO</v>
          </cell>
          <cell r="K897" t="str">
            <v>3024*V</v>
          </cell>
          <cell r="L897" t="str">
            <v>ECA</v>
          </cell>
        </row>
        <row r="898">
          <cell r="A898" t="str">
            <v>三販二課</v>
          </cell>
          <cell r="B898" t="str">
            <v>TMD 2.5</v>
          </cell>
          <cell r="C898" t="str">
            <v>AK 04           H</v>
          </cell>
          <cell r="D898" t="str">
            <v>ｻﾝｼﾝﾃﾞﾝｷ3 ﾘｮｳﾃﾞﾝﾁｭｳｼｺｸ</v>
          </cell>
          <cell r="E898">
            <v>21</v>
          </cell>
          <cell r="F898">
            <v>5</v>
          </cell>
          <cell r="G898">
            <v>16</v>
          </cell>
          <cell r="H898">
            <v>600</v>
          </cell>
          <cell r="I898">
            <v>9600</v>
          </cell>
          <cell r="J898" t="str">
            <v>DDA</v>
          </cell>
          <cell r="K898" t="str">
            <v>3024*Q</v>
          </cell>
          <cell r="L898" t="str">
            <v>ECA</v>
          </cell>
        </row>
        <row r="899">
          <cell r="A899" t="str">
            <v>三販二課</v>
          </cell>
          <cell r="B899" t="str">
            <v>ｻｲﾘｽﾀ 2</v>
          </cell>
          <cell r="C899" t="str">
            <v>TM1661S-LE</v>
          </cell>
          <cell r="D899" t="str">
            <v>ﾏﾂｼﾀﾍﾝｾｲｷ</v>
          </cell>
          <cell r="E899">
            <v>33</v>
          </cell>
          <cell r="F899">
            <v>26.74</v>
          </cell>
          <cell r="G899">
            <v>6.26</v>
          </cell>
          <cell r="H899">
            <v>72100</v>
          </cell>
          <cell r="I899">
            <v>451346</v>
          </cell>
          <cell r="J899" t="str">
            <v>DGN</v>
          </cell>
          <cell r="K899" t="str">
            <v>7000-B</v>
          </cell>
          <cell r="L899" t="str">
            <v>ECA</v>
          </cell>
        </row>
        <row r="900">
          <cell r="A900" t="str">
            <v>三販二課</v>
          </cell>
          <cell r="B900" t="str">
            <v>TMD 2.5</v>
          </cell>
          <cell r="C900" t="str">
            <v>AP01CV0         H</v>
          </cell>
          <cell r="D900" t="str">
            <v>ﾏﾂｼﾀﾍﾝｾｲｷ</v>
          </cell>
          <cell r="E900">
            <v>4.8</v>
          </cell>
          <cell r="F900">
            <v>4.7</v>
          </cell>
          <cell r="G900">
            <v>9.9999999999999645E-2</v>
          </cell>
          <cell r="H900">
            <v>3475000</v>
          </cell>
          <cell r="I900">
            <v>347499.99999999878</v>
          </cell>
          <cell r="J900" t="str">
            <v>DDA</v>
          </cell>
          <cell r="K900" t="str">
            <v>7000-B</v>
          </cell>
          <cell r="L900" t="str">
            <v>ECA</v>
          </cell>
        </row>
        <row r="901">
          <cell r="A901" t="str">
            <v>三販二課</v>
          </cell>
          <cell r="B901" t="str">
            <v>V ﾗﾝﾌﾟ</v>
          </cell>
          <cell r="C901" t="str">
            <v>SEL1210STP3</v>
          </cell>
          <cell r="D901" t="str">
            <v>ｻﾝﾖｰ ｿﾌﾄ</v>
          </cell>
          <cell r="E901">
            <v>3.98</v>
          </cell>
          <cell r="F901">
            <v>3.85</v>
          </cell>
          <cell r="G901">
            <v>0.13</v>
          </cell>
          <cell r="H901">
            <v>741600</v>
          </cell>
          <cell r="I901">
            <v>96407.999999999927</v>
          </cell>
          <cell r="J901" t="str">
            <v>DPB</v>
          </cell>
          <cell r="K901" t="str">
            <v>3018*F</v>
          </cell>
          <cell r="L901" t="str">
            <v>ECA</v>
          </cell>
        </row>
        <row r="902">
          <cell r="A902" t="str">
            <v>三販二課</v>
          </cell>
          <cell r="B902" t="str">
            <v>SLA 1</v>
          </cell>
          <cell r="C902" t="str">
            <v>SLA4061      (AF)</v>
          </cell>
          <cell r="D902" t="str">
            <v>ｻﾝｼﾝﾃﾞﾝｷ3 KK ｼﾊﾞﾉｶｶﾞｸ</v>
          </cell>
          <cell r="E902">
            <v>120</v>
          </cell>
          <cell r="F902">
            <v>112.5</v>
          </cell>
          <cell r="G902">
            <v>7.5</v>
          </cell>
          <cell r="H902">
            <v>15000</v>
          </cell>
          <cell r="I902">
            <v>112500</v>
          </cell>
          <cell r="J902" t="str">
            <v>DGK</v>
          </cell>
          <cell r="K902" t="str">
            <v>3024*N</v>
          </cell>
          <cell r="L902" t="str">
            <v>ECA</v>
          </cell>
        </row>
        <row r="903">
          <cell r="A903" t="str">
            <v>三販二課</v>
          </cell>
          <cell r="B903" t="str">
            <v>TMD 4.0</v>
          </cell>
          <cell r="C903" t="str">
            <v>RU 3B           H</v>
          </cell>
          <cell r="D903" t="str">
            <v>ｻﾝｼﾝﾃﾞﾝｷ3 ｵｶﾓﾄ ｵｵｻｶ</v>
          </cell>
          <cell r="E903">
            <v>36.4</v>
          </cell>
          <cell r="F903">
            <v>33.64</v>
          </cell>
          <cell r="G903">
            <v>2.76</v>
          </cell>
          <cell r="H903">
            <v>1800</v>
          </cell>
          <cell r="I903">
            <v>4968</v>
          </cell>
          <cell r="J903" t="str">
            <v>DDD</v>
          </cell>
          <cell r="K903" t="str">
            <v>3024*V</v>
          </cell>
          <cell r="L903" t="str">
            <v>ECA</v>
          </cell>
        </row>
        <row r="904">
          <cell r="A904" t="str">
            <v>三販二課</v>
          </cell>
          <cell r="B904" t="str">
            <v>FMU 2 ﾎﾞﾝﾀﾞｰ</v>
          </cell>
          <cell r="C904" t="str">
            <v>FMB-24L         A</v>
          </cell>
          <cell r="D904" t="str">
            <v>ｻﾝｼﾝﾃﾞﾝｷ3 ｵｶﾓﾄ ﾋﾒｼﾞ</v>
          </cell>
          <cell r="E904">
            <v>33</v>
          </cell>
          <cell r="F904">
            <v>30</v>
          </cell>
          <cell r="G904">
            <v>3</v>
          </cell>
          <cell r="H904">
            <v>54800</v>
          </cell>
          <cell r="I904">
            <v>164400</v>
          </cell>
          <cell r="J904" t="str">
            <v>DDI</v>
          </cell>
          <cell r="K904" t="str">
            <v>3024*W</v>
          </cell>
          <cell r="L904" t="str">
            <v>ECA</v>
          </cell>
        </row>
        <row r="905">
          <cell r="A905" t="str">
            <v>三販二課</v>
          </cell>
          <cell r="B905" t="str">
            <v>FM 20</v>
          </cell>
          <cell r="C905" t="str">
            <v>2SC4382</v>
          </cell>
          <cell r="D905" t="str">
            <v>ｻﾝｼﾝﾃﾞﾝｷ3 ｵｶﾓﾄ ｵｵｻｶ</v>
          </cell>
          <cell r="E905">
            <v>40.56</v>
          </cell>
          <cell r="F905">
            <v>35</v>
          </cell>
          <cell r="G905">
            <v>5.56</v>
          </cell>
          <cell r="H905">
            <v>16200</v>
          </cell>
          <cell r="I905">
            <v>90072</v>
          </cell>
          <cell r="J905" t="str">
            <v>DGE</v>
          </cell>
          <cell r="K905" t="str">
            <v>3024*V</v>
          </cell>
          <cell r="L905" t="str">
            <v>ECA</v>
          </cell>
        </row>
        <row r="906">
          <cell r="A906" t="str">
            <v>三販二課</v>
          </cell>
          <cell r="B906" t="str">
            <v>RB-15</v>
          </cell>
          <cell r="C906" t="str">
            <v>RB-151</v>
          </cell>
          <cell r="D906" t="str">
            <v>ｻﾝｼﾝﾃﾞﾝｷ3 ｵｶﾓﾄ ｵｵｻｶ</v>
          </cell>
          <cell r="E906">
            <v>35.1</v>
          </cell>
          <cell r="F906">
            <v>24.7</v>
          </cell>
          <cell r="G906">
            <v>10.4</v>
          </cell>
          <cell r="H906">
            <v>12000</v>
          </cell>
          <cell r="I906">
            <v>124800</v>
          </cell>
          <cell r="J906" t="str">
            <v>DDK</v>
          </cell>
          <cell r="K906" t="str">
            <v>3024*V</v>
          </cell>
          <cell r="L906" t="str">
            <v>ECA</v>
          </cell>
        </row>
        <row r="907">
          <cell r="A907" t="str">
            <v>三販二課</v>
          </cell>
          <cell r="B907" t="str">
            <v>STA</v>
          </cell>
          <cell r="C907" t="str">
            <v>STA401A       (A)</v>
          </cell>
          <cell r="D907" t="str">
            <v>ｻﾝｼﾝﾃﾞﾝｷ3 ｵｶﾓﾄ ﾋﾒｼﾞ</v>
          </cell>
          <cell r="E907">
            <v>65</v>
          </cell>
          <cell r="F907">
            <v>60</v>
          </cell>
          <cell r="G907">
            <v>5</v>
          </cell>
          <cell r="H907">
            <v>30000</v>
          </cell>
          <cell r="I907">
            <v>150000</v>
          </cell>
          <cell r="J907" t="str">
            <v>DGI</v>
          </cell>
          <cell r="K907" t="str">
            <v>3024*W</v>
          </cell>
          <cell r="L907" t="str">
            <v>ECA</v>
          </cell>
        </row>
        <row r="908">
          <cell r="A908" t="str">
            <v>三販二課</v>
          </cell>
          <cell r="B908" t="str">
            <v>ｿﾉﾀ ｱﾚｸﾞﾛ IC</v>
          </cell>
          <cell r="C908" t="str">
            <v>SSB-14LT</v>
          </cell>
          <cell r="D908" t="str">
            <v>ﾏﾂｼﾀ ﾊﾟｿｺﾝｺｳﾍﾞ</v>
          </cell>
          <cell r="E908">
            <v>6.9</v>
          </cell>
          <cell r="F908">
            <v>6.5</v>
          </cell>
          <cell r="G908">
            <v>0.4</v>
          </cell>
          <cell r="H908">
            <v>36000</v>
          </cell>
          <cell r="I908">
            <v>14400</v>
          </cell>
          <cell r="J908" t="str">
            <v>DMZ</v>
          </cell>
          <cell r="K908" t="str">
            <v>7006-K</v>
          </cell>
          <cell r="L908" t="str">
            <v>ECA</v>
          </cell>
        </row>
        <row r="909">
          <cell r="A909" t="str">
            <v>三販二課</v>
          </cell>
          <cell r="B909" t="str">
            <v>SMA 1</v>
          </cell>
          <cell r="C909" t="str">
            <v>SMA6012</v>
          </cell>
          <cell r="D909" t="str">
            <v>ｼ-ｸｽ ｵｵｻｶ</v>
          </cell>
          <cell r="E909">
            <v>123</v>
          </cell>
          <cell r="F909">
            <v>122</v>
          </cell>
          <cell r="G909">
            <v>1</v>
          </cell>
          <cell r="H909">
            <v>6000</v>
          </cell>
          <cell r="I909">
            <v>6000</v>
          </cell>
          <cell r="J909" t="str">
            <v>DGJ</v>
          </cell>
          <cell r="K909" t="str">
            <v>3083-C</v>
          </cell>
          <cell r="L909" t="str">
            <v>ECA</v>
          </cell>
        </row>
        <row r="910">
          <cell r="A910" t="str">
            <v>三販二課</v>
          </cell>
          <cell r="B910" t="str">
            <v>ｻｲﾘｽﾀ 2</v>
          </cell>
          <cell r="C910" t="str">
            <v>TM861S-L</v>
          </cell>
          <cell r="D910" t="str">
            <v>ｼﾔ-ﾌﾟ KK ﾌﾟﾘﾝﾄｼｽﾃﾑ-H</v>
          </cell>
          <cell r="E910">
            <v>30</v>
          </cell>
          <cell r="F910">
            <v>29.73</v>
          </cell>
          <cell r="G910">
            <v>0.27</v>
          </cell>
          <cell r="H910">
            <v>7200</v>
          </cell>
          <cell r="I910">
            <v>1944</v>
          </cell>
          <cell r="J910" t="str">
            <v>DGN</v>
          </cell>
          <cell r="K910" t="str">
            <v>3050*A</v>
          </cell>
          <cell r="L910" t="str">
            <v>ECA</v>
          </cell>
        </row>
        <row r="911">
          <cell r="A911" t="str">
            <v>三販二課</v>
          </cell>
          <cell r="B911" t="str">
            <v>TMD 2.5</v>
          </cell>
          <cell r="C911" t="str">
            <v>AG01AWS         H</v>
          </cell>
          <cell r="D911" t="str">
            <v>ﾏﾂｼﾀ ﾊﾟｿｺﾝｺｳﾍﾞ</v>
          </cell>
          <cell r="E911">
            <v>6.9</v>
          </cell>
          <cell r="F911">
            <v>6.7</v>
          </cell>
          <cell r="G911">
            <v>0.2</v>
          </cell>
          <cell r="H911">
            <v>17300</v>
          </cell>
          <cell r="I911">
            <v>3460</v>
          </cell>
          <cell r="J911" t="str">
            <v>DDA</v>
          </cell>
          <cell r="K911" t="str">
            <v>7006-K</v>
          </cell>
          <cell r="L911" t="str">
            <v>ECA</v>
          </cell>
        </row>
        <row r="912">
          <cell r="A912" t="str">
            <v>三販二課</v>
          </cell>
          <cell r="B912" t="str">
            <v>V ﾗﾝﾌﾟ</v>
          </cell>
          <cell r="C912" t="str">
            <v>SEL2215R</v>
          </cell>
          <cell r="D912" t="str">
            <v>ｻﾝｼﾝﾃﾞﾝｷ3 ｵｶﾓﾄ ｵｵｻｶ</v>
          </cell>
          <cell r="E912">
            <v>6.6</v>
          </cell>
          <cell r="F912">
            <v>6.3</v>
          </cell>
          <cell r="G912">
            <v>0.3</v>
          </cell>
          <cell r="H912">
            <v>400</v>
          </cell>
          <cell r="I912">
            <v>120</v>
          </cell>
          <cell r="J912" t="str">
            <v>DPB</v>
          </cell>
          <cell r="K912" t="str">
            <v>3024*V</v>
          </cell>
          <cell r="L912" t="str">
            <v>ECA</v>
          </cell>
        </row>
        <row r="913">
          <cell r="A913" t="str">
            <v>三販二課</v>
          </cell>
          <cell r="B913" t="str">
            <v>TMD 2.5</v>
          </cell>
          <cell r="C913" t="str">
            <v>AU02V1          H</v>
          </cell>
          <cell r="D913" t="str">
            <v>ｼ-ｸｽ ｵｵｻｶ</v>
          </cell>
          <cell r="E913">
            <v>5.4</v>
          </cell>
          <cell r="F913">
            <v>5.15</v>
          </cell>
          <cell r="G913">
            <v>0.25</v>
          </cell>
          <cell r="H913">
            <v>62300</v>
          </cell>
          <cell r="I913">
            <v>15575</v>
          </cell>
          <cell r="J913" t="str">
            <v>DDA</v>
          </cell>
          <cell r="K913" t="str">
            <v>3083-C</v>
          </cell>
          <cell r="L913" t="str">
            <v>ECA</v>
          </cell>
        </row>
        <row r="914">
          <cell r="A914" t="str">
            <v>三販二課</v>
          </cell>
          <cell r="B914" t="str">
            <v>TMD 2.5</v>
          </cell>
          <cell r="C914" t="str">
            <v>AG01AV0         H</v>
          </cell>
          <cell r="D914" t="str">
            <v>ｼ-ｸｽ ｵｵｻｶ</v>
          </cell>
          <cell r="E914">
            <v>5.5</v>
          </cell>
          <cell r="F914">
            <v>5</v>
          </cell>
          <cell r="G914">
            <v>0.5</v>
          </cell>
          <cell r="H914">
            <v>55300</v>
          </cell>
          <cell r="I914">
            <v>27650</v>
          </cell>
          <cell r="J914" t="str">
            <v>DDA</v>
          </cell>
          <cell r="K914" t="str">
            <v>3083-C</v>
          </cell>
          <cell r="L914" t="str">
            <v>ECA</v>
          </cell>
        </row>
        <row r="915">
          <cell r="A915" t="str">
            <v>三販二課</v>
          </cell>
          <cell r="B915" t="str">
            <v>V ﾗﾝﾌﾟ</v>
          </cell>
          <cell r="C915" t="str">
            <v>SEL1410ETP3</v>
          </cell>
          <cell r="D915" t="str">
            <v>ｻﾝﾖｰ ｿﾌﾄ</v>
          </cell>
          <cell r="E915">
            <v>3.98</v>
          </cell>
          <cell r="F915">
            <v>3.85</v>
          </cell>
          <cell r="G915">
            <v>0.13</v>
          </cell>
          <cell r="H915">
            <v>370800</v>
          </cell>
          <cell r="I915">
            <v>48204</v>
          </cell>
          <cell r="J915" t="str">
            <v>DPB</v>
          </cell>
          <cell r="K915" t="str">
            <v>3018*F</v>
          </cell>
          <cell r="L915" t="str">
            <v>ECA</v>
          </cell>
        </row>
        <row r="916">
          <cell r="A916" t="str">
            <v>三販二課</v>
          </cell>
          <cell r="B916" t="str">
            <v>SFP</v>
          </cell>
          <cell r="C916" t="str">
            <v>SFPB-72V</v>
          </cell>
          <cell r="D916" t="str">
            <v>ﾏﾂｼﾀ ﾊﾟｿｺﾝｺｳﾍﾞ</v>
          </cell>
          <cell r="E916">
            <v>13.7</v>
          </cell>
          <cell r="F916">
            <v>13</v>
          </cell>
          <cell r="G916">
            <v>0.69999999999999929</v>
          </cell>
          <cell r="H916">
            <v>86400</v>
          </cell>
          <cell r="I916">
            <v>60479.999999999942</v>
          </cell>
          <cell r="J916" t="str">
            <v>DDF</v>
          </cell>
          <cell r="K916" t="str">
            <v>7006-K</v>
          </cell>
          <cell r="L916" t="str">
            <v>ECA</v>
          </cell>
        </row>
        <row r="917">
          <cell r="A917" t="str">
            <v>三販二課</v>
          </cell>
          <cell r="B917" t="str">
            <v>STA</v>
          </cell>
          <cell r="C917" t="str">
            <v>STA457C       (A)</v>
          </cell>
          <cell r="D917" t="str">
            <v>ｻﾝｼﾝﾃﾞﾝｷ3 ｵｶﾓﾄ ｵｵｻｶ</v>
          </cell>
          <cell r="E917">
            <v>104.5</v>
          </cell>
          <cell r="F917">
            <v>87</v>
          </cell>
          <cell r="G917">
            <v>17.5</v>
          </cell>
          <cell r="H917">
            <v>1200</v>
          </cell>
          <cell r="I917">
            <v>21000</v>
          </cell>
          <cell r="J917" t="str">
            <v>DGI</v>
          </cell>
          <cell r="K917" t="str">
            <v>3024*V</v>
          </cell>
          <cell r="L917" t="str">
            <v>ECA</v>
          </cell>
        </row>
      </sheetData>
      <sheetData sheetId="1"/>
      <sheetData sheetId="2" refreshError="1"/>
      <sheetData sheetId="3" refreshError="1"/>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Sheet2"/>
      <sheetName val="Rep"/>
      <sheetName val="予備集計３差額"/>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品種ｺｰﾄﾞ</v>
          </cell>
          <cell r="K3" t="str">
            <v>得意先Ｃ</v>
          </cell>
          <cell r="L3" t="str">
            <v>部課Ｃ</v>
          </cell>
        </row>
        <row r="4">
          <cell r="A4" t="str">
            <v>一販第一営業部一課</v>
          </cell>
          <cell r="B4" t="str">
            <v>SLA 1</v>
          </cell>
          <cell r="C4" t="str">
            <v>SLA5046</v>
          </cell>
          <cell r="D4" t="str">
            <v>ﾏﾂｼﾀ ﾌｼﾞｻﾜ ﾃﾞｨｽﾌﾟﾚｲ</v>
          </cell>
          <cell r="E4">
            <v>195</v>
          </cell>
          <cell r="F4">
            <v>120</v>
          </cell>
          <cell r="G4">
            <v>75</v>
          </cell>
          <cell r="H4">
            <v>90000</v>
          </cell>
          <cell r="I4">
            <v>6750000</v>
          </cell>
          <cell r="J4" t="str">
            <v>DGK</v>
          </cell>
          <cell r="K4" t="str">
            <v>7001-C</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ｴﾗｰｱﾝﾌﾟ</v>
          </cell>
          <cell r="C6" t="str">
            <v>SE120N</v>
          </cell>
          <cell r="D6" t="str">
            <v>ｼﾔｰﾌﾟ KK ﾄﾁｷﾞ</v>
          </cell>
          <cell r="E6">
            <v>33.5</v>
          </cell>
          <cell r="F6">
            <v>33.28</v>
          </cell>
          <cell r="G6">
            <v>0.21999999999999886</v>
          </cell>
          <cell r="H6">
            <v>138000</v>
          </cell>
          <cell r="I6">
            <v>30359.999999999844</v>
          </cell>
          <cell r="J6" t="str">
            <v>DJD</v>
          </cell>
          <cell r="K6" t="str">
            <v>3032-F</v>
          </cell>
          <cell r="L6" t="str">
            <v>DAA</v>
          </cell>
        </row>
        <row r="7">
          <cell r="A7" t="str">
            <v>一販第一営業部一課</v>
          </cell>
          <cell r="B7" t="str">
            <v>3GR F</v>
          </cell>
          <cell r="C7" t="str">
            <v>STR-F6514    (KS)</v>
          </cell>
          <cell r="D7" t="str">
            <v>ｼﾔｰﾌﾟ KK ﾄﾁｷﾞ</v>
          </cell>
          <cell r="E7">
            <v>150</v>
          </cell>
          <cell r="F7">
            <v>149.16999999999999</v>
          </cell>
          <cell r="G7">
            <v>0.83000000000001251</v>
          </cell>
          <cell r="H7">
            <v>36000</v>
          </cell>
          <cell r="I7">
            <v>29880.000000000451</v>
          </cell>
          <cell r="J7" t="str">
            <v>DJH</v>
          </cell>
          <cell r="K7" t="str">
            <v>3032-F</v>
          </cell>
          <cell r="L7" t="str">
            <v>DAA</v>
          </cell>
        </row>
        <row r="8">
          <cell r="A8" t="str">
            <v>一販第一営業部一課</v>
          </cell>
          <cell r="B8" t="str">
            <v>FMU 2 ﾛｽﾞｹ</v>
          </cell>
          <cell r="C8" t="str">
            <v>FMG-22R</v>
          </cell>
          <cell r="D8" t="str">
            <v>ﾆﾎﾝｺﾛﾑﾋﾞｱ KK ｼﾗｶﾜ</v>
          </cell>
          <cell r="E8">
            <v>35.799999999999997</v>
          </cell>
          <cell r="F8">
            <v>35</v>
          </cell>
          <cell r="G8">
            <v>0.79999999999999716</v>
          </cell>
          <cell r="H8">
            <v>30000</v>
          </cell>
          <cell r="I8">
            <v>23999.999999999916</v>
          </cell>
          <cell r="J8" t="str">
            <v>DDH</v>
          </cell>
          <cell r="K8" t="str">
            <v>5738-A</v>
          </cell>
          <cell r="L8" t="str">
            <v>DAA</v>
          </cell>
        </row>
        <row r="9">
          <cell r="A9" t="str">
            <v>一販第一営業部一課</v>
          </cell>
          <cell r="B9" t="str">
            <v>ｴﾗｰｱﾝﾌﾟ</v>
          </cell>
          <cell r="C9" t="str">
            <v>SE005N</v>
          </cell>
          <cell r="D9" t="str">
            <v>ｼﾔｰﾌﾟ KK ﾄﾁｷﾞ</v>
          </cell>
          <cell r="E9">
            <v>36</v>
          </cell>
          <cell r="F9">
            <v>35.71</v>
          </cell>
          <cell r="G9">
            <v>0.28999999999999915</v>
          </cell>
          <cell r="H9">
            <v>54000</v>
          </cell>
          <cell r="I9">
            <v>15660</v>
          </cell>
          <cell r="J9" t="str">
            <v>DJD</v>
          </cell>
          <cell r="K9" t="str">
            <v>3032-F</v>
          </cell>
          <cell r="L9" t="str">
            <v>DAA</v>
          </cell>
        </row>
        <row r="10">
          <cell r="A10" t="str">
            <v>一販第一営業部一課</v>
          </cell>
          <cell r="B10" t="str">
            <v>TMD ｵｵｶﾞﾀ</v>
          </cell>
          <cell r="C10" t="str">
            <v>RU 4AM          H</v>
          </cell>
          <cell r="D10" t="str">
            <v>ｼﾔｰﾌﾟ KK ﾄﾁｷﾞ</v>
          </cell>
          <cell r="E10">
            <v>11.7</v>
          </cell>
          <cell r="F10">
            <v>11.42</v>
          </cell>
          <cell r="G10">
            <v>0.27999999999999936</v>
          </cell>
          <cell r="H10">
            <v>48000</v>
          </cell>
          <cell r="I10">
            <v>13440</v>
          </cell>
          <cell r="J10" t="str">
            <v>DDE</v>
          </cell>
          <cell r="K10" t="str">
            <v>3032-F</v>
          </cell>
          <cell r="L10" t="str">
            <v>DAA</v>
          </cell>
        </row>
        <row r="11">
          <cell r="A11" t="str">
            <v>一販第一営業部一課</v>
          </cell>
          <cell r="B11" t="str">
            <v>TMD ｵｵｶﾞﾀ</v>
          </cell>
          <cell r="C11" t="str">
            <v>RH 4F           H</v>
          </cell>
          <cell r="D11" t="str">
            <v>ｼﾔｰﾌﾟ KK ﾄﾁｷﾞ</v>
          </cell>
          <cell r="E11">
            <v>27</v>
          </cell>
          <cell r="F11">
            <v>26.27</v>
          </cell>
          <cell r="G11">
            <v>0.73</v>
          </cell>
          <cell r="H11">
            <v>18000</v>
          </cell>
          <cell r="I11">
            <v>13140</v>
          </cell>
          <cell r="J11" t="str">
            <v>DDE</v>
          </cell>
          <cell r="K11" t="str">
            <v>3032-F</v>
          </cell>
          <cell r="L11" t="str">
            <v>DAA</v>
          </cell>
        </row>
        <row r="12">
          <cell r="A12" t="str">
            <v>一販第一営業部一課</v>
          </cell>
          <cell r="B12" t="str">
            <v>TMD ｵｵｶﾞﾀ</v>
          </cell>
          <cell r="C12" t="str">
            <v>RK 49           H</v>
          </cell>
          <cell r="D12" t="str">
            <v>KK ﾄｳｼﾊﾞ ﾌｶﾔ</v>
          </cell>
          <cell r="E12">
            <v>33</v>
          </cell>
          <cell r="F12">
            <v>32.35</v>
          </cell>
          <cell r="G12">
            <v>0.64999999999999858</v>
          </cell>
          <cell r="H12">
            <v>18000</v>
          </cell>
          <cell r="I12">
            <v>11700</v>
          </cell>
          <cell r="J12" t="str">
            <v>DDE</v>
          </cell>
          <cell r="K12" t="str">
            <v>4701-L</v>
          </cell>
          <cell r="L12" t="str">
            <v>DAA</v>
          </cell>
        </row>
        <row r="13">
          <cell r="A13" t="str">
            <v>一販第一営業部一課</v>
          </cell>
          <cell r="B13" t="str">
            <v>FMU 2 ﾎﾞﾝﾀﾞｰ</v>
          </cell>
          <cell r="C13" t="str">
            <v>FML-G16S        P</v>
          </cell>
          <cell r="D13" t="str">
            <v>ﾏﾂｼﾀ ｳﾂﾉﾐﾔ</v>
          </cell>
          <cell r="E13">
            <v>50.82</v>
          </cell>
          <cell r="F13">
            <v>50.74</v>
          </cell>
          <cell r="G13">
            <v>7.9999999999998295E-2</v>
          </cell>
          <cell r="H13">
            <v>120600</v>
          </cell>
          <cell r="I13">
            <v>9647.9999999997945</v>
          </cell>
          <cell r="J13" t="str">
            <v>DDI</v>
          </cell>
          <cell r="K13" t="str">
            <v>7001-D</v>
          </cell>
          <cell r="L13" t="str">
            <v>DAA</v>
          </cell>
        </row>
        <row r="14">
          <cell r="A14" t="str">
            <v>一販第一営業部一課</v>
          </cell>
          <cell r="B14" t="str">
            <v>TMD 2.7 E</v>
          </cell>
          <cell r="C14" t="str">
            <v>EL 1Z          PH</v>
          </cell>
          <cell r="D14" t="str">
            <v>KK ﾄｳｼﾊﾞ ﾌｶﾔ</v>
          </cell>
          <cell r="E14">
            <v>9.5</v>
          </cell>
          <cell r="F14">
            <v>9.4700000000000006</v>
          </cell>
          <cell r="G14">
            <v>2.9999999999999361E-2</v>
          </cell>
          <cell r="H14">
            <v>252000</v>
          </cell>
          <cell r="I14">
            <v>7559.999999999839</v>
          </cell>
          <cell r="J14" t="str">
            <v>DDC</v>
          </cell>
          <cell r="K14" t="str">
            <v>4701-L</v>
          </cell>
          <cell r="L14" t="str">
            <v>DAA</v>
          </cell>
        </row>
        <row r="15">
          <cell r="A15" t="str">
            <v>一販第一営業部一課</v>
          </cell>
          <cell r="B15" t="str">
            <v>FMU 2 ﾛｽﾞｹ</v>
          </cell>
          <cell r="C15" t="str">
            <v>FMG-22S</v>
          </cell>
          <cell r="D15" t="str">
            <v>ﾆﾎﾝｺﾛﾑﾋﾞｱ KK ｼﾗｶﾜ</v>
          </cell>
          <cell r="E15">
            <v>35.200000000000003</v>
          </cell>
          <cell r="F15">
            <v>35</v>
          </cell>
          <cell r="G15">
            <v>0.20000000000000284</v>
          </cell>
          <cell r="H15">
            <v>30000</v>
          </cell>
          <cell r="I15">
            <v>6000.0000000000855</v>
          </cell>
          <cell r="J15" t="str">
            <v>DDH</v>
          </cell>
          <cell r="K15" t="str">
            <v>5738-A</v>
          </cell>
          <cell r="L15" t="str">
            <v>DAA</v>
          </cell>
        </row>
        <row r="16">
          <cell r="A16" t="str">
            <v>一販第一営業部一課</v>
          </cell>
          <cell r="B16" t="str">
            <v>TMD ｵｵｶﾞﾀ</v>
          </cell>
          <cell r="C16" t="str">
            <v>RN 3Z           H</v>
          </cell>
          <cell r="D16" t="str">
            <v>ﾋﾀﾁ ﾊﾟｰｿﾅﾙﾒﾃﾞｨｱ ﾄｳｶｲ</v>
          </cell>
          <cell r="E16">
            <v>15</v>
          </cell>
          <cell r="F16">
            <v>14.97</v>
          </cell>
          <cell r="G16">
            <v>2.9999999999999361E-2</v>
          </cell>
          <cell r="H16">
            <v>150000</v>
          </cell>
          <cell r="I16">
            <v>4499.9999999999045</v>
          </cell>
          <cell r="J16" t="str">
            <v>DDE</v>
          </cell>
          <cell r="K16" t="str">
            <v>6012-D</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6600</v>
          </cell>
          <cell r="I17">
            <v>4224</v>
          </cell>
          <cell r="J17" t="str">
            <v>DDD</v>
          </cell>
          <cell r="K17" t="str">
            <v>7001-D</v>
          </cell>
          <cell r="L17" t="str">
            <v>DAA</v>
          </cell>
        </row>
        <row r="18">
          <cell r="A18" t="str">
            <v>一販第一営業部一課</v>
          </cell>
          <cell r="B18" t="str">
            <v>TMD 4.0</v>
          </cell>
          <cell r="C18" t="str">
            <v>RK 34           H</v>
          </cell>
          <cell r="D18" t="str">
            <v>ﾋﾀﾁ ﾊﾟｰｿﾅﾙﾒﾃﾞｨｱ ﾄｳｶｲ</v>
          </cell>
          <cell r="E18">
            <v>13</v>
          </cell>
          <cell r="F18">
            <v>12.93</v>
          </cell>
          <cell r="G18">
            <v>7.0000000000000284E-2</v>
          </cell>
          <cell r="H18">
            <v>60000</v>
          </cell>
          <cell r="I18">
            <v>4200.0000000000173</v>
          </cell>
          <cell r="J18" t="str">
            <v>DDD</v>
          </cell>
          <cell r="K18" t="str">
            <v>6012-D</v>
          </cell>
          <cell r="L18" t="str">
            <v>DAA</v>
          </cell>
        </row>
        <row r="19">
          <cell r="A19" t="str">
            <v>一販第一営業部一課</v>
          </cell>
          <cell r="B19" t="str">
            <v>RBV 60</v>
          </cell>
          <cell r="C19" t="str">
            <v>RBV-606         T</v>
          </cell>
          <cell r="D19" t="str">
            <v>ｼﾔｰﾌﾟ KK ﾄﾁｷﾞ</v>
          </cell>
          <cell r="E19">
            <v>40.5</v>
          </cell>
          <cell r="F19">
            <v>40.08</v>
          </cell>
          <cell r="G19">
            <v>0.42000000000000171</v>
          </cell>
          <cell r="H19">
            <v>9000</v>
          </cell>
          <cell r="I19">
            <v>3780.0000000000155</v>
          </cell>
          <cell r="J19" t="str">
            <v>DDN</v>
          </cell>
          <cell r="K19" t="str">
            <v>3032-F</v>
          </cell>
          <cell r="L19" t="str">
            <v>DAA</v>
          </cell>
        </row>
        <row r="20">
          <cell r="A20" t="str">
            <v>一販第一営業部一課</v>
          </cell>
          <cell r="B20" t="str">
            <v>TMD 4.0</v>
          </cell>
          <cell r="C20" t="str">
            <v>RG 2            H</v>
          </cell>
          <cell r="D20" t="str">
            <v>KK ﾄｳｼﾊﾞ ﾌｶﾔ</v>
          </cell>
          <cell r="E20">
            <v>17.09</v>
          </cell>
          <cell r="F20">
            <v>17.04</v>
          </cell>
          <cell r="G20">
            <v>5.0000000000000711E-2</v>
          </cell>
          <cell r="H20">
            <v>66000</v>
          </cell>
          <cell r="I20">
            <v>3300.0000000000468</v>
          </cell>
          <cell r="J20" t="str">
            <v>DDD</v>
          </cell>
          <cell r="K20" t="str">
            <v>4701-L</v>
          </cell>
          <cell r="L20" t="str">
            <v>DAA</v>
          </cell>
        </row>
        <row r="21">
          <cell r="A21" t="str">
            <v>一販第一営業部一課</v>
          </cell>
          <cell r="B21" t="str">
            <v>FMU 2 ﾎﾞﾝﾀﾞｰ</v>
          </cell>
          <cell r="C21" t="str">
            <v>FMB-G14L        A</v>
          </cell>
          <cell r="D21" t="str">
            <v>ｼﾔｰﾌﾟ KK ﾄﾁｷﾞ</v>
          </cell>
          <cell r="E21">
            <v>16.3</v>
          </cell>
          <cell r="F21">
            <v>16.28</v>
          </cell>
          <cell r="G21">
            <v>1.9999999999999574E-2</v>
          </cell>
          <cell r="H21">
            <v>150000</v>
          </cell>
          <cell r="I21">
            <v>2999.9999999999359</v>
          </cell>
          <cell r="J21" t="str">
            <v>DDI</v>
          </cell>
          <cell r="K21" t="str">
            <v>3032-F</v>
          </cell>
          <cell r="L21" t="str">
            <v>DAA</v>
          </cell>
        </row>
        <row r="22">
          <cell r="A22" t="str">
            <v>一販第一営業部一課</v>
          </cell>
          <cell r="B22" t="str">
            <v>FM 20</v>
          </cell>
          <cell r="C22" t="str">
            <v>2SC4908</v>
          </cell>
          <cell r="D22" t="str">
            <v>ｼﾔｰﾌﾟ KK ﾄﾁｷﾞ</v>
          </cell>
          <cell r="E22">
            <v>45.5</v>
          </cell>
          <cell r="F22">
            <v>41</v>
          </cell>
          <cell r="G22">
            <v>4.5</v>
          </cell>
          <cell r="H22">
            <v>600</v>
          </cell>
          <cell r="I22">
            <v>2700</v>
          </cell>
          <cell r="J22" t="str">
            <v>DGE</v>
          </cell>
          <cell r="K22" t="str">
            <v>3032-F</v>
          </cell>
          <cell r="L22" t="str">
            <v>DAA</v>
          </cell>
        </row>
        <row r="23">
          <cell r="A23" t="str">
            <v>一販第一営業部一課</v>
          </cell>
          <cell r="B23" t="str">
            <v>TMD ｵｵｶﾞﾀ</v>
          </cell>
          <cell r="C23" t="str">
            <v>RL 4Z          PH</v>
          </cell>
          <cell r="D23" t="str">
            <v>ｼｽﾞｵｶﾊﾟｲｵﾆｱ KK</v>
          </cell>
          <cell r="E23">
            <v>27.1</v>
          </cell>
          <cell r="F23">
            <v>27</v>
          </cell>
          <cell r="G23">
            <v>0.10000000000000142</v>
          </cell>
          <cell r="H23">
            <v>18600</v>
          </cell>
          <cell r="I23">
            <v>1860.0000000000264</v>
          </cell>
          <cell r="J23" t="str">
            <v>DDE</v>
          </cell>
          <cell r="K23" t="str">
            <v>6001-C</v>
          </cell>
          <cell r="L23" t="str">
            <v>DAA</v>
          </cell>
        </row>
        <row r="24">
          <cell r="A24" t="str">
            <v>一販第一営業部一課</v>
          </cell>
          <cell r="B24" t="str">
            <v>FMU 2 ﾛｽﾞｹ</v>
          </cell>
          <cell r="C24" t="str">
            <v>FMU-G16S</v>
          </cell>
          <cell r="D24" t="str">
            <v>ｼﾔｰﾌﾟ KK ﾄﾁｷﾞ</v>
          </cell>
          <cell r="E24">
            <v>27</v>
          </cell>
          <cell r="F24">
            <v>26.99</v>
          </cell>
          <cell r="G24">
            <v>1.0000000000001563E-2</v>
          </cell>
          <cell r="H24">
            <v>135000</v>
          </cell>
          <cell r="I24">
            <v>1350.000000000211</v>
          </cell>
          <cell r="J24" t="str">
            <v>DDH</v>
          </cell>
          <cell r="K24" t="str">
            <v>3032-F</v>
          </cell>
          <cell r="L24" t="str">
            <v>DAA</v>
          </cell>
        </row>
        <row r="25">
          <cell r="A25" t="str">
            <v>一販第一営業部一課</v>
          </cell>
          <cell r="B25" t="str">
            <v>TMD ｵｵｶﾞﾀ</v>
          </cell>
          <cell r="C25" t="str">
            <v>RU 30Z          H</v>
          </cell>
          <cell r="D25" t="str">
            <v>ｼﾔｰﾌﾟ KK ﾄﾁｷﾞ</v>
          </cell>
          <cell r="E25">
            <v>10.199999999999999</v>
          </cell>
          <cell r="F25">
            <v>10.19</v>
          </cell>
          <cell r="G25">
            <v>9.9999999999997868E-3</v>
          </cell>
          <cell r="H25">
            <v>120000</v>
          </cell>
          <cell r="I25">
            <v>1199.9999999999745</v>
          </cell>
          <cell r="J25" t="str">
            <v>DDE</v>
          </cell>
          <cell r="K25" t="str">
            <v>3032-F</v>
          </cell>
          <cell r="L25" t="str">
            <v>DAA</v>
          </cell>
        </row>
        <row r="26">
          <cell r="A26" t="str">
            <v>一販第一営業部一課</v>
          </cell>
          <cell r="B26" t="str">
            <v>TMD 4.0</v>
          </cell>
          <cell r="C26" t="str">
            <v>RK 34           H</v>
          </cell>
          <cell r="D26" t="str">
            <v>ｼﾔｰﾌﾟ KK ﾄﾁｷﾞ</v>
          </cell>
          <cell r="E26">
            <v>16.5</v>
          </cell>
          <cell r="F26">
            <v>14.82</v>
          </cell>
          <cell r="G26">
            <v>1.68</v>
          </cell>
          <cell r="H26">
            <v>600</v>
          </cell>
          <cell r="I26">
            <v>1008</v>
          </cell>
          <cell r="J26" t="str">
            <v>DDD</v>
          </cell>
          <cell r="K26" t="str">
            <v>3032-F</v>
          </cell>
          <cell r="L26" t="str">
            <v>DAA</v>
          </cell>
        </row>
        <row r="27">
          <cell r="A27" t="str">
            <v>一販第一営業部一課</v>
          </cell>
          <cell r="B27" t="str">
            <v>MT-100</v>
          </cell>
          <cell r="C27" t="str">
            <v>2SB1560</v>
          </cell>
          <cell r="D27" t="str">
            <v>ﾆﾎﾝﾋﾞｸﾀｰ KK ｵｰﾃﾞｲｵ</v>
          </cell>
          <cell r="E27">
            <v>77</v>
          </cell>
          <cell r="F27">
            <v>74.040000000000006</v>
          </cell>
          <cell r="G27">
            <v>2.9599999999999937</v>
          </cell>
          <cell r="H27">
            <v>200</v>
          </cell>
          <cell r="I27">
            <v>591.99999999999875</v>
          </cell>
          <cell r="J27" t="str">
            <v>DGC</v>
          </cell>
          <cell r="K27" t="str">
            <v>5739-A</v>
          </cell>
          <cell r="L27" t="str">
            <v>DAA</v>
          </cell>
        </row>
        <row r="28">
          <cell r="A28" t="str">
            <v>一販第一営業部一課</v>
          </cell>
          <cell r="B28" t="str">
            <v>FMU 2 ﾎﾞﾝﾀﾞｰ</v>
          </cell>
          <cell r="C28" t="str">
            <v>FML-G12S        P</v>
          </cell>
          <cell r="D28" t="str">
            <v>ﾏﾂｼﾀ ﾌｼﾞｻﾜ ﾃﾞｨｽﾌﾟﾚｲ</v>
          </cell>
          <cell r="E28">
            <v>48</v>
          </cell>
          <cell r="F28">
            <v>47.97</v>
          </cell>
          <cell r="G28">
            <v>3.0000000000001137E-2</v>
          </cell>
          <cell r="H28">
            <v>18000</v>
          </cell>
          <cell r="I28">
            <v>540.00000000002046</v>
          </cell>
          <cell r="J28" t="str">
            <v>DDI</v>
          </cell>
          <cell r="K28" t="str">
            <v>7001-C</v>
          </cell>
          <cell r="L28" t="str">
            <v>DAA</v>
          </cell>
        </row>
        <row r="29">
          <cell r="A29" t="str">
            <v>一販第一営業部一課</v>
          </cell>
          <cell r="B29" t="str">
            <v>MT-100</v>
          </cell>
          <cell r="C29" t="str">
            <v>2SD2390</v>
          </cell>
          <cell r="D29" t="str">
            <v>ﾆﾎﾝﾋﾞｸﾀｰ KK ｵｰﾃﾞｲｵ</v>
          </cell>
          <cell r="E29">
            <v>65</v>
          </cell>
          <cell r="F29">
            <v>62.35</v>
          </cell>
          <cell r="G29">
            <v>2.65</v>
          </cell>
          <cell r="H29">
            <v>200</v>
          </cell>
          <cell r="I29">
            <v>530</v>
          </cell>
          <cell r="J29" t="str">
            <v>DGC</v>
          </cell>
          <cell r="K29" t="str">
            <v>5739-A</v>
          </cell>
          <cell r="L29" t="str">
            <v>DAA</v>
          </cell>
        </row>
        <row r="30">
          <cell r="A30" t="str">
            <v>一販第一営業部一課</v>
          </cell>
          <cell r="B30" t="str">
            <v>MT-100</v>
          </cell>
          <cell r="C30" t="str">
            <v>2SC3854       (Z)</v>
          </cell>
          <cell r="D30" t="str">
            <v>ﾆﾎﾝﾋﾞｸﾀｰ KK ｵｰﾃﾞｲｵ</v>
          </cell>
          <cell r="E30">
            <v>48.1</v>
          </cell>
          <cell r="F30">
            <v>47</v>
          </cell>
          <cell r="G30">
            <v>1.1000000000000001</v>
          </cell>
          <cell r="H30">
            <v>200</v>
          </cell>
          <cell r="I30">
            <v>220</v>
          </cell>
          <cell r="J30" t="str">
            <v>DGC</v>
          </cell>
          <cell r="K30" t="str">
            <v>5739-A</v>
          </cell>
          <cell r="L30" t="str">
            <v>DAA</v>
          </cell>
        </row>
        <row r="31">
          <cell r="A31" t="str">
            <v>一販第一営業部一課</v>
          </cell>
          <cell r="B31" t="str">
            <v>FM 20</v>
          </cell>
          <cell r="C31" t="str">
            <v>2SC4130</v>
          </cell>
          <cell r="D31" t="str">
            <v>ﾆﾎﾝﾋﾞｸﾀ- KK VTR</v>
          </cell>
          <cell r="E31">
            <v>39.53</v>
          </cell>
          <cell r="F31">
            <v>39.5</v>
          </cell>
          <cell r="G31">
            <v>3.0000000000001137E-2</v>
          </cell>
          <cell r="H31">
            <v>3200</v>
          </cell>
          <cell r="I31">
            <v>96.000000000003638</v>
          </cell>
          <cell r="J31" t="str">
            <v>DGE</v>
          </cell>
          <cell r="K31" t="str">
            <v>5739-D</v>
          </cell>
          <cell r="L31" t="str">
            <v>DAA</v>
          </cell>
        </row>
        <row r="32">
          <cell r="A32" t="str">
            <v>一販第一営業部一課</v>
          </cell>
          <cell r="B32" t="str">
            <v>TMD ｵｵｶﾞﾀ</v>
          </cell>
          <cell r="C32" t="str">
            <v>RU 4D           H</v>
          </cell>
          <cell r="D32" t="str">
            <v>ﾋﾀﾁ ｼﾞｮｳﾎｳｴｲｿﾞｳ ｷﾞﾌ</v>
          </cell>
          <cell r="E32">
            <v>32</v>
          </cell>
          <cell r="F32">
            <v>31.89</v>
          </cell>
          <cell r="G32">
            <v>0.10999999999999943</v>
          </cell>
          <cell r="H32">
            <v>200</v>
          </cell>
          <cell r="I32">
            <v>21.999999999999886</v>
          </cell>
          <cell r="J32" t="str">
            <v>DDE</v>
          </cell>
          <cell r="K32" t="str">
            <v>6012*P</v>
          </cell>
          <cell r="L32" t="str">
            <v>DAA</v>
          </cell>
        </row>
        <row r="33">
          <cell r="A33" t="str">
            <v>一販第一営業部一課</v>
          </cell>
          <cell r="B33" t="str">
            <v>TMD 4.0</v>
          </cell>
          <cell r="C33" t="str">
            <v>RU 3YX          H</v>
          </cell>
          <cell r="D33" t="str">
            <v>ﾋﾀﾁ ｼﾞｮｳﾎｳｴｲｿﾞｳ ﾖｺﾊﾏ</v>
          </cell>
          <cell r="E33">
            <v>14.8</v>
          </cell>
          <cell r="F33">
            <v>14.79</v>
          </cell>
          <cell r="G33">
            <v>1.0000000000001563E-2</v>
          </cell>
          <cell r="H33">
            <v>1100</v>
          </cell>
          <cell r="I33">
            <v>11.00000000000172</v>
          </cell>
          <cell r="J33" t="str">
            <v>DDD</v>
          </cell>
          <cell r="K33" t="str">
            <v>6012*E</v>
          </cell>
          <cell r="L33" t="str">
            <v>DAA</v>
          </cell>
        </row>
        <row r="34">
          <cell r="A34" t="str">
            <v>一販第一営業部一課 計</v>
          </cell>
          <cell r="I34">
            <v>7034521</v>
          </cell>
        </row>
        <row r="35">
          <cell r="A35" t="str">
            <v>一販第一営業部二課</v>
          </cell>
          <cell r="B35" t="str">
            <v>SFP</v>
          </cell>
          <cell r="C35" t="str">
            <v>SFPB-52V</v>
          </cell>
          <cell r="D35" t="str">
            <v>ｿﾆ-ﾄﾚｰﾃﾞｨﾝｸﾞ ﾃﾚﾋﾞ</v>
          </cell>
          <cell r="E35">
            <v>9.8000000000000007</v>
          </cell>
          <cell r="F35">
            <v>8.3000000000000007</v>
          </cell>
          <cell r="G35">
            <v>1.5</v>
          </cell>
          <cell r="H35">
            <v>480000</v>
          </cell>
          <cell r="I35">
            <v>720000</v>
          </cell>
          <cell r="J35" t="str">
            <v>DDF</v>
          </cell>
          <cell r="K35" t="str">
            <v>3807*B</v>
          </cell>
          <cell r="L35" t="str">
            <v>DAB</v>
          </cell>
        </row>
        <row r="36">
          <cell r="A36" t="str">
            <v>一販第一営業部二課</v>
          </cell>
          <cell r="B36" t="str">
            <v>TMD 2.7 E0</v>
          </cell>
          <cell r="C36" t="str">
            <v>EU02ZV0         E</v>
          </cell>
          <cell r="D36" t="str">
            <v>ｻﾝﾖｳﾃﾞﾝｷ KK ｸｳﾁﾖｳ</v>
          </cell>
          <cell r="E36">
            <v>6</v>
          </cell>
          <cell r="F36">
            <v>5.58</v>
          </cell>
          <cell r="G36">
            <v>0.42</v>
          </cell>
          <cell r="H36">
            <v>1270500</v>
          </cell>
          <cell r="I36">
            <v>533610</v>
          </cell>
          <cell r="J36" t="str">
            <v>DDB</v>
          </cell>
          <cell r="K36" t="str">
            <v>4707*A</v>
          </cell>
          <cell r="L36" t="str">
            <v>DAB</v>
          </cell>
        </row>
        <row r="37">
          <cell r="A37" t="str">
            <v>一販第一営業部二課</v>
          </cell>
          <cell r="B37" t="str">
            <v>3GR D</v>
          </cell>
          <cell r="C37" t="str">
            <v>STR-D1706(S)</v>
          </cell>
          <cell r="D37" t="str">
            <v>ｻﾝﾖｳﾃﾞﾝｷ KK ｸｳﾁﾖｳ</v>
          </cell>
          <cell r="E37">
            <v>83</v>
          </cell>
          <cell r="F37">
            <v>82</v>
          </cell>
          <cell r="G37">
            <v>1</v>
          </cell>
          <cell r="H37">
            <v>181500</v>
          </cell>
          <cell r="I37">
            <v>181500</v>
          </cell>
          <cell r="J37" t="str">
            <v>DJG</v>
          </cell>
          <cell r="K37" t="str">
            <v>4707*A</v>
          </cell>
          <cell r="L37" t="str">
            <v>DAB</v>
          </cell>
        </row>
        <row r="38">
          <cell r="A38" t="str">
            <v>一販第一営業部二課</v>
          </cell>
          <cell r="B38" t="str">
            <v>FMU 2 ﾛｽﾞｹ</v>
          </cell>
          <cell r="C38" t="str">
            <v>FML-22R         P</v>
          </cell>
          <cell r="D38" t="str">
            <v>ｿﾆ-KK ｾﾝﾀﾞｲﾃｸﾉﾛｼﾞｰｾﾝﾀｰ</v>
          </cell>
          <cell r="E38">
            <v>45</v>
          </cell>
          <cell r="F38">
            <v>42</v>
          </cell>
          <cell r="G38">
            <v>3</v>
          </cell>
          <cell r="H38">
            <v>30000</v>
          </cell>
          <cell r="I38">
            <v>90000</v>
          </cell>
          <cell r="J38" t="str">
            <v>DDH</v>
          </cell>
          <cell r="K38" t="str">
            <v>3072*F</v>
          </cell>
          <cell r="L38" t="str">
            <v>DAB</v>
          </cell>
        </row>
        <row r="39">
          <cell r="A39" t="str">
            <v>一販第一営業部二課</v>
          </cell>
          <cell r="B39" t="str">
            <v>2GR</v>
          </cell>
          <cell r="C39" t="str">
            <v>STR10006</v>
          </cell>
          <cell r="D39" t="str">
            <v>ﾐﾂﾋﾞｼﾃﾞﾝｷ KK ｼｽﾞｵｶｾｲｻｸ</v>
          </cell>
          <cell r="E39">
            <v>116.88</v>
          </cell>
          <cell r="F39">
            <v>113.23</v>
          </cell>
          <cell r="G39">
            <v>3.6499999999999915</v>
          </cell>
          <cell r="H39">
            <v>19200</v>
          </cell>
          <cell r="I39">
            <v>70079.99999999984</v>
          </cell>
          <cell r="J39" t="str">
            <v>DJF</v>
          </cell>
          <cell r="K39" t="str">
            <v>7010-Z</v>
          </cell>
          <cell r="L39" t="str">
            <v>DAB</v>
          </cell>
        </row>
        <row r="40">
          <cell r="A40" t="str">
            <v>一販第一営業部二課</v>
          </cell>
          <cell r="B40" t="str">
            <v>MT-100</v>
          </cell>
          <cell r="C40" t="str">
            <v>2SA1386A      (Z)</v>
          </cell>
          <cell r="D40" t="str">
            <v>ﾆﾎﾝﾋﾞｸﾀ- ﾊﾁｵｳｼﾞ</v>
          </cell>
          <cell r="E40">
            <v>153</v>
          </cell>
          <cell r="F40">
            <v>115</v>
          </cell>
          <cell r="G40">
            <v>38</v>
          </cell>
          <cell r="H40">
            <v>1800</v>
          </cell>
          <cell r="I40">
            <v>68400</v>
          </cell>
          <cell r="J40" t="str">
            <v>DGC</v>
          </cell>
          <cell r="K40" t="str">
            <v>5739-F</v>
          </cell>
          <cell r="L40" t="str">
            <v>DAB</v>
          </cell>
        </row>
        <row r="41">
          <cell r="A41" t="str">
            <v>一販第一営業部二課</v>
          </cell>
          <cell r="B41" t="str">
            <v>MT-100</v>
          </cell>
          <cell r="C41" t="str">
            <v>2SC3519A      (Z)</v>
          </cell>
          <cell r="D41" t="str">
            <v>ﾆﾎﾝﾋﾞｸﾀ- ﾊﾁｵｳｼﾞ</v>
          </cell>
          <cell r="E41">
            <v>153</v>
          </cell>
          <cell r="F41">
            <v>115.5</v>
          </cell>
          <cell r="G41">
            <v>37.5</v>
          </cell>
          <cell r="H41">
            <v>1800</v>
          </cell>
          <cell r="I41">
            <v>67500</v>
          </cell>
          <cell r="J41" t="str">
            <v>DGC</v>
          </cell>
          <cell r="K41" t="str">
            <v>5739-F</v>
          </cell>
          <cell r="L41" t="str">
            <v>DAB</v>
          </cell>
        </row>
        <row r="42">
          <cell r="A42" t="str">
            <v>一販第一営業部二課</v>
          </cell>
          <cell r="B42" t="str">
            <v>TMD 2.7 E0</v>
          </cell>
          <cell r="C42" t="str">
            <v>EM01V0          E</v>
          </cell>
          <cell r="D42" t="str">
            <v>ﾐﾂﾋﾞｼﾃﾞﾝｷ KK ｼｽﾞｵｶｾｲｻｸ</v>
          </cell>
          <cell r="E42">
            <v>5.3</v>
          </cell>
          <cell r="F42">
            <v>2.65</v>
          </cell>
          <cell r="G42">
            <v>2.65</v>
          </cell>
          <cell r="H42">
            <v>22200</v>
          </cell>
          <cell r="I42">
            <v>58830</v>
          </cell>
          <cell r="J42" t="str">
            <v>DDB</v>
          </cell>
          <cell r="K42" t="str">
            <v>7010-Z</v>
          </cell>
          <cell r="L42" t="str">
            <v>DAB</v>
          </cell>
        </row>
        <row r="43">
          <cell r="A43" t="str">
            <v>一販第一営業部二課</v>
          </cell>
          <cell r="B43" t="str">
            <v>V ﾗﾝﾌﾟ</v>
          </cell>
          <cell r="C43" t="str">
            <v>SEL1250SMTP5</v>
          </cell>
          <cell r="D43" t="str">
            <v>ｱｲﾜ KK</v>
          </cell>
          <cell r="E43">
            <v>3.55</v>
          </cell>
          <cell r="F43">
            <v>3.48</v>
          </cell>
          <cell r="G43">
            <v>6.999999999999984E-2</v>
          </cell>
          <cell r="H43">
            <v>700000</v>
          </cell>
          <cell r="I43">
            <v>48999.999999999891</v>
          </cell>
          <cell r="J43" t="str">
            <v>DPB</v>
          </cell>
          <cell r="K43" t="str">
            <v>1003-A</v>
          </cell>
          <cell r="L43" t="str">
            <v>DAB</v>
          </cell>
        </row>
        <row r="44">
          <cell r="A44" t="str">
            <v>一販第一営業部二課</v>
          </cell>
          <cell r="B44" t="str">
            <v>V ﾗﾝﾌﾟ</v>
          </cell>
          <cell r="C44" t="str">
            <v>SEL2210STP3</v>
          </cell>
          <cell r="D44" t="str">
            <v>ｿﾆ-ｷﾀｶﾝﾄｳ KK ﾂｸﾊﾞｺｳｼﾞｮ</v>
          </cell>
          <cell r="E44">
            <v>5</v>
          </cell>
          <cell r="F44">
            <v>4.5</v>
          </cell>
          <cell r="G44">
            <v>0.5</v>
          </cell>
          <cell r="H44">
            <v>72000</v>
          </cell>
          <cell r="I44">
            <v>36000</v>
          </cell>
          <cell r="J44" t="str">
            <v>DPB</v>
          </cell>
          <cell r="K44" t="str">
            <v>3817*A</v>
          </cell>
          <cell r="L44" t="str">
            <v>DAB</v>
          </cell>
        </row>
        <row r="45">
          <cell r="A45" t="str">
            <v>一販第一営業部二課</v>
          </cell>
          <cell r="B45" t="str">
            <v>3000PV ｼﾘｰｽﾞ</v>
          </cell>
          <cell r="C45" t="str">
            <v>SI-3052V</v>
          </cell>
          <cell r="D45" t="str">
            <v>ｿﾆｰﾌﾞﾛｰﾄﾞｷｬｽﾄﾌﾟﾛﾀﾞｸﾂKK</v>
          </cell>
          <cell r="E45">
            <v>120</v>
          </cell>
          <cell r="F45">
            <v>100</v>
          </cell>
          <cell r="G45">
            <v>20</v>
          </cell>
          <cell r="H45">
            <v>1200</v>
          </cell>
          <cell r="I45">
            <v>24000</v>
          </cell>
          <cell r="J45" t="str">
            <v>DJK</v>
          </cell>
          <cell r="K45" t="str">
            <v>3802-A</v>
          </cell>
          <cell r="L45" t="str">
            <v>DAB</v>
          </cell>
        </row>
        <row r="46">
          <cell r="A46" t="str">
            <v>一販第一営業部二課</v>
          </cell>
          <cell r="B46" t="str">
            <v>RBV 40</v>
          </cell>
          <cell r="C46" t="str">
            <v>RBV-402         T</v>
          </cell>
          <cell r="D46" t="str">
            <v>ｿﾆ- ｷｻﾗﾂﾞ KK</v>
          </cell>
          <cell r="E46">
            <v>40</v>
          </cell>
          <cell r="F46">
            <v>32</v>
          </cell>
          <cell r="G46">
            <v>8</v>
          </cell>
          <cell r="H46">
            <v>1800</v>
          </cell>
          <cell r="I46">
            <v>14400</v>
          </cell>
          <cell r="J46" t="str">
            <v>DDM</v>
          </cell>
          <cell r="K46" t="str">
            <v>3820-A</v>
          </cell>
          <cell r="L46" t="str">
            <v>DAB</v>
          </cell>
        </row>
        <row r="47">
          <cell r="A47" t="str">
            <v>一販第一営業部二課</v>
          </cell>
          <cell r="B47" t="str">
            <v>MT-100</v>
          </cell>
          <cell r="C47" t="str">
            <v>MN2488</v>
          </cell>
          <cell r="D47" t="str">
            <v>ｿﾆ-ｷﾀｶﾝﾄｳ KK ﾂｸﾊﾞｺｳｼﾞｮ</v>
          </cell>
          <cell r="E47">
            <v>69</v>
          </cell>
          <cell r="F47">
            <v>68.989999999999995</v>
          </cell>
          <cell r="G47">
            <v>1.0000000000005116E-2</v>
          </cell>
          <cell r="H47">
            <v>1260000</v>
          </cell>
          <cell r="I47">
            <v>12600.000000006446</v>
          </cell>
          <cell r="J47" t="str">
            <v>DGC</v>
          </cell>
          <cell r="K47" t="str">
            <v>3817*A</v>
          </cell>
          <cell r="L47" t="str">
            <v>DAB</v>
          </cell>
        </row>
        <row r="48">
          <cell r="A48" t="str">
            <v>一販第一営業部二課</v>
          </cell>
          <cell r="B48" t="str">
            <v>MT-100</v>
          </cell>
          <cell r="C48" t="str">
            <v>MP1620</v>
          </cell>
          <cell r="D48" t="str">
            <v>ｿﾆ-ｷﾀｶﾝﾄｳ KK ﾂｸﾊﾞｺｳｼﾞｮ</v>
          </cell>
          <cell r="E48">
            <v>74</v>
          </cell>
          <cell r="F48">
            <v>73.989999999999995</v>
          </cell>
          <cell r="G48">
            <v>1.0000000000005116E-2</v>
          </cell>
          <cell r="H48">
            <v>1260000</v>
          </cell>
          <cell r="I48">
            <v>12600.000000006446</v>
          </cell>
          <cell r="J48" t="str">
            <v>DGC</v>
          </cell>
          <cell r="K48" t="str">
            <v>3817*A</v>
          </cell>
          <cell r="L48" t="str">
            <v>DAB</v>
          </cell>
        </row>
        <row r="49">
          <cell r="A49" t="str">
            <v>一販第一営業部二課</v>
          </cell>
          <cell r="B49" t="str">
            <v>RBV 60</v>
          </cell>
          <cell r="C49" t="str">
            <v>RBV-602         T</v>
          </cell>
          <cell r="D49" t="str">
            <v>ｿﾆ- ｷｻﾗﾂﾞ KK</v>
          </cell>
          <cell r="E49">
            <v>50</v>
          </cell>
          <cell r="F49">
            <v>43</v>
          </cell>
          <cell r="G49">
            <v>7</v>
          </cell>
          <cell r="H49">
            <v>1800</v>
          </cell>
          <cell r="I49">
            <v>12600</v>
          </cell>
          <cell r="J49" t="str">
            <v>DDN</v>
          </cell>
          <cell r="K49" t="str">
            <v>3820-A</v>
          </cell>
          <cell r="L49" t="str">
            <v>DAB</v>
          </cell>
        </row>
        <row r="50">
          <cell r="A50" t="str">
            <v>一販第一営業部二課</v>
          </cell>
          <cell r="B50" t="str">
            <v>RBV 60</v>
          </cell>
          <cell r="C50" t="str">
            <v>RBV-602         T</v>
          </cell>
          <cell r="D50" t="str">
            <v>ｿﾆｰﾌﾞﾛｰﾄﾞｷｬｽﾄﾌﾟﾛﾀﾞｸﾂKK</v>
          </cell>
          <cell r="E50">
            <v>52</v>
          </cell>
          <cell r="F50">
            <v>43</v>
          </cell>
          <cell r="G50">
            <v>9</v>
          </cell>
          <cell r="H50">
            <v>1200</v>
          </cell>
          <cell r="I50">
            <v>10800</v>
          </cell>
          <cell r="J50" t="str">
            <v>DDN</v>
          </cell>
          <cell r="K50" t="str">
            <v>3802-A</v>
          </cell>
          <cell r="L50" t="str">
            <v>DAB</v>
          </cell>
        </row>
        <row r="51">
          <cell r="A51" t="str">
            <v>一販第一営業部二課</v>
          </cell>
          <cell r="B51" t="str">
            <v>TMD 4.0</v>
          </cell>
          <cell r="C51" t="str">
            <v>RM 2CS          H</v>
          </cell>
          <cell r="D51" t="str">
            <v>ｿﾆｰﾌﾞﾛｰﾄﾞｷｬｽﾄﾌﾟﾛﾀﾞｸﾂKK</v>
          </cell>
          <cell r="E51">
            <v>16</v>
          </cell>
          <cell r="F51">
            <v>15</v>
          </cell>
          <cell r="G51">
            <v>1</v>
          </cell>
          <cell r="H51">
            <v>6000</v>
          </cell>
          <cell r="I51">
            <v>6000</v>
          </cell>
          <cell r="J51" t="str">
            <v>DDD</v>
          </cell>
          <cell r="K51" t="str">
            <v>3802-A</v>
          </cell>
          <cell r="L51" t="str">
            <v>DAB</v>
          </cell>
        </row>
        <row r="52">
          <cell r="A52" t="str">
            <v>一販第一営業部二課</v>
          </cell>
          <cell r="B52" t="str">
            <v>FM 20</v>
          </cell>
          <cell r="C52" t="str">
            <v>2SA1567</v>
          </cell>
          <cell r="D52" t="str">
            <v>KK ｹﾝｳﾂﾄﾞ</v>
          </cell>
          <cell r="E52">
            <v>40.5</v>
          </cell>
          <cell r="F52">
            <v>40.03</v>
          </cell>
          <cell r="G52">
            <v>0.46999999999999886</v>
          </cell>
          <cell r="H52">
            <v>6000</v>
          </cell>
          <cell r="I52">
            <v>2819.9999999999932</v>
          </cell>
          <cell r="J52" t="str">
            <v>DGE</v>
          </cell>
          <cell r="K52" t="str">
            <v>4081-A</v>
          </cell>
          <cell r="L52" t="str">
            <v>DAB</v>
          </cell>
        </row>
        <row r="53">
          <cell r="A53" t="str">
            <v>一販第一営業部二課</v>
          </cell>
          <cell r="B53" t="str">
            <v>RBA-40</v>
          </cell>
          <cell r="C53" t="str">
            <v>RBA-406B</v>
          </cell>
          <cell r="D53" t="str">
            <v>ｿﾆｰﾌﾞﾛｰﾄﾞｷｬｽﾄﾌﾟﾛﾀﾞｸﾂKK</v>
          </cell>
          <cell r="E53">
            <v>54</v>
          </cell>
          <cell r="F53">
            <v>52</v>
          </cell>
          <cell r="G53">
            <v>2</v>
          </cell>
          <cell r="H53">
            <v>1200</v>
          </cell>
          <cell r="I53">
            <v>2400</v>
          </cell>
          <cell r="J53" t="str">
            <v>DDL</v>
          </cell>
          <cell r="K53" t="str">
            <v>3802-A</v>
          </cell>
          <cell r="L53" t="str">
            <v>DAB</v>
          </cell>
        </row>
        <row r="54">
          <cell r="A54" t="str">
            <v>一販第一営業部二課</v>
          </cell>
          <cell r="B54" t="str">
            <v>TMD ｵｵｶﾞﾀ</v>
          </cell>
          <cell r="C54" t="str">
            <v>RK 44           H</v>
          </cell>
          <cell r="D54" t="str">
            <v>ｿﾆ- ｷｻﾗﾂﾞ KK</v>
          </cell>
          <cell r="E54">
            <v>19.5</v>
          </cell>
          <cell r="F54">
            <v>19.489999999999998</v>
          </cell>
          <cell r="G54">
            <v>1.0000000000001563E-2</v>
          </cell>
          <cell r="H54">
            <v>130000</v>
          </cell>
          <cell r="I54">
            <v>1300.0000000002033</v>
          </cell>
          <cell r="J54" t="str">
            <v>DDE</v>
          </cell>
          <cell r="K54" t="str">
            <v>3820-A</v>
          </cell>
          <cell r="L54" t="str">
            <v>DAB</v>
          </cell>
        </row>
        <row r="55">
          <cell r="A55" t="str">
            <v>一販第一営業部二課</v>
          </cell>
          <cell r="B55" t="str">
            <v>TMD 2.5</v>
          </cell>
          <cell r="C55" t="str">
            <v>AU02AV0         H</v>
          </cell>
          <cell r="D55" t="str">
            <v>ｿﾆ-ﾄﾚｰﾃﾞｨﾝｸﾞ ｵ-ﾃﾞｨｵ</v>
          </cell>
          <cell r="E55">
            <v>5.8</v>
          </cell>
          <cell r="F55">
            <v>5.7</v>
          </cell>
          <cell r="G55">
            <v>9.9999999999999645E-2</v>
          </cell>
          <cell r="H55">
            <v>12000</v>
          </cell>
          <cell r="I55">
            <v>1200</v>
          </cell>
          <cell r="J55" t="str">
            <v>DDA</v>
          </cell>
          <cell r="K55" t="str">
            <v>3807*A</v>
          </cell>
          <cell r="L55" t="str">
            <v>DAB</v>
          </cell>
        </row>
        <row r="56">
          <cell r="A56" t="str">
            <v>一販第一営業部二課 計</v>
          </cell>
          <cell r="I56">
            <v>1975640.000000013</v>
          </cell>
        </row>
        <row r="57">
          <cell r="A57" t="str">
            <v>一販第一営業部三課</v>
          </cell>
          <cell r="B57" t="str">
            <v>TMD 4.0</v>
          </cell>
          <cell r="C57" t="str">
            <v>RU 2AMV1        H</v>
          </cell>
          <cell r="D57" t="str">
            <v>ｻﾝｹﾝ ｼﾝ2 ﾏﾂｼﾀ IPO</v>
          </cell>
          <cell r="E57">
            <v>106.84</v>
          </cell>
          <cell r="F57">
            <v>10.68</v>
          </cell>
          <cell r="G57">
            <v>96.16</v>
          </cell>
          <cell r="H57">
            <v>240000</v>
          </cell>
          <cell r="I57">
            <v>23078400</v>
          </cell>
          <cell r="J57" t="str">
            <v>DDD</v>
          </cell>
          <cell r="K57" t="str">
            <v>3125*B</v>
          </cell>
          <cell r="L57" t="str">
            <v>DAC</v>
          </cell>
        </row>
        <row r="58">
          <cell r="A58" t="str">
            <v>一販第一営業部三課</v>
          </cell>
          <cell r="B58" t="str">
            <v>3GR F</v>
          </cell>
          <cell r="C58" t="str">
            <v>STR-F6654</v>
          </cell>
          <cell r="D58" t="str">
            <v>ｻﾝｹﾝ ｼﾝ ｿﾆｰBANGI</v>
          </cell>
          <cell r="E58">
            <v>188.97</v>
          </cell>
          <cell r="F58">
            <v>31.49</v>
          </cell>
          <cell r="G58">
            <v>157.47999999999999</v>
          </cell>
          <cell r="H58">
            <v>125000</v>
          </cell>
          <cell r="I58">
            <v>19685000</v>
          </cell>
          <cell r="J58" t="str">
            <v>DJH</v>
          </cell>
          <cell r="K58" t="str">
            <v>3123*W</v>
          </cell>
          <cell r="L58" t="str">
            <v>DAC</v>
          </cell>
        </row>
        <row r="59">
          <cell r="A59" t="str">
            <v>一販第一営業部三課</v>
          </cell>
          <cell r="B59" t="str">
            <v>ｾｷｶﾞｲ</v>
          </cell>
          <cell r="C59" t="str">
            <v>SID303EBTP18</v>
          </cell>
          <cell r="D59" t="str">
            <v>ｻﾝｹﾝ ｼﾝ2 ﾏﾂｼﾀ ｼﾝｺﾑ</v>
          </cell>
          <cell r="E59">
            <v>4.3600000000000003</v>
          </cell>
          <cell r="F59">
            <v>3.79</v>
          </cell>
          <cell r="G59">
            <v>0.56999999999999995</v>
          </cell>
          <cell r="H59">
            <v>420000</v>
          </cell>
          <cell r="I59">
            <v>239400</v>
          </cell>
          <cell r="J59" t="str">
            <v>DPC</v>
          </cell>
          <cell r="K59" t="str">
            <v>3125*R</v>
          </cell>
          <cell r="L59" t="str">
            <v>DAC</v>
          </cell>
        </row>
        <row r="60">
          <cell r="A60" t="str">
            <v>一販第一営業部三課</v>
          </cell>
          <cell r="B60" t="str">
            <v>FMU 2 ﾎﾞﾝﾀﾞｰ</v>
          </cell>
          <cell r="C60" t="str">
            <v>FML-G12S        P</v>
          </cell>
          <cell r="D60" t="str">
            <v>ｻﾝｹﾝ ｼﾝｶﾞﾎﾟｰﾙ MTV</v>
          </cell>
          <cell r="E60">
            <v>54.29</v>
          </cell>
          <cell r="F60">
            <v>51.1</v>
          </cell>
          <cell r="G60">
            <v>3.19</v>
          </cell>
          <cell r="H60">
            <v>60000</v>
          </cell>
          <cell r="I60">
            <v>191400</v>
          </cell>
          <cell r="J60" t="str">
            <v>DDI</v>
          </cell>
          <cell r="K60" t="str">
            <v>3123*C</v>
          </cell>
          <cell r="L60" t="str">
            <v>DAC</v>
          </cell>
        </row>
        <row r="61">
          <cell r="A61" t="str">
            <v>一販第一営業部三課</v>
          </cell>
          <cell r="B61" t="str">
            <v>TMD ｵｵｶﾞﾀ</v>
          </cell>
          <cell r="C61" t="str">
            <v>RU 4AM          H</v>
          </cell>
          <cell r="D61" t="str">
            <v>ｼﾝｺｳ ｼﾝｶﾞﾎﾟ-ﾙ NECﾎ-ﾑｴﾚ</v>
          </cell>
          <cell r="E61">
            <v>26.48</v>
          </cell>
          <cell r="F61">
            <v>24.02</v>
          </cell>
          <cell r="G61">
            <v>2.46</v>
          </cell>
          <cell r="H61">
            <v>60000</v>
          </cell>
          <cell r="I61">
            <v>147600</v>
          </cell>
          <cell r="J61" t="str">
            <v>DDE</v>
          </cell>
          <cell r="K61" t="str">
            <v>3314*M</v>
          </cell>
          <cell r="L61" t="str">
            <v>DAC</v>
          </cell>
        </row>
        <row r="62">
          <cell r="A62" t="str">
            <v>一販第一営業部三課</v>
          </cell>
          <cell r="B62" t="str">
            <v>3GR S</v>
          </cell>
          <cell r="C62" t="str">
            <v>STR-S6707N</v>
          </cell>
          <cell r="D62" t="str">
            <v>ｻﾝｹﾝ ｼﾝ ｿﾆｰBANGI</v>
          </cell>
          <cell r="E62">
            <v>178.92</v>
          </cell>
          <cell r="F62">
            <v>178.67</v>
          </cell>
          <cell r="G62">
            <v>0.25</v>
          </cell>
          <cell r="H62">
            <v>240000</v>
          </cell>
          <cell r="I62">
            <v>60000</v>
          </cell>
          <cell r="J62" t="str">
            <v>DJJ</v>
          </cell>
          <cell r="K62" t="str">
            <v>3123*W</v>
          </cell>
          <cell r="L62" t="str">
            <v>DAC</v>
          </cell>
        </row>
        <row r="63">
          <cell r="A63" t="str">
            <v>一販第一営業部三課</v>
          </cell>
          <cell r="B63" t="str">
            <v>ｴﾗｰｱﾝﾌﾟ</v>
          </cell>
          <cell r="C63" t="str">
            <v>SE135N</v>
          </cell>
          <cell r="D63" t="str">
            <v>ｻﾝｹﾝ ｼﾝ ｿﾆｰBANGI</v>
          </cell>
          <cell r="E63">
            <v>34.76</v>
          </cell>
          <cell r="F63">
            <v>34.61</v>
          </cell>
          <cell r="G63">
            <v>0.14999999999999858</v>
          </cell>
          <cell r="H63">
            <v>300000</v>
          </cell>
          <cell r="I63">
            <v>44999.999999999571</v>
          </cell>
          <cell r="J63" t="str">
            <v>DJD</v>
          </cell>
          <cell r="K63" t="str">
            <v>3123*W</v>
          </cell>
          <cell r="L63" t="str">
            <v>DAC</v>
          </cell>
        </row>
        <row r="64">
          <cell r="A64" t="str">
            <v>一販第一営業部三課</v>
          </cell>
          <cell r="B64" t="str">
            <v>TMD 4.0</v>
          </cell>
          <cell r="C64" t="str">
            <v>RU 1C           H</v>
          </cell>
          <cell r="D64" t="str">
            <v>ｻﾝｹﾝ ｼﾝ2 JVC TV</v>
          </cell>
          <cell r="E64">
            <v>9.52</v>
          </cell>
          <cell r="F64">
            <v>9.4499999999999993</v>
          </cell>
          <cell r="G64">
            <v>7.0000000000000284E-2</v>
          </cell>
          <cell r="H64">
            <v>330000</v>
          </cell>
          <cell r="I64">
            <v>23100.000000000095</v>
          </cell>
          <cell r="J64" t="str">
            <v>DDD</v>
          </cell>
          <cell r="K64" t="str">
            <v>3125*I</v>
          </cell>
          <cell r="L64" t="str">
            <v>DAC</v>
          </cell>
        </row>
        <row r="65">
          <cell r="A65" t="str">
            <v>一販第一営業部三課</v>
          </cell>
          <cell r="B65" t="str">
            <v>TMD 4.0</v>
          </cell>
          <cell r="C65" t="str">
            <v>RU 2AM          H</v>
          </cell>
          <cell r="D65" t="str">
            <v>ｻﾝｹﾝ ｼﾝ2 ﾏﾂｼﾀ IPO</v>
          </cell>
          <cell r="E65">
            <v>11.28</v>
          </cell>
          <cell r="F65">
            <v>11.11</v>
          </cell>
          <cell r="G65">
            <v>0.17</v>
          </cell>
          <cell r="H65">
            <v>90000</v>
          </cell>
          <cell r="I65">
            <v>15300</v>
          </cell>
          <cell r="J65" t="str">
            <v>DDD</v>
          </cell>
          <cell r="K65" t="str">
            <v>3125*B</v>
          </cell>
          <cell r="L65" t="str">
            <v>DAC</v>
          </cell>
        </row>
        <row r="66">
          <cell r="A66" t="str">
            <v>一販第一営業部三課</v>
          </cell>
          <cell r="B66" t="str">
            <v>MT-25</v>
          </cell>
          <cell r="C66" t="str">
            <v>2SC1983      (AL)</v>
          </cell>
          <cell r="D66" t="str">
            <v>ｻﾝｹﾝ ｼﾝｶﾞﾎﾟ-ﾙ ｼｬｰﾌﾟSEM</v>
          </cell>
          <cell r="E66">
            <v>17.850000000000001</v>
          </cell>
          <cell r="F66">
            <v>17.84</v>
          </cell>
          <cell r="G66">
            <v>1.0000000000001563E-2</v>
          </cell>
          <cell r="H66">
            <v>510000</v>
          </cell>
          <cell r="I66">
            <v>5100.0000000007976</v>
          </cell>
          <cell r="J66" t="str">
            <v>DGB</v>
          </cell>
          <cell r="K66" t="str">
            <v>3123*J</v>
          </cell>
          <cell r="L66" t="str">
            <v>DAC</v>
          </cell>
        </row>
        <row r="67">
          <cell r="A67" t="str">
            <v>一販第一営業部三課</v>
          </cell>
          <cell r="B67" t="str">
            <v>TMD 4.0</v>
          </cell>
          <cell r="C67" t="str">
            <v>RU 2AM          H</v>
          </cell>
          <cell r="D67" t="str">
            <v>ｻﾝｹﾝ ｼﾝｶﾞﾎﾟｰﾙ MTV</v>
          </cell>
          <cell r="E67">
            <v>10.74</v>
          </cell>
          <cell r="F67">
            <v>10.68</v>
          </cell>
          <cell r="G67">
            <v>6.0000000000000497E-2</v>
          </cell>
          <cell r="H67">
            <v>84000</v>
          </cell>
          <cell r="I67">
            <v>5040.0000000000418</v>
          </cell>
          <cell r="J67" t="str">
            <v>DDD</v>
          </cell>
          <cell r="K67" t="str">
            <v>3123*C</v>
          </cell>
          <cell r="L67" t="str">
            <v>DAC</v>
          </cell>
        </row>
        <row r="68">
          <cell r="A68" t="str">
            <v>一販第一営業部三課</v>
          </cell>
          <cell r="B68" t="str">
            <v>TMD ｵｵｶﾞﾀ</v>
          </cell>
          <cell r="C68" t="str">
            <v>RU 4YX          H</v>
          </cell>
          <cell r="D68" t="str">
            <v>ｼﾝｺｳ ｼﾝｶﾞﾎﾟ-ﾙ ｻﾝﾖｳ</v>
          </cell>
          <cell r="E68">
            <v>23.89</v>
          </cell>
          <cell r="F68">
            <v>23.85</v>
          </cell>
          <cell r="G68">
            <v>3.9999999999999147E-2</v>
          </cell>
          <cell r="H68">
            <v>111000</v>
          </cell>
          <cell r="I68">
            <v>4439.9999999999054</v>
          </cell>
          <cell r="J68" t="str">
            <v>DDE</v>
          </cell>
          <cell r="K68" t="str">
            <v>3314*D</v>
          </cell>
          <cell r="L68" t="str">
            <v>DAC</v>
          </cell>
        </row>
        <row r="69">
          <cell r="A69" t="str">
            <v>一販第一営業部三課</v>
          </cell>
          <cell r="B69" t="str">
            <v>TMD 2.5</v>
          </cell>
          <cell r="C69" t="str">
            <v>AU01ZV0         H</v>
          </cell>
          <cell r="D69" t="str">
            <v>ｻﾝｹﾝ ｼﾝ2 JVC TV</v>
          </cell>
          <cell r="E69">
            <v>4.92</v>
          </cell>
          <cell r="F69">
            <v>4.88</v>
          </cell>
          <cell r="G69">
            <v>0.04</v>
          </cell>
          <cell r="H69">
            <v>105000</v>
          </cell>
          <cell r="I69">
            <v>4200</v>
          </cell>
          <cell r="J69" t="str">
            <v>DDA</v>
          </cell>
          <cell r="K69" t="str">
            <v>3125*I</v>
          </cell>
          <cell r="L69" t="str">
            <v>DAC</v>
          </cell>
        </row>
        <row r="70">
          <cell r="A70" t="str">
            <v>一販第一営業部三課</v>
          </cell>
          <cell r="B70" t="str">
            <v>TMD ｵｵｶﾞﾀ</v>
          </cell>
          <cell r="C70" t="str">
            <v>RU 30           H</v>
          </cell>
          <cell r="D70" t="str">
            <v>ｻﾝｹﾝ ｼﾝ2 JVC TV</v>
          </cell>
          <cell r="E70">
            <v>18.05</v>
          </cell>
          <cell r="F70">
            <v>17.899999999999999</v>
          </cell>
          <cell r="G70">
            <v>0.15000000000000213</v>
          </cell>
          <cell r="H70">
            <v>27000</v>
          </cell>
          <cell r="I70">
            <v>4050.0000000000578</v>
          </cell>
          <cell r="J70" t="str">
            <v>DDE</v>
          </cell>
          <cell r="K70" t="str">
            <v>3125*I</v>
          </cell>
          <cell r="L70" t="str">
            <v>DAC</v>
          </cell>
        </row>
        <row r="71">
          <cell r="A71" t="str">
            <v>一販第一営業部三課</v>
          </cell>
          <cell r="B71" t="str">
            <v>V ﾗﾝﾌﾟ</v>
          </cell>
          <cell r="C71" t="str">
            <v>SEL1210R</v>
          </cell>
          <cell r="D71" t="str">
            <v>ｻﾝｹﾝ ｼﾝｶﾞﾎﾟ-ﾙ ｼｬｰﾌﾟSEM</v>
          </cell>
          <cell r="E71">
            <v>6.78</v>
          </cell>
          <cell r="F71">
            <v>6.15</v>
          </cell>
          <cell r="G71">
            <v>0.63</v>
          </cell>
          <cell r="H71">
            <v>6000</v>
          </cell>
          <cell r="I71">
            <v>3780</v>
          </cell>
          <cell r="J71" t="str">
            <v>DPB</v>
          </cell>
          <cell r="K71" t="str">
            <v>3123*J</v>
          </cell>
          <cell r="L71" t="str">
            <v>DAC</v>
          </cell>
        </row>
        <row r="72">
          <cell r="A72" t="str">
            <v>一販第一営業部三課</v>
          </cell>
          <cell r="B72" t="str">
            <v>TMD ｵｵｶﾞﾀ</v>
          </cell>
          <cell r="C72" t="str">
            <v>RU 30Y          H</v>
          </cell>
          <cell r="D72" t="str">
            <v>ｻﾝｹﾝ ｼﾝ2 JVC TV</v>
          </cell>
          <cell r="E72">
            <v>18.05</v>
          </cell>
          <cell r="F72">
            <v>17.899999999999999</v>
          </cell>
          <cell r="G72">
            <v>0.15000000000000213</v>
          </cell>
          <cell r="H72">
            <v>21000</v>
          </cell>
          <cell r="I72">
            <v>3150.0000000000446</v>
          </cell>
          <cell r="J72" t="str">
            <v>DDE</v>
          </cell>
          <cell r="K72" t="str">
            <v>3125*I</v>
          </cell>
          <cell r="L72" t="str">
            <v>DAC</v>
          </cell>
        </row>
        <row r="73">
          <cell r="A73" t="str">
            <v>一販第一営業部三課</v>
          </cell>
          <cell r="B73" t="str">
            <v>TMD 2.7 E</v>
          </cell>
          <cell r="C73" t="str">
            <v>EG 1AV1         E</v>
          </cell>
          <cell r="D73" t="str">
            <v>ｻﾝｹﾝ ｼﾝ2 JVC TV</v>
          </cell>
          <cell r="E73">
            <v>6.33</v>
          </cell>
          <cell r="F73">
            <v>6.27</v>
          </cell>
          <cell r="G73">
            <v>6.0000000000000497E-2</v>
          </cell>
          <cell r="H73">
            <v>30000</v>
          </cell>
          <cell r="I73">
            <v>1800.000000000015</v>
          </cell>
          <cell r="J73" t="str">
            <v>DDC</v>
          </cell>
          <cell r="K73" t="str">
            <v>3125*I</v>
          </cell>
          <cell r="L73" t="str">
            <v>DAC</v>
          </cell>
        </row>
        <row r="74">
          <cell r="A74" t="str">
            <v>一販第一営業部三課</v>
          </cell>
          <cell r="B74" t="str">
            <v>TMD 4.0</v>
          </cell>
          <cell r="C74" t="str">
            <v>RH 1S           H</v>
          </cell>
          <cell r="D74" t="str">
            <v>ｻﾝｹﾝ ｼﾝ2 JVC TV</v>
          </cell>
          <cell r="E74">
            <v>6.69</v>
          </cell>
          <cell r="F74">
            <v>6.64</v>
          </cell>
          <cell r="G74">
            <v>5.0000000000000711E-2</v>
          </cell>
          <cell r="H74">
            <v>24000</v>
          </cell>
          <cell r="I74">
            <v>1200.0000000000171</v>
          </cell>
          <cell r="J74" t="str">
            <v>DDD</v>
          </cell>
          <cell r="K74" t="str">
            <v>3125*I</v>
          </cell>
          <cell r="L74" t="str">
            <v>DAC</v>
          </cell>
        </row>
        <row r="75">
          <cell r="A75" t="str">
            <v>一販第一営業部三課</v>
          </cell>
          <cell r="B75" t="str">
            <v>RBV 40</v>
          </cell>
          <cell r="C75" t="str">
            <v>RBV-406M        T</v>
          </cell>
          <cell r="D75" t="str">
            <v>ｻﾝｹﾝ ｼﾝ2 JVC TV</v>
          </cell>
          <cell r="E75">
            <v>40.119999999999997</v>
          </cell>
          <cell r="F75">
            <v>39.79</v>
          </cell>
          <cell r="G75">
            <v>0.32999999999999829</v>
          </cell>
          <cell r="H75">
            <v>3000</v>
          </cell>
          <cell r="I75">
            <v>989.99999999999488</v>
          </cell>
          <cell r="J75" t="str">
            <v>DDM</v>
          </cell>
          <cell r="K75" t="str">
            <v>3125*I</v>
          </cell>
          <cell r="L75" t="str">
            <v>DAC</v>
          </cell>
        </row>
        <row r="76">
          <cell r="A76" t="str">
            <v>一販第一営業部三課</v>
          </cell>
          <cell r="B76" t="str">
            <v>V ﾗﾝﾌﾟ</v>
          </cell>
          <cell r="C76" t="str">
            <v>SEL1210R</v>
          </cell>
          <cell r="D76" t="str">
            <v>ｻﾝｹﾝ ｼﾝｶﾞﾎﾟｰﾙ ｼｬｰﾌﾟ</v>
          </cell>
          <cell r="E76">
            <v>5.99</v>
          </cell>
          <cell r="F76">
            <v>5.96</v>
          </cell>
          <cell r="G76">
            <v>3.0000000000000249E-2</v>
          </cell>
          <cell r="H76">
            <v>24000</v>
          </cell>
          <cell r="I76">
            <v>720.00000000000591</v>
          </cell>
          <cell r="J76" t="str">
            <v>DPB</v>
          </cell>
          <cell r="K76" t="str">
            <v>3123*D</v>
          </cell>
          <cell r="L76" t="str">
            <v>DAC</v>
          </cell>
        </row>
        <row r="77">
          <cell r="A77" t="str">
            <v>一販第一営業部三課</v>
          </cell>
          <cell r="B77" t="str">
            <v>TMD 4.0</v>
          </cell>
          <cell r="C77" t="str">
            <v>RU 2            H</v>
          </cell>
          <cell r="D77" t="str">
            <v>ｻﾝｹﾝ ｼﾝ2 JVC TV</v>
          </cell>
          <cell r="E77">
            <v>9.02</v>
          </cell>
          <cell r="F77">
            <v>8.9499999999999993</v>
          </cell>
          <cell r="G77">
            <v>7.0000000000000284E-2</v>
          </cell>
          <cell r="H77">
            <v>7500</v>
          </cell>
          <cell r="I77">
            <v>525.00000000000216</v>
          </cell>
          <cell r="J77" t="str">
            <v>DDD</v>
          </cell>
          <cell r="K77" t="str">
            <v>3125*I</v>
          </cell>
          <cell r="L77" t="str">
            <v>DAC</v>
          </cell>
        </row>
        <row r="78">
          <cell r="A78" t="str">
            <v>一販第一営業部三課 計</v>
          </cell>
          <cell r="I78">
            <v>43520195</v>
          </cell>
        </row>
        <row r="79">
          <cell r="A79" t="str">
            <v>一販第二営業部一課</v>
          </cell>
          <cell r="B79" t="str">
            <v>TMD 2.5</v>
          </cell>
          <cell r="C79" t="str">
            <v>AU02V0          H</v>
          </cell>
          <cell r="D79" t="str">
            <v>ｺﾓﾘﾃﾞﾝｷ KK ﾆｲｶﾞﾀｺﾓﾘﾃﾞﾝ</v>
          </cell>
          <cell r="E79">
            <v>18</v>
          </cell>
          <cell r="F79">
            <v>5.3</v>
          </cell>
          <cell r="G79">
            <v>12.7</v>
          </cell>
          <cell r="H79">
            <v>360000</v>
          </cell>
          <cell r="I79">
            <v>4572000</v>
          </cell>
          <cell r="J79" t="str">
            <v>DDA</v>
          </cell>
          <cell r="K79" t="str">
            <v>2053*L</v>
          </cell>
          <cell r="L79" t="str">
            <v>DBA</v>
          </cell>
        </row>
        <row r="80">
          <cell r="A80" t="str">
            <v>一販第二営業部一課</v>
          </cell>
          <cell r="B80" t="str">
            <v>RBV 40</v>
          </cell>
          <cell r="C80" t="str">
            <v>RBV-404         T</v>
          </cell>
          <cell r="D80" t="str">
            <v>ｺﾓﾘﾃﾞﾝｷ KK ﾅｶﾞﾉ</v>
          </cell>
          <cell r="E80">
            <v>56</v>
          </cell>
          <cell r="F80">
            <v>35.1</v>
          </cell>
          <cell r="G80">
            <v>20.9</v>
          </cell>
          <cell r="H80">
            <v>180000</v>
          </cell>
          <cell r="I80">
            <v>3762000</v>
          </cell>
          <cell r="J80" t="str">
            <v>DDM</v>
          </cell>
          <cell r="K80" t="str">
            <v>2053*J</v>
          </cell>
          <cell r="L80" t="str">
            <v>DBA</v>
          </cell>
        </row>
        <row r="81">
          <cell r="A81" t="str">
            <v>一販第二営業部一課</v>
          </cell>
          <cell r="B81" t="str">
            <v>8000L</v>
          </cell>
          <cell r="C81" t="str">
            <v>SI-8203L</v>
          </cell>
          <cell r="D81" t="str">
            <v>ｺﾓﾘﾃﾞﾝｷ KK ﾎﾝｼﾔ</v>
          </cell>
          <cell r="E81">
            <v>240</v>
          </cell>
          <cell r="F81">
            <v>176.76</v>
          </cell>
          <cell r="G81">
            <v>63.24</v>
          </cell>
          <cell r="H81">
            <v>24000</v>
          </cell>
          <cell r="I81">
            <v>1517760</v>
          </cell>
          <cell r="J81" t="str">
            <v>DJQ</v>
          </cell>
          <cell r="K81" t="str">
            <v>2053*A</v>
          </cell>
          <cell r="L81" t="str">
            <v>DBA</v>
          </cell>
        </row>
        <row r="82">
          <cell r="A82" t="str">
            <v>一販第二営業部一課</v>
          </cell>
          <cell r="B82" t="str">
            <v>FMU 2 ﾎﾞﾝﾀﾞｰ</v>
          </cell>
          <cell r="C82" t="str">
            <v>FMX-23S</v>
          </cell>
          <cell r="D82" t="str">
            <v>ｺﾓﾘﾃﾞﾝｷ KK ﾎﾝｼﾔ</v>
          </cell>
          <cell r="E82">
            <v>130</v>
          </cell>
          <cell r="F82">
            <v>40</v>
          </cell>
          <cell r="G82">
            <v>90</v>
          </cell>
          <cell r="H82">
            <v>14400</v>
          </cell>
          <cell r="I82">
            <v>1296000</v>
          </cell>
          <cell r="J82" t="str">
            <v>DDI</v>
          </cell>
          <cell r="K82" t="str">
            <v>2053*A</v>
          </cell>
          <cell r="L82" t="str">
            <v>DBA</v>
          </cell>
        </row>
        <row r="83">
          <cell r="A83" t="str">
            <v>一販第二営業部一課</v>
          </cell>
          <cell r="B83" t="str">
            <v>FM 205</v>
          </cell>
          <cell r="C83" t="str">
            <v>SI-8120S</v>
          </cell>
          <cell r="D83" t="str">
            <v>ｺﾓﾘﾃﾞﾝｷ KK ﾎﾝｼﾔ</v>
          </cell>
          <cell r="E83">
            <v>159.71</v>
          </cell>
          <cell r="F83">
            <v>128.94999999999999</v>
          </cell>
          <cell r="G83">
            <v>30.76</v>
          </cell>
          <cell r="H83">
            <v>40800</v>
          </cell>
          <cell r="I83">
            <v>1255008</v>
          </cell>
          <cell r="J83" t="str">
            <v>DJO</v>
          </cell>
          <cell r="K83" t="str">
            <v>2053*A</v>
          </cell>
          <cell r="L83" t="str">
            <v>DBA</v>
          </cell>
        </row>
        <row r="84">
          <cell r="A84" t="str">
            <v>一販第二営業部一課</v>
          </cell>
          <cell r="B84" t="str">
            <v>RBV 40</v>
          </cell>
          <cell r="C84" t="str">
            <v>RBV-406         T</v>
          </cell>
          <cell r="D84" t="str">
            <v>ｺﾓﾘﾃﾞﾝｷ KK ﾆｲｶﾞﾀｺﾓﾘﾃﾞﾝ</v>
          </cell>
          <cell r="E84">
            <v>70</v>
          </cell>
          <cell r="F84">
            <v>31.5</v>
          </cell>
          <cell r="G84">
            <v>38.5</v>
          </cell>
          <cell r="H84">
            <v>30000</v>
          </cell>
          <cell r="I84">
            <v>1155000</v>
          </cell>
          <cell r="J84" t="str">
            <v>DDM</v>
          </cell>
          <cell r="K84" t="str">
            <v>2053*L</v>
          </cell>
          <cell r="L84" t="str">
            <v>DBA</v>
          </cell>
        </row>
        <row r="85">
          <cell r="A85" t="str">
            <v>一販第二営業部一課</v>
          </cell>
          <cell r="B85" t="str">
            <v>TMD ｵｵｶﾞﾀ</v>
          </cell>
          <cell r="C85" t="str">
            <v>RK 44           H</v>
          </cell>
          <cell r="D85" t="str">
            <v>ｺﾓﾘﾃﾞﾝｷ KK ｻｲﾀﾏｺﾓﾘﾃﾞﾝｷ</v>
          </cell>
          <cell r="E85">
            <v>53</v>
          </cell>
          <cell r="F85">
            <v>17.5</v>
          </cell>
          <cell r="G85">
            <v>35.5</v>
          </cell>
          <cell r="H85">
            <v>30000</v>
          </cell>
          <cell r="I85">
            <v>1065000</v>
          </cell>
          <cell r="J85" t="str">
            <v>DDE</v>
          </cell>
          <cell r="K85" t="str">
            <v>2053*K</v>
          </cell>
          <cell r="L85" t="str">
            <v>DBA</v>
          </cell>
        </row>
        <row r="86">
          <cell r="A86" t="str">
            <v>一販第二営業部一課</v>
          </cell>
          <cell r="B86" t="str">
            <v>7000 ｼﾘｰｽﾞ</v>
          </cell>
          <cell r="C86" t="str">
            <v>SI-7115B</v>
          </cell>
          <cell r="D86" t="str">
            <v>ｺﾓﾘﾃﾞﾝｷ KK ﾎﾝｼﾔ</v>
          </cell>
          <cell r="E86">
            <v>980</v>
          </cell>
          <cell r="F86">
            <v>680</v>
          </cell>
          <cell r="G86">
            <v>300</v>
          </cell>
          <cell r="H86">
            <v>3000</v>
          </cell>
          <cell r="I86">
            <v>900000</v>
          </cell>
          <cell r="J86" t="str">
            <v>DJP</v>
          </cell>
          <cell r="K86" t="str">
            <v>2053*A</v>
          </cell>
          <cell r="L86" t="str">
            <v>DBA</v>
          </cell>
        </row>
        <row r="87">
          <cell r="A87" t="str">
            <v>一販第二営業部一課</v>
          </cell>
          <cell r="B87" t="str">
            <v>TMD 2.7 E</v>
          </cell>
          <cell r="C87" t="str">
            <v>EM 1C           E</v>
          </cell>
          <cell r="D87" t="str">
            <v>ｺﾓﾘﾃﾞﾝｷ KK ｻｲﾀﾏｺﾓﾘﾃﾞﾝｷ</v>
          </cell>
          <cell r="E87">
            <v>15.14</v>
          </cell>
          <cell r="F87">
            <v>8.1999999999999993</v>
          </cell>
          <cell r="G87">
            <v>6.94</v>
          </cell>
          <cell r="H87">
            <v>126000</v>
          </cell>
          <cell r="I87">
            <v>874440</v>
          </cell>
          <cell r="J87" t="str">
            <v>DDC</v>
          </cell>
          <cell r="K87" t="str">
            <v>2053*K</v>
          </cell>
          <cell r="L87" t="str">
            <v>DBA</v>
          </cell>
        </row>
        <row r="88">
          <cell r="A88" t="str">
            <v>一販第二営業部一課</v>
          </cell>
          <cell r="B88" t="str">
            <v>FM 205</v>
          </cell>
          <cell r="C88" t="str">
            <v>SI-3240C</v>
          </cell>
          <cell r="D88" t="str">
            <v>ｺﾓﾘﾃﾞﾝｷ KK ﾎﾝｼﾔ</v>
          </cell>
          <cell r="E88">
            <v>64.69</v>
          </cell>
          <cell r="F88">
            <v>46.5</v>
          </cell>
          <cell r="G88">
            <v>18.190000000000001</v>
          </cell>
          <cell r="H88">
            <v>48000</v>
          </cell>
          <cell r="I88">
            <v>873120</v>
          </cell>
          <cell r="J88" t="str">
            <v>DJO</v>
          </cell>
          <cell r="K88" t="str">
            <v>2053*A</v>
          </cell>
          <cell r="L88" t="str">
            <v>DBA</v>
          </cell>
        </row>
        <row r="89">
          <cell r="A89" t="str">
            <v>一販第二営業部一課</v>
          </cell>
          <cell r="B89" t="str">
            <v>FM 205</v>
          </cell>
          <cell r="C89" t="str">
            <v>SI-8050S</v>
          </cell>
          <cell r="D89" t="str">
            <v>ｺﾓﾘﾃﾞﾝｷ KK ﾎﾝｼﾔ</v>
          </cell>
          <cell r="E89">
            <v>149.13999999999999</v>
          </cell>
          <cell r="F89">
            <v>108</v>
          </cell>
          <cell r="G89">
            <v>41.14</v>
          </cell>
          <cell r="H89">
            <v>21000</v>
          </cell>
          <cell r="I89">
            <v>863940</v>
          </cell>
          <cell r="J89" t="str">
            <v>DJO</v>
          </cell>
          <cell r="K89" t="str">
            <v>2053*A</v>
          </cell>
          <cell r="L89" t="str">
            <v>DBA</v>
          </cell>
        </row>
        <row r="90">
          <cell r="A90" t="str">
            <v>一販第二営業部一課</v>
          </cell>
          <cell r="B90" t="str">
            <v>TMD 2.5</v>
          </cell>
          <cell r="C90" t="str">
            <v>AK 03           H</v>
          </cell>
          <cell r="D90" t="str">
            <v>ｺﾓﾘﾃﾞﾝｷ KK ﾎﾝｼﾔ</v>
          </cell>
          <cell r="E90">
            <v>23</v>
          </cell>
          <cell r="F90">
            <v>9</v>
          </cell>
          <cell r="G90">
            <v>14</v>
          </cell>
          <cell r="H90">
            <v>60000</v>
          </cell>
          <cell r="I90">
            <v>840000</v>
          </cell>
          <cell r="J90" t="str">
            <v>DDA</v>
          </cell>
          <cell r="K90" t="str">
            <v>2053*A</v>
          </cell>
          <cell r="L90" t="str">
            <v>DBA</v>
          </cell>
        </row>
        <row r="91">
          <cell r="A91" t="str">
            <v>一販第二営業部一課</v>
          </cell>
          <cell r="B91" t="str">
            <v>SHV</v>
          </cell>
          <cell r="C91" t="str">
            <v>SHV-02V4</v>
          </cell>
          <cell r="D91" t="str">
            <v>ｺﾓﾘﾃﾞﾝｷ KK ﾎﾝｼﾔ</v>
          </cell>
          <cell r="E91">
            <v>42</v>
          </cell>
          <cell r="F91">
            <v>17.5</v>
          </cell>
          <cell r="G91">
            <v>24.5</v>
          </cell>
          <cell r="H91">
            <v>30000</v>
          </cell>
          <cell r="I91">
            <v>735000</v>
          </cell>
          <cell r="J91" t="str">
            <v>DDO</v>
          </cell>
          <cell r="K91" t="str">
            <v>2053*A</v>
          </cell>
          <cell r="L91" t="str">
            <v>DBA</v>
          </cell>
        </row>
        <row r="92">
          <cell r="A92" t="str">
            <v>一販第二営業部一課</v>
          </cell>
          <cell r="B92" t="str">
            <v>TMD 2.7 E</v>
          </cell>
          <cell r="C92" t="str">
            <v>EM 2            E</v>
          </cell>
          <cell r="D92" t="str">
            <v>ｺﾓﾘﾃﾞﾝｷ KK ﾅｶﾞﾉ</v>
          </cell>
          <cell r="E92">
            <v>17</v>
          </cell>
          <cell r="F92">
            <v>7</v>
          </cell>
          <cell r="G92">
            <v>10</v>
          </cell>
          <cell r="H92">
            <v>60000</v>
          </cell>
          <cell r="I92">
            <v>600000</v>
          </cell>
          <cell r="J92" t="str">
            <v>DDC</v>
          </cell>
          <cell r="K92" t="str">
            <v>2053*J</v>
          </cell>
          <cell r="L92" t="str">
            <v>DBA</v>
          </cell>
        </row>
        <row r="93">
          <cell r="A93" t="str">
            <v>一販第二営業部一課</v>
          </cell>
          <cell r="B93" t="str">
            <v>STA</v>
          </cell>
          <cell r="C93" t="str">
            <v>STA301A      (AU)</v>
          </cell>
          <cell r="D93" t="str">
            <v>ｺﾓﾘﾃﾞﾝｷ KK ﾎﾝｼﾔ</v>
          </cell>
          <cell r="E93">
            <v>100</v>
          </cell>
          <cell r="F93">
            <v>67</v>
          </cell>
          <cell r="G93">
            <v>33</v>
          </cell>
          <cell r="H93">
            <v>18000</v>
          </cell>
          <cell r="I93">
            <v>594000</v>
          </cell>
          <cell r="J93" t="str">
            <v>DGI</v>
          </cell>
          <cell r="K93" t="str">
            <v>2053*A</v>
          </cell>
          <cell r="L93" t="str">
            <v>DBA</v>
          </cell>
        </row>
        <row r="94">
          <cell r="A94" t="str">
            <v>一販第二営業部一課</v>
          </cell>
          <cell r="B94" t="str">
            <v>STA</v>
          </cell>
          <cell r="C94" t="str">
            <v>STA401A       (A)</v>
          </cell>
          <cell r="D94" t="str">
            <v>ｺﾓﾘﾃﾞﾝｷ KK ﾎﾝｼﾔ</v>
          </cell>
          <cell r="E94">
            <v>115</v>
          </cell>
          <cell r="F94">
            <v>67</v>
          </cell>
          <cell r="G94">
            <v>48</v>
          </cell>
          <cell r="H94">
            <v>12000</v>
          </cell>
          <cell r="I94">
            <v>576000</v>
          </cell>
          <cell r="J94" t="str">
            <v>DGI</v>
          </cell>
          <cell r="K94" t="str">
            <v>2053*A</v>
          </cell>
          <cell r="L94" t="str">
            <v>DBA</v>
          </cell>
        </row>
        <row r="95">
          <cell r="A95" t="str">
            <v>一販第二営業部一課</v>
          </cell>
          <cell r="B95" t="str">
            <v>STA</v>
          </cell>
          <cell r="C95" t="str">
            <v>STA301A      (AU)</v>
          </cell>
          <cell r="D95" t="str">
            <v>ｺﾓﾘﾃﾞﾝｷ KK ﾏﾂﾓﾄ</v>
          </cell>
          <cell r="E95">
            <v>85</v>
          </cell>
          <cell r="F95">
            <v>67</v>
          </cell>
          <cell r="G95">
            <v>18</v>
          </cell>
          <cell r="H95">
            <v>30000</v>
          </cell>
          <cell r="I95">
            <v>540000</v>
          </cell>
          <cell r="J95" t="str">
            <v>DGI</v>
          </cell>
          <cell r="K95" t="str">
            <v>2053*M</v>
          </cell>
          <cell r="L95" t="str">
            <v>DBA</v>
          </cell>
        </row>
        <row r="96">
          <cell r="A96" t="str">
            <v>一販第二営業部一課</v>
          </cell>
          <cell r="B96" t="str">
            <v>SLA 1</v>
          </cell>
          <cell r="C96" t="str">
            <v>SLA6022</v>
          </cell>
          <cell r="D96" t="str">
            <v>ｺﾓﾘﾃﾞﾝｷ KK ｻｲﾀﾏｺﾓﾘﾃﾞﾝｷ</v>
          </cell>
          <cell r="E96">
            <v>186</v>
          </cell>
          <cell r="F96">
            <v>165</v>
          </cell>
          <cell r="G96">
            <v>21</v>
          </cell>
          <cell r="H96">
            <v>24000</v>
          </cell>
          <cell r="I96">
            <v>504000</v>
          </cell>
          <cell r="J96" t="str">
            <v>DGK</v>
          </cell>
          <cell r="K96" t="str">
            <v>2053*K</v>
          </cell>
          <cell r="L96" t="str">
            <v>DBA</v>
          </cell>
        </row>
        <row r="97">
          <cell r="A97" t="str">
            <v>一販第二営業部一課</v>
          </cell>
          <cell r="B97" t="str">
            <v>TMD 2.7 E0</v>
          </cell>
          <cell r="C97" t="str">
            <v>VR-61SSV0</v>
          </cell>
          <cell r="D97" t="str">
            <v>ｺﾓﾘﾃﾞﾝｷ KK ﾎﾝｼﾔ</v>
          </cell>
          <cell r="E97">
            <v>36</v>
          </cell>
          <cell r="F97">
            <v>28</v>
          </cell>
          <cell r="G97">
            <v>8</v>
          </cell>
          <cell r="H97">
            <v>60000</v>
          </cell>
          <cell r="I97">
            <v>480000</v>
          </cell>
          <cell r="J97" t="str">
            <v>DDB</v>
          </cell>
          <cell r="K97" t="str">
            <v>2053*A</v>
          </cell>
          <cell r="L97" t="str">
            <v>DBA</v>
          </cell>
        </row>
        <row r="98">
          <cell r="A98" t="str">
            <v>一販第二営業部一課</v>
          </cell>
          <cell r="B98" t="str">
            <v>8000L</v>
          </cell>
          <cell r="C98" t="str">
            <v>SI-8401L</v>
          </cell>
          <cell r="D98" t="str">
            <v>ｺﾓﾘﾃﾞﾝｷ KK ﾎﾝｼﾔ</v>
          </cell>
          <cell r="E98">
            <v>260</v>
          </cell>
          <cell r="F98">
            <v>214</v>
          </cell>
          <cell r="G98">
            <v>46</v>
          </cell>
          <cell r="H98">
            <v>9000</v>
          </cell>
          <cell r="I98">
            <v>414000</v>
          </cell>
          <cell r="J98" t="str">
            <v>DJQ</v>
          </cell>
          <cell r="K98" t="str">
            <v>2053*A</v>
          </cell>
          <cell r="L98" t="str">
            <v>DBA</v>
          </cell>
        </row>
        <row r="99">
          <cell r="A99" t="str">
            <v>一販第二営業部一課</v>
          </cell>
          <cell r="B99" t="str">
            <v>PS ﾊﾟﾂｸ</v>
          </cell>
          <cell r="C99" t="str">
            <v>SDC01-V1</v>
          </cell>
          <cell r="D99" t="str">
            <v>ｺﾓﾘﾃﾞﾝｷ KK ﾏﾂﾓﾄ</v>
          </cell>
          <cell r="E99">
            <v>109</v>
          </cell>
          <cell r="F99">
            <v>82</v>
          </cell>
          <cell r="G99">
            <v>27</v>
          </cell>
          <cell r="H99">
            <v>14400</v>
          </cell>
          <cell r="I99">
            <v>388800</v>
          </cell>
          <cell r="J99" t="str">
            <v>DGH</v>
          </cell>
          <cell r="K99" t="str">
            <v>2053*M</v>
          </cell>
          <cell r="L99" t="str">
            <v>DBA</v>
          </cell>
        </row>
        <row r="100">
          <cell r="A100" t="str">
            <v>一販第二営業部一課</v>
          </cell>
          <cell r="B100" t="str">
            <v>FM 205</v>
          </cell>
          <cell r="C100" t="str">
            <v>SI-8033S</v>
          </cell>
          <cell r="D100" t="str">
            <v>ｺﾓﾘﾃﾞﾝｷ KK ﾎﾝｼﾔ</v>
          </cell>
          <cell r="E100">
            <v>140</v>
          </cell>
          <cell r="F100">
            <v>108</v>
          </cell>
          <cell r="G100">
            <v>32</v>
          </cell>
          <cell r="H100">
            <v>10800</v>
          </cell>
          <cell r="I100">
            <v>345600</v>
          </cell>
          <cell r="J100" t="str">
            <v>DJO</v>
          </cell>
          <cell r="K100" t="str">
            <v>2053*A</v>
          </cell>
          <cell r="L100" t="str">
            <v>DBA</v>
          </cell>
        </row>
        <row r="101">
          <cell r="A101" t="str">
            <v>一販第二営業部一課</v>
          </cell>
          <cell r="B101" t="str">
            <v>SFP</v>
          </cell>
          <cell r="C101" t="str">
            <v>SFPM-62V        P</v>
          </cell>
          <cell r="D101" t="str">
            <v>ｺﾓﾘﾃﾞﾝｷ KK ﾎﾝｼﾔ</v>
          </cell>
          <cell r="E101">
            <v>20</v>
          </cell>
          <cell r="F101">
            <v>10</v>
          </cell>
          <cell r="G101">
            <v>10</v>
          </cell>
          <cell r="H101">
            <v>32400</v>
          </cell>
          <cell r="I101">
            <v>324000</v>
          </cell>
          <cell r="J101" t="str">
            <v>DDF</v>
          </cell>
          <cell r="K101" t="str">
            <v>2053*A</v>
          </cell>
          <cell r="L101" t="str">
            <v>DBA</v>
          </cell>
        </row>
        <row r="102">
          <cell r="A102" t="str">
            <v>一販第二営業部一課</v>
          </cell>
          <cell r="B102" t="str">
            <v>SMA 2</v>
          </cell>
          <cell r="C102" t="str">
            <v>SMA7029M       SK</v>
          </cell>
          <cell r="D102" t="str">
            <v>ｺﾓﾘﾃﾞﾝｷ KK ﾎﾝｼﾔ</v>
          </cell>
          <cell r="E102">
            <v>189.6</v>
          </cell>
          <cell r="F102">
            <v>180</v>
          </cell>
          <cell r="G102">
            <v>9.5999999999999943</v>
          </cell>
          <cell r="H102">
            <v>30000</v>
          </cell>
          <cell r="I102">
            <v>288000</v>
          </cell>
          <cell r="J102" t="str">
            <v>DJA</v>
          </cell>
          <cell r="K102" t="str">
            <v>2053*A</v>
          </cell>
          <cell r="L102" t="str">
            <v>DBA</v>
          </cell>
        </row>
        <row r="103">
          <cell r="A103" t="str">
            <v>一販第二営業部一課</v>
          </cell>
          <cell r="B103" t="str">
            <v>MT-100</v>
          </cell>
          <cell r="C103" t="str">
            <v>2SC3831</v>
          </cell>
          <cell r="D103" t="str">
            <v>ｺﾓﾘﾃﾞﾝｷ KK ﾆｲｶﾞﾀｺﾓﾘﾃﾞﾝ</v>
          </cell>
          <cell r="E103">
            <v>140</v>
          </cell>
          <cell r="F103">
            <v>94</v>
          </cell>
          <cell r="G103">
            <v>46</v>
          </cell>
          <cell r="H103">
            <v>6000</v>
          </cell>
          <cell r="I103">
            <v>276000</v>
          </cell>
          <cell r="J103" t="str">
            <v>DGC</v>
          </cell>
          <cell r="K103" t="str">
            <v>2053*L</v>
          </cell>
          <cell r="L103" t="str">
            <v>DBA</v>
          </cell>
        </row>
        <row r="104">
          <cell r="A104" t="str">
            <v>一販第二営業部一課</v>
          </cell>
          <cell r="B104" t="str">
            <v>FMU 2 ﾎﾞﾝﾀﾞｰ</v>
          </cell>
          <cell r="C104" t="str">
            <v>FMX-12S</v>
          </cell>
          <cell r="D104" t="str">
            <v>ｺﾓﾘﾃﾞﾝｷ KK ﾎﾝｼﾔ</v>
          </cell>
          <cell r="E104">
            <v>95</v>
          </cell>
          <cell r="F104">
            <v>39</v>
          </cell>
          <cell r="G104">
            <v>56</v>
          </cell>
          <cell r="H104">
            <v>4800</v>
          </cell>
          <cell r="I104">
            <v>268800</v>
          </cell>
          <cell r="J104" t="str">
            <v>DDI</v>
          </cell>
          <cell r="K104" t="str">
            <v>2053*A</v>
          </cell>
          <cell r="L104" t="str">
            <v>DBA</v>
          </cell>
        </row>
        <row r="105">
          <cell r="A105" t="str">
            <v>一販第二営業部一課</v>
          </cell>
          <cell r="B105" t="str">
            <v>8000L</v>
          </cell>
          <cell r="C105" t="str">
            <v>SI-8301L</v>
          </cell>
          <cell r="D105" t="str">
            <v>ｻﾝｼﾝﾃﾞﾝｷ KK ﾏﾘｰﾅﾃﾞﾝｼ</v>
          </cell>
          <cell r="E105">
            <v>230</v>
          </cell>
          <cell r="F105">
            <v>220</v>
          </cell>
          <cell r="G105">
            <v>10</v>
          </cell>
          <cell r="H105">
            <v>24000</v>
          </cell>
          <cell r="I105">
            <v>240000</v>
          </cell>
          <cell r="J105" t="str">
            <v>DJQ</v>
          </cell>
          <cell r="K105" t="str">
            <v>3023*N</v>
          </cell>
          <cell r="L105" t="str">
            <v>DBA</v>
          </cell>
        </row>
        <row r="106">
          <cell r="A106" t="str">
            <v>一販第二営業部一課</v>
          </cell>
          <cell r="B106" t="str">
            <v>V ﾗﾝﾌﾟ</v>
          </cell>
          <cell r="C106" t="str">
            <v>SEL4426G</v>
          </cell>
          <cell r="D106" t="str">
            <v>ｺﾓﾘﾃﾞﾝｷ KK ﾅｶﾞﾉ</v>
          </cell>
          <cell r="E106">
            <v>7.5</v>
          </cell>
          <cell r="F106">
            <v>5.5</v>
          </cell>
          <cell r="G106">
            <v>2</v>
          </cell>
          <cell r="H106">
            <v>120000</v>
          </cell>
          <cell r="I106">
            <v>240000</v>
          </cell>
          <cell r="J106" t="str">
            <v>DPB</v>
          </cell>
          <cell r="K106" t="str">
            <v>2053*J</v>
          </cell>
          <cell r="L106" t="str">
            <v>DBA</v>
          </cell>
        </row>
        <row r="107">
          <cell r="A107" t="str">
            <v>一販第二営業部一課</v>
          </cell>
          <cell r="B107" t="str">
            <v>FM 205</v>
          </cell>
          <cell r="C107" t="str">
            <v>SI-3241N</v>
          </cell>
          <cell r="D107" t="str">
            <v>ｺﾓﾘﾃﾞﾝｷ KK ｻｲﾀﾏｺﾓﾘﾃﾞﾝｷ</v>
          </cell>
          <cell r="E107">
            <v>105</v>
          </cell>
          <cell r="F107">
            <v>72</v>
          </cell>
          <cell r="G107">
            <v>33</v>
          </cell>
          <cell r="H107">
            <v>6000</v>
          </cell>
          <cell r="I107">
            <v>198000</v>
          </cell>
          <cell r="J107" t="str">
            <v>DJO</v>
          </cell>
          <cell r="K107" t="str">
            <v>2053*K</v>
          </cell>
          <cell r="L107" t="str">
            <v>DBA</v>
          </cell>
        </row>
        <row r="108">
          <cell r="A108" t="str">
            <v>一販第二営業部一課</v>
          </cell>
          <cell r="B108" t="str">
            <v>SG 5/6</v>
          </cell>
          <cell r="C108" t="str">
            <v>SG-5(+)</v>
          </cell>
          <cell r="D108" t="str">
            <v>ﾀﾞｲﾜﾑｾﾝﾃﾞﾝｷ KK ｶﾝｻｲ</v>
          </cell>
          <cell r="E108">
            <v>38</v>
          </cell>
          <cell r="F108">
            <v>36</v>
          </cell>
          <cell r="G108">
            <v>2</v>
          </cell>
          <cell r="H108">
            <v>90000</v>
          </cell>
          <cell r="I108">
            <v>180000</v>
          </cell>
          <cell r="J108" t="str">
            <v>DDQ</v>
          </cell>
          <cell r="K108" t="str">
            <v>4010*L</v>
          </cell>
          <cell r="L108" t="str">
            <v>DBA</v>
          </cell>
        </row>
        <row r="109">
          <cell r="A109" t="str">
            <v>一販第二営業部一課</v>
          </cell>
          <cell r="B109" t="str">
            <v>TMD 4.0</v>
          </cell>
          <cell r="C109" t="str">
            <v>RP 1H           H</v>
          </cell>
          <cell r="D109" t="str">
            <v>ｺﾓﾘﾃﾞﾝｷ KK ｻｲﾀﾏｺﾓﾘﾃﾞﾝｷ</v>
          </cell>
          <cell r="E109">
            <v>45</v>
          </cell>
          <cell r="F109">
            <v>27</v>
          </cell>
          <cell r="G109">
            <v>18</v>
          </cell>
          <cell r="H109">
            <v>9000</v>
          </cell>
          <cell r="I109">
            <v>162000</v>
          </cell>
          <cell r="J109" t="str">
            <v>DDD</v>
          </cell>
          <cell r="K109" t="str">
            <v>2053*K</v>
          </cell>
          <cell r="L109" t="str">
            <v>DBA</v>
          </cell>
        </row>
        <row r="110">
          <cell r="A110" t="str">
            <v>一販第二営業部一課</v>
          </cell>
          <cell r="B110" t="str">
            <v>SFP</v>
          </cell>
          <cell r="C110" t="str">
            <v>SFPB-54V</v>
          </cell>
          <cell r="D110" t="str">
            <v>ｺﾓﾘﾃﾞﾝｷ KK ﾏﾂﾓﾄ</v>
          </cell>
          <cell r="E110">
            <v>18</v>
          </cell>
          <cell r="F110">
            <v>13</v>
          </cell>
          <cell r="G110">
            <v>5</v>
          </cell>
          <cell r="H110">
            <v>32400</v>
          </cell>
          <cell r="I110">
            <v>162000</v>
          </cell>
          <cell r="J110" t="str">
            <v>DDF</v>
          </cell>
          <cell r="K110" t="str">
            <v>2053*M</v>
          </cell>
          <cell r="L110" t="str">
            <v>DBA</v>
          </cell>
        </row>
        <row r="111">
          <cell r="A111" t="str">
            <v>一販第二営業部一課</v>
          </cell>
          <cell r="B111" t="str">
            <v>SLA 2</v>
          </cell>
          <cell r="C111" t="str">
            <v>SLA7020M   14</v>
          </cell>
          <cell r="D111" t="str">
            <v>ﾄｳﾜﾃﾞﾝｷ KK ﾎﾝｼﾔ</v>
          </cell>
          <cell r="E111">
            <v>300</v>
          </cell>
          <cell r="F111">
            <v>260</v>
          </cell>
          <cell r="G111">
            <v>40</v>
          </cell>
          <cell r="H111">
            <v>4000</v>
          </cell>
          <cell r="I111">
            <v>160000</v>
          </cell>
          <cell r="J111" t="str">
            <v>DJB</v>
          </cell>
          <cell r="K111" t="str">
            <v>4064*A</v>
          </cell>
          <cell r="L111" t="str">
            <v>DBA</v>
          </cell>
        </row>
        <row r="112">
          <cell r="A112" t="str">
            <v>一販第二営業部一課</v>
          </cell>
          <cell r="B112" t="str">
            <v>CTU-2/3</v>
          </cell>
          <cell r="C112" t="str">
            <v>CTG-21R</v>
          </cell>
          <cell r="D112" t="str">
            <v>ｺﾓﾘﾃﾞﾝｷ KK ｻｲﾀﾏｺﾓﾘﾃﾞﾝｷ</v>
          </cell>
          <cell r="E112">
            <v>100</v>
          </cell>
          <cell r="F112">
            <v>50</v>
          </cell>
          <cell r="G112">
            <v>50</v>
          </cell>
          <cell r="H112">
            <v>3000</v>
          </cell>
          <cell r="I112">
            <v>150000</v>
          </cell>
          <cell r="J112" t="str">
            <v>DDG</v>
          </cell>
          <cell r="K112" t="str">
            <v>2053*K</v>
          </cell>
          <cell r="L112" t="str">
            <v>DBA</v>
          </cell>
        </row>
        <row r="113">
          <cell r="A113" t="str">
            <v>一販第二営業部一課</v>
          </cell>
          <cell r="B113" t="str">
            <v>SG 5/6</v>
          </cell>
          <cell r="C113" t="str">
            <v>SG-5(-)</v>
          </cell>
          <cell r="D113" t="str">
            <v>ﾀﾞｲﾜﾑｾﾝﾃﾞﾝｷ KK ｶﾝｻｲ</v>
          </cell>
          <cell r="E113">
            <v>38</v>
          </cell>
          <cell r="F113">
            <v>36.36</v>
          </cell>
          <cell r="G113">
            <v>1.64</v>
          </cell>
          <cell r="H113">
            <v>90000</v>
          </cell>
          <cell r="I113">
            <v>147600</v>
          </cell>
          <cell r="J113" t="str">
            <v>DDQ</v>
          </cell>
          <cell r="K113" t="str">
            <v>4010*L</v>
          </cell>
          <cell r="L113" t="str">
            <v>DBA</v>
          </cell>
        </row>
        <row r="114">
          <cell r="A114" t="str">
            <v>一販第二営業部一課</v>
          </cell>
          <cell r="B114" t="str">
            <v>HR</v>
          </cell>
          <cell r="C114" t="str">
            <v>STR7001</v>
          </cell>
          <cell r="D114" t="str">
            <v>ｺﾓﾘﾃﾞﾝｷ KK ﾆｲｶﾞﾀｺﾓﾘﾃﾞﾝ</v>
          </cell>
          <cell r="E114">
            <v>350</v>
          </cell>
          <cell r="F114">
            <v>230</v>
          </cell>
          <cell r="G114">
            <v>120</v>
          </cell>
          <cell r="H114">
            <v>1200</v>
          </cell>
          <cell r="I114">
            <v>144000</v>
          </cell>
          <cell r="J114" t="str">
            <v>DJE</v>
          </cell>
          <cell r="K114" t="str">
            <v>2053*L</v>
          </cell>
          <cell r="L114" t="str">
            <v>DBA</v>
          </cell>
        </row>
        <row r="115">
          <cell r="A115" t="str">
            <v>一販第二営業部一課</v>
          </cell>
          <cell r="B115" t="str">
            <v>V ﾗﾝﾌﾟ</v>
          </cell>
          <cell r="C115" t="str">
            <v>SEL1110S</v>
          </cell>
          <cell r="D115" t="str">
            <v>ﾀﾞｲﾜﾑｾﾝﾃﾞﾝｷ ﾁｭｳｵｳﾊﾁｵｳｼ</v>
          </cell>
          <cell r="E115">
            <v>5.5</v>
          </cell>
          <cell r="F115">
            <v>1</v>
          </cell>
          <cell r="G115">
            <v>4.5</v>
          </cell>
          <cell r="H115">
            <v>30000</v>
          </cell>
          <cell r="I115">
            <v>135000</v>
          </cell>
          <cell r="J115" t="str">
            <v>DPB</v>
          </cell>
          <cell r="K115" t="str">
            <v>4010*I</v>
          </cell>
          <cell r="L115" t="str">
            <v>DBA</v>
          </cell>
        </row>
        <row r="116">
          <cell r="A116" t="str">
            <v>一販第二営業部一課</v>
          </cell>
          <cell r="B116" t="str">
            <v>FMU 2 ﾛｽﾞｹ</v>
          </cell>
          <cell r="C116" t="str">
            <v>FMP-G12S</v>
          </cell>
          <cell r="D116" t="str">
            <v>ｺﾓﾘﾃﾞﾝｷ KK ﾎﾝｼﾔ</v>
          </cell>
          <cell r="E116">
            <v>60</v>
          </cell>
          <cell r="F116">
            <v>32</v>
          </cell>
          <cell r="G116">
            <v>28</v>
          </cell>
          <cell r="H116">
            <v>4800</v>
          </cell>
          <cell r="I116">
            <v>134400</v>
          </cell>
          <cell r="J116" t="str">
            <v>DDH</v>
          </cell>
          <cell r="K116" t="str">
            <v>2053*A</v>
          </cell>
          <cell r="L116" t="str">
            <v>DBA</v>
          </cell>
        </row>
        <row r="117">
          <cell r="A117" t="str">
            <v>一販第二営業部一課</v>
          </cell>
          <cell r="B117" t="str">
            <v>V ﾗﾝﾌﾟ</v>
          </cell>
          <cell r="C117" t="str">
            <v>SEL2213CTP3</v>
          </cell>
          <cell r="D117" t="str">
            <v>ｺﾓﾘﾃﾞﾝｷ KK ﾅｶﾞﾉ</v>
          </cell>
          <cell r="E117">
            <v>9</v>
          </cell>
          <cell r="F117">
            <v>3.8</v>
          </cell>
          <cell r="G117">
            <v>5.2</v>
          </cell>
          <cell r="H117">
            <v>24000</v>
          </cell>
          <cell r="I117">
            <v>124800</v>
          </cell>
          <cell r="J117" t="str">
            <v>DPB</v>
          </cell>
          <cell r="K117" t="str">
            <v>2053*J</v>
          </cell>
          <cell r="L117" t="str">
            <v>DBA</v>
          </cell>
        </row>
        <row r="118">
          <cell r="A118" t="str">
            <v>一販第二営業部一課</v>
          </cell>
          <cell r="B118" t="str">
            <v>TMD 2.7 E</v>
          </cell>
          <cell r="C118" t="str">
            <v>EL 1Z          PH</v>
          </cell>
          <cell r="D118" t="str">
            <v>ｺﾓﾘﾃﾞﾝｷ KK ﾆｲｶﾞﾀｺﾓﾘﾃﾞﾝ</v>
          </cell>
          <cell r="E118">
            <v>19</v>
          </cell>
          <cell r="F118">
            <v>13</v>
          </cell>
          <cell r="G118">
            <v>6</v>
          </cell>
          <cell r="H118">
            <v>20000</v>
          </cell>
          <cell r="I118">
            <v>120000</v>
          </cell>
          <cell r="J118" t="str">
            <v>DDC</v>
          </cell>
          <cell r="K118" t="str">
            <v>2053*L</v>
          </cell>
          <cell r="L118" t="str">
            <v>DBA</v>
          </cell>
        </row>
        <row r="119">
          <cell r="A119" t="str">
            <v>一販第二営業部一課</v>
          </cell>
          <cell r="B119" t="str">
            <v>ﾊﾟｳﾀﾞｰﾃﾞｨｯﾌﾟ</v>
          </cell>
          <cell r="C119" t="str">
            <v>SI-8023</v>
          </cell>
          <cell r="D119" t="str">
            <v>ﾀﾞｲﾜﾑｾﾝﾃﾞﾝｷ KK ﾎﾝｼﾔ</v>
          </cell>
          <cell r="E119">
            <v>340</v>
          </cell>
          <cell r="F119">
            <v>320</v>
          </cell>
          <cell r="G119">
            <v>20</v>
          </cell>
          <cell r="H119">
            <v>6000</v>
          </cell>
          <cell r="I119">
            <v>120000</v>
          </cell>
          <cell r="J119" t="str">
            <v>DJN</v>
          </cell>
          <cell r="K119" t="str">
            <v>4010*A</v>
          </cell>
          <cell r="L119" t="str">
            <v>DBA</v>
          </cell>
        </row>
        <row r="120">
          <cell r="A120" t="str">
            <v>一販第二営業部一課</v>
          </cell>
          <cell r="B120" t="str">
            <v>8000L</v>
          </cell>
          <cell r="C120" t="str">
            <v>SI-8201L</v>
          </cell>
          <cell r="D120" t="str">
            <v>ｺﾓﾘﾃﾞﾝｷ KK ﾆｲｶﾞﾀｺﾓﾘﾃﾞﾝ</v>
          </cell>
          <cell r="E120">
            <v>240</v>
          </cell>
          <cell r="F120">
            <v>180</v>
          </cell>
          <cell r="G120">
            <v>60</v>
          </cell>
          <cell r="H120">
            <v>2000</v>
          </cell>
          <cell r="I120">
            <v>120000</v>
          </cell>
          <cell r="J120" t="str">
            <v>DJQ</v>
          </cell>
          <cell r="K120" t="str">
            <v>2053*L</v>
          </cell>
          <cell r="L120" t="str">
            <v>DBA</v>
          </cell>
        </row>
        <row r="121">
          <cell r="A121" t="str">
            <v>一販第二営業部一課</v>
          </cell>
          <cell r="B121" t="str">
            <v>RBV 60</v>
          </cell>
          <cell r="C121" t="str">
            <v>RBV-608         T</v>
          </cell>
          <cell r="D121" t="str">
            <v>ｺﾓﾘﾃﾞﾝｷ KK ｻｲﾀﾏｺﾓﾘﾃﾞﾝｷ</v>
          </cell>
          <cell r="E121">
            <v>110</v>
          </cell>
          <cell r="F121">
            <v>74.5</v>
          </cell>
          <cell r="G121">
            <v>35.5</v>
          </cell>
          <cell r="H121">
            <v>3000</v>
          </cell>
          <cell r="I121">
            <v>106500</v>
          </cell>
          <cell r="J121" t="str">
            <v>DDN</v>
          </cell>
          <cell r="K121" t="str">
            <v>2053*K</v>
          </cell>
          <cell r="L121" t="str">
            <v>DBA</v>
          </cell>
        </row>
        <row r="122">
          <cell r="A122" t="str">
            <v>一販第二営業部一課</v>
          </cell>
          <cell r="B122" t="str">
            <v>STA</v>
          </cell>
          <cell r="C122" t="str">
            <v>STA413A       (A)</v>
          </cell>
          <cell r="D122" t="str">
            <v>ｺﾓﾘﾃﾞﾝｷ KK ﾎﾝｼﾔ</v>
          </cell>
          <cell r="E122">
            <v>130</v>
          </cell>
          <cell r="F122">
            <v>95</v>
          </cell>
          <cell r="G122">
            <v>35</v>
          </cell>
          <cell r="H122">
            <v>3000</v>
          </cell>
          <cell r="I122">
            <v>105000</v>
          </cell>
          <cell r="J122" t="str">
            <v>DGI</v>
          </cell>
          <cell r="K122" t="str">
            <v>2053*A</v>
          </cell>
          <cell r="L122" t="str">
            <v>DBA</v>
          </cell>
        </row>
        <row r="123">
          <cell r="A123" t="str">
            <v>一販第二営業部一課</v>
          </cell>
          <cell r="B123" t="str">
            <v>ﾁｯﾌﾟ LED</v>
          </cell>
          <cell r="C123" t="str">
            <v>SEC1901C</v>
          </cell>
          <cell r="D123" t="str">
            <v>ｻﾝｼﾝﾃﾞﾝｷ3 ﾘｮｳﾃﾞﾝ ﾄｳｷｮｳ</v>
          </cell>
          <cell r="E123">
            <v>14</v>
          </cell>
          <cell r="F123">
            <v>8.5</v>
          </cell>
          <cell r="G123">
            <v>5.5</v>
          </cell>
          <cell r="H123">
            <v>18000</v>
          </cell>
          <cell r="I123">
            <v>99000</v>
          </cell>
          <cell r="J123" t="str">
            <v>DPD</v>
          </cell>
          <cell r="K123" t="str">
            <v>3024*A</v>
          </cell>
          <cell r="L123" t="str">
            <v>DBA</v>
          </cell>
        </row>
        <row r="124">
          <cell r="A124" t="str">
            <v>一販第二営業部一課</v>
          </cell>
          <cell r="B124" t="str">
            <v>TMD ｵｵｶﾞﾀ</v>
          </cell>
          <cell r="C124" t="str">
            <v>RU 4D           H</v>
          </cell>
          <cell r="D124" t="str">
            <v>ｺﾓﾘﾃﾞﾝｷ KK ｻｲﾀﾏｺﾓﾘﾃﾞﾝｷ</v>
          </cell>
          <cell r="E124">
            <v>50</v>
          </cell>
          <cell r="F124">
            <v>40</v>
          </cell>
          <cell r="G124">
            <v>10</v>
          </cell>
          <cell r="H124">
            <v>9000</v>
          </cell>
          <cell r="I124">
            <v>90000</v>
          </cell>
          <cell r="J124" t="str">
            <v>DDE</v>
          </cell>
          <cell r="K124" t="str">
            <v>2053*K</v>
          </cell>
          <cell r="L124" t="str">
            <v>DBA</v>
          </cell>
        </row>
        <row r="125">
          <cell r="A125" t="str">
            <v>一販第二営業部一課</v>
          </cell>
          <cell r="B125" t="str">
            <v>TMD ｵｵｶﾞﾀ</v>
          </cell>
          <cell r="C125" t="str">
            <v>RU 4A           H</v>
          </cell>
          <cell r="D125" t="str">
            <v>ｺﾓﾘﾃﾞﾝｷ KK ﾆｲｶﾞﾀｺﾓﾘﾃﾞﾝ</v>
          </cell>
          <cell r="E125">
            <v>40</v>
          </cell>
          <cell r="F125">
            <v>25</v>
          </cell>
          <cell r="G125">
            <v>15</v>
          </cell>
          <cell r="H125">
            <v>6000</v>
          </cell>
          <cell r="I125">
            <v>90000</v>
          </cell>
          <cell r="J125" t="str">
            <v>DDE</v>
          </cell>
          <cell r="K125" t="str">
            <v>2053*L</v>
          </cell>
          <cell r="L125" t="str">
            <v>DBA</v>
          </cell>
        </row>
        <row r="126">
          <cell r="A126" t="str">
            <v>一販第二営業部一課</v>
          </cell>
          <cell r="B126" t="str">
            <v>ﾊﾟﾜｰ IC</v>
          </cell>
          <cell r="C126" t="str">
            <v>A3952SB</v>
          </cell>
          <cell r="D126" t="str">
            <v>ｺﾓﾘﾃﾞﾝｷ KK ｻｲﾀﾏｺﾓﾘﾃﾞﾝｷ</v>
          </cell>
          <cell r="E126">
            <v>207.5</v>
          </cell>
          <cell r="F126">
            <v>200</v>
          </cell>
          <cell r="G126">
            <v>7.5</v>
          </cell>
          <cell r="H126">
            <v>12000</v>
          </cell>
          <cell r="I126">
            <v>90000</v>
          </cell>
          <cell r="J126" t="str">
            <v>DMD</v>
          </cell>
          <cell r="K126" t="str">
            <v>2053*K</v>
          </cell>
          <cell r="L126" t="str">
            <v>DBA</v>
          </cell>
        </row>
        <row r="127">
          <cell r="A127" t="str">
            <v>一販第二営業部一課</v>
          </cell>
          <cell r="B127" t="str">
            <v>ｾｷｶﾞｲ</v>
          </cell>
          <cell r="C127" t="str">
            <v>SID1003BQ</v>
          </cell>
          <cell r="D127" t="str">
            <v>ﾀﾞｲﾜﾑｾﾝﾃﾞﾝｷ KK SMK</v>
          </cell>
          <cell r="E127">
            <v>6.5</v>
          </cell>
          <cell r="F127">
            <v>6.4</v>
          </cell>
          <cell r="G127">
            <v>9.9999999999999645E-2</v>
          </cell>
          <cell r="H127">
            <v>900000</v>
          </cell>
          <cell r="I127">
            <v>89999.99999999968</v>
          </cell>
          <cell r="J127" t="str">
            <v>DPC</v>
          </cell>
          <cell r="K127" t="str">
            <v>4010*K</v>
          </cell>
          <cell r="L127" t="str">
            <v>DBA</v>
          </cell>
        </row>
        <row r="128">
          <cell r="A128" t="str">
            <v>一販第二営業部一課</v>
          </cell>
          <cell r="B128" t="str">
            <v>TMD 2.7 E</v>
          </cell>
          <cell r="C128" t="str">
            <v>EM 1            E</v>
          </cell>
          <cell r="D128" t="str">
            <v>ｺﾓﾘﾃﾞﾝｷ KK ﾎﾝｼﾔ</v>
          </cell>
          <cell r="E128">
            <v>9</v>
          </cell>
          <cell r="F128">
            <v>4.5</v>
          </cell>
          <cell r="G128">
            <v>4.5</v>
          </cell>
          <cell r="H128">
            <v>18000</v>
          </cell>
          <cell r="I128">
            <v>81000</v>
          </cell>
          <cell r="J128" t="str">
            <v>DDC</v>
          </cell>
          <cell r="K128" t="str">
            <v>2053*A</v>
          </cell>
          <cell r="L128" t="str">
            <v>DBA</v>
          </cell>
        </row>
        <row r="129">
          <cell r="A129" t="str">
            <v>一販第二営業部一課</v>
          </cell>
          <cell r="B129" t="str">
            <v>TMD 2.5</v>
          </cell>
          <cell r="C129" t="str">
            <v>AL01Z          PH</v>
          </cell>
          <cell r="D129" t="str">
            <v>ｺﾓﾘﾃﾞﾝｷ KK ﾎﾝｼﾔ</v>
          </cell>
          <cell r="E129">
            <v>20</v>
          </cell>
          <cell r="F129">
            <v>5.5</v>
          </cell>
          <cell r="G129">
            <v>14.5</v>
          </cell>
          <cell r="H129">
            <v>5000</v>
          </cell>
          <cell r="I129">
            <v>72500</v>
          </cell>
          <cell r="J129" t="str">
            <v>DDA</v>
          </cell>
          <cell r="K129" t="str">
            <v>2053*A</v>
          </cell>
          <cell r="L129" t="str">
            <v>DBA</v>
          </cell>
        </row>
        <row r="130">
          <cell r="A130" t="str">
            <v>一販第二営業部一課</v>
          </cell>
          <cell r="B130" t="str">
            <v>ｻｲﾘｽﾀ 2</v>
          </cell>
          <cell r="C130" t="str">
            <v>TM1261S-L</v>
          </cell>
          <cell r="D130" t="str">
            <v>ｺﾓﾘﾃﾞﾝｷ KK ｻｲﾀﾏｺﾓﾘﾃﾞﾝｷ</v>
          </cell>
          <cell r="E130">
            <v>99</v>
          </cell>
          <cell r="F130">
            <v>76</v>
          </cell>
          <cell r="G130">
            <v>23</v>
          </cell>
          <cell r="H130">
            <v>3000</v>
          </cell>
          <cell r="I130">
            <v>69000</v>
          </cell>
          <cell r="J130" t="str">
            <v>DGN</v>
          </cell>
          <cell r="K130" t="str">
            <v>2053*K</v>
          </cell>
          <cell r="L130" t="str">
            <v>DBA</v>
          </cell>
        </row>
        <row r="131">
          <cell r="A131" t="str">
            <v>一販第二営業部一課</v>
          </cell>
          <cell r="B131" t="str">
            <v>RBA-40</v>
          </cell>
          <cell r="C131" t="str">
            <v>RBA-402</v>
          </cell>
          <cell r="D131" t="str">
            <v>ｻﾝｼﾝﾃﾞﾝｷ3 ﾘｮｳﾃﾞﾝ ﾄｳｷｮｳ</v>
          </cell>
          <cell r="E131">
            <v>40.28</v>
          </cell>
          <cell r="F131">
            <v>38</v>
          </cell>
          <cell r="G131">
            <v>2.2799999999999998</v>
          </cell>
          <cell r="H131">
            <v>30000</v>
          </cell>
          <cell r="I131">
            <v>68400</v>
          </cell>
          <cell r="J131" t="str">
            <v>DDL</v>
          </cell>
          <cell r="K131" t="str">
            <v>3024*A</v>
          </cell>
          <cell r="L131" t="str">
            <v>DBA</v>
          </cell>
        </row>
        <row r="132">
          <cell r="A132" t="str">
            <v>一販第二営業部一課</v>
          </cell>
          <cell r="B132" t="str">
            <v>TMD 4.0</v>
          </cell>
          <cell r="C132" t="str">
            <v>RK 14           H</v>
          </cell>
          <cell r="D132" t="str">
            <v>ｺﾓﾘﾃﾞﾝｷ KK ﾆｲｶﾞﾀｺﾓﾘﾃﾞﾝ</v>
          </cell>
          <cell r="E132">
            <v>35</v>
          </cell>
          <cell r="F132">
            <v>22</v>
          </cell>
          <cell r="G132">
            <v>13</v>
          </cell>
          <cell r="H132">
            <v>5000</v>
          </cell>
          <cell r="I132">
            <v>65000</v>
          </cell>
          <cell r="J132" t="str">
            <v>DDD</v>
          </cell>
          <cell r="K132" t="str">
            <v>2053*L</v>
          </cell>
          <cell r="L132" t="str">
            <v>DBA</v>
          </cell>
        </row>
        <row r="133">
          <cell r="A133" t="str">
            <v>一販第二営業部一課</v>
          </cell>
          <cell r="B133" t="str">
            <v>8000L</v>
          </cell>
          <cell r="C133" t="str">
            <v>SI-8501L</v>
          </cell>
          <cell r="D133" t="str">
            <v>ｺﾓﾘﾃﾞﾝｷ KK ｻｲﾀﾏｺﾓﾘﾃﾞﾝｷ</v>
          </cell>
          <cell r="E133">
            <v>420</v>
          </cell>
          <cell r="F133">
            <v>390</v>
          </cell>
          <cell r="G133">
            <v>30</v>
          </cell>
          <cell r="H133">
            <v>2000</v>
          </cell>
          <cell r="I133">
            <v>60000</v>
          </cell>
          <cell r="J133" t="str">
            <v>DJQ</v>
          </cell>
          <cell r="K133" t="str">
            <v>2053*K</v>
          </cell>
          <cell r="L133" t="str">
            <v>DBA</v>
          </cell>
        </row>
        <row r="134">
          <cell r="A134" t="str">
            <v>一販第二営業部一課</v>
          </cell>
          <cell r="B134" t="str">
            <v>FMU 3</v>
          </cell>
          <cell r="C134" t="str">
            <v>FMB-36M</v>
          </cell>
          <cell r="D134" t="str">
            <v>ｻﾝｼﾝﾃﾞﾝｷ KK ﾎﾝｼｬ</v>
          </cell>
          <cell r="E134">
            <v>159.86000000000001</v>
          </cell>
          <cell r="F134">
            <v>149.31</v>
          </cell>
          <cell r="G134">
            <v>10.55</v>
          </cell>
          <cell r="H134">
            <v>5400</v>
          </cell>
          <cell r="I134">
            <v>56970.000000000058</v>
          </cell>
          <cell r="J134" t="str">
            <v>DDJ</v>
          </cell>
          <cell r="K134" t="str">
            <v>3023*A</v>
          </cell>
          <cell r="L134" t="str">
            <v>DBA</v>
          </cell>
        </row>
        <row r="135">
          <cell r="A135" t="str">
            <v>一販第二営業部一課</v>
          </cell>
          <cell r="B135" t="str">
            <v>V ﾗﾝﾌﾟ</v>
          </cell>
          <cell r="C135" t="str">
            <v>SEL4426G</v>
          </cell>
          <cell r="D135" t="str">
            <v>ｺﾓﾘﾃﾞﾝｷ KK ﾎﾝｼﾔ</v>
          </cell>
          <cell r="E135">
            <v>7.5</v>
          </cell>
          <cell r="F135">
            <v>6.5</v>
          </cell>
          <cell r="G135">
            <v>1</v>
          </cell>
          <cell r="H135">
            <v>54000</v>
          </cell>
          <cell r="I135">
            <v>54000</v>
          </cell>
          <cell r="J135" t="str">
            <v>DPB</v>
          </cell>
          <cell r="K135" t="str">
            <v>2053*A</v>
          </cell>
          <cell r="L135" t="str">
            <v>DBA</v>
          </cell>
        </row>
        <row r="136">
          <cell r="A136" t="str">
            <v>一販第二営業部一課</v>
          </cell>
          <cell r="B136" t="str">
            <v>TMD 2.7 E</v>
          </cell>
          <cell r="C136" t="str">
            <v>EM 1            E</v>
          </cell>
          <cell r="D136" t="str">
            <v>ｺﾓﾘﾃﾞﾝｷ KK ｻｲﾀﾏｺﾓﾘﾃﾞﾝｷ</v>
          </cell>
          <cell r="E136">
            <v>10.5</v>
          </cell>
          <cell r="F136">
            <v>6</v>
          </cell>
          <cell r="G136">
            <v>4.5</v>
          </cell>
          <cell r="H136">
            <v>12000</v>
          </cell>
          <cell r="I136">
            <v>54000</v>
          </cell>
          <cell r="J136" t="str">
            <v>DDC</v>
          </cell>
          <cell r="K136" t="str">
            <v>2053*K</v>
          </cell>
          <cell r="L136" t="str">
            <v>DBA</v>
          </cell>
        </row>
        <row r="137">
          <cell r="A137" t="str">
            <v>一販第二営業部一課</v>
          </cell>
          <cell r="B137" t="str">
            <v>TMD 2.7 E0</v>
          </cell>
          <cell r="C137" t="str">
            <v>EK 04           H</v>
          </cell>
          <cell r="D137" t="str">
            <v>ｺﾓﾘﾃﾞﾝｷ KK ｱﾏﾉ</v>
          </cell>
          <cell r="E137">
            <v>27</v>
          </cell>
          <cell r="F137">
            <v>23</v>
          </cell>
          <cell r="G137">
            <v>4</v>
          </cell>
          <cell r="H137">
            <v>12000</v>
          </cell>
          <cell r="I137">
            <v>48000</v>
          </cell>
          <cell r="J137" t="str">
            <v>DDB</v>
          </cell>
          <cell r="K137" t="str">
            <v>2053*G</v>
          </cell>
          <cell r="L137" t="str">
            <v>DBA</v>
          </cell>
        </row>
        <row r="138">
          <cell r="A138" t="str">
            <v>一販第二営業部一課</v>
          </cell>
          <cell r="B138" t="str">
            <v>CTU-2/3</v>
          </cell>
          <cell r="C138" t="str">
            <v>CTM-34R</v>
          </cell>
          <cell r="D138" t="str">
            <v>ｺﾓﾘﾃﾞﾝｷ KK ﾅｶﾞﾉ</v>
          </cell>
          <cell r="E138">
            <v>180</v>
          </cell>
          <cell r="F138">
            <v>104</v>
          </cell>
          <cell r="G138">
            <v>76</v>
          </cell>
          <cell r="H138">
            <v>600</v>
          </cell>
          <cell r="I138">
            <v>45600</v>
          </cell>
          <cell r="J138" t="str">
            <v>DDG</v>
          </cell>
          <cell r="K138" t="str">
            <v>2053*J</v>
          </cell>
          <cell r="L138" t="str">
            <v>DBA</v>
          </cell>
        </row>
        <row r="139">
          <cell r="A139" t="str">
            <v>一販第二営業部一課</v>
          </cell>
          <cell r="B139" t="str">
            <v>3000PV ｼﾘｰｽﾞ</v>
          </cell>
          <cell r="C139" t="str">
            <v>SI-3052P</v>
          </cell>
          <cell r="D139" t="str">
            <v>ｺﾓﾘﾃﾞﾝｷ KK ｱﾏﾉ</v>
          </cell>
          <cell r="E139">
            <v>125</v>
          </cell>
          <cell r="F139">
            <v>110</v>
          </cell>
          <cell r="G139">
            <v>15</v>
          </cell>
          <cell r="H139">
            <v>3000</v>
          </cell>
          <cell r="I139">
            <v>45000</v>
          </cell>
          <cell r="J139" t="str">
            <v>DJK</v>
          </cell>
          <cell r="K139" t="str">
            <v>2053*G</v>
          </cell>
          <cell r="L139" t="str">
            <v>DBA</v>
          </cell>
        </row>
        <row r="140">
          <cell r="A140" t="str">
            <v>一販第二営業部一課</v>
          </cell>
          <cell r="B140" t="str">
            <v>SFP</v>
          </cell>
          <cell r="C140" t="str">
            <v>SFPB-54V</v>
          </cell>
          <cell r="D140" t="str">
            <v>ｺﾓﾘﾃﾞﾝｷ KK ﾆｲｶﾞﾀｺﾓﾘﾃﾞﾝ</v>
          </cell>
          <cell r="E140">
            <v>8.0399999999999991</v>
          </cell>
          <cell r="F140">
            <v>8</v>
          </cell>
          <cell r="G140">
            <v>3.9999999999999147E-2</v>
          </cell>
          <cell r="H140">
            <v>1090800</v>
          </cell>
          <cell r="I140">
            <v>43631.999999999069</v>
          </cell>
          <cell r="J140" t="str">
            <v>DDF</v>
          </cell>
          <cell r="K140" t="str">
            <v>2053*L</v>
          </cell>
          <cell r="L140" t="str">
            <v>DBA</v>
          </cell>
        </row>
        <row r="141">
          <cell r="A141" t="str">
            <v>一販第二営業部一課</v>
          </cell>
          <cell r="B141" t="str">
            <v>ｻｲﾘｽﾀ 2</v>
          </cell>
          <cell r="C141" t="str">
            <v>TM861S-L</v>
          </cell>
          <cell r="D141" t="str">
            <v>ﾀﾞｲﾜﾑｾﾝﾃﾞﾝｷ ﾁｭｳｵｳﾊﾁｵｳｼ</v>
          </cell>
          <cell r="E141">
            <v>71</v>
          </cell>
          <cell r="F141">
            <v>55</v>
          </cell>
          <cell r="G141">
            <v>16</v>
          </cell>
          <cell r="H141">
            <v>2400</v>
          </cell>
          <cell r="I141">
            <v>38400</v>
          </cell>
          <cell r="J141" t="str">
            <v>DGN</v>
          </cell>
          <cell r="K141" t="str">
            <v>4010*I</v>
          </cell>
          <cell r="L141" t="str">
            <v>DBA</v>
          </cell>
        </row>
        <row r="142">
          <cell r="A142" t="str">
            <v>一販第二営業部一課</v>
          </cell>
          <cell r="B142" t="str">
            <v>FMU 3</v>
          </cell>
          <cell r="C142" t="str">
            <v>FML-33S         P</v>
          </cell>
          <cell r="D142" t="str">
            <v>ﾄｳﾜﾃﾞﾝｷKKﾕﾀｶﾃﾞﾝｷｾｲｻｸｼﾖ</v>
          </cell>
          <cell r="E142">
            <v>78.67</v>
          </cell>
          <cell r="F142">
            <v>71</v>
          </cell>
          <cell r="G142">
            <v>7.67</v>
          </cell>
          <cell r="H142">
            <v>4500</v>
          </cell>
          <cell r="I142">
            <v>34515</v>
          </cell>
          <cell r="J142" t="str">
            <v>DDJ</v>
          </cell>
          <cell r="K142" t="str">
            <v>4064*C</v>
          </cell>
          <cell r="L142" t="str">
            <v>DBA</v>
          </cell>
        </row>
        <row r="143">
          <cell r="A143" t="str">
            <v>一販第二営業部一課</v>
          </cell>
          <cell r="B143" t="str">
            <v>MT-200</v>
          </cell>
          <cell r="C143" t="str">
            <v>2SC3858       (Z)</v>
          </cell>
          <cell r="D143" t="str">
            <v>ｺﾓﾘﾃﾞﾝｷ KK ﾅｶﾞﾉ</v>
          </cell>
          <cell r="E143">
            <v>350</v>
          </cell>
          <cell r="F143">
            <v>300</v>
          </cell>
          <cell r="G143">
            <v>50</v>
          </cell>
          <cell r="H143">
            <v>600</v>
          </cell>
          <cell r="I143">
            <v>30000</v>
          </cell>
          <cell r="J143" t="str">
            <v>DGD</v>
          </cell>
          <cell r="K143" t="str">
            <v>2053*J</v>
          </cell>
          <cell r="L143" t="str">
            <v>DBA</v>
          </cell>
        </row>
        <row r="144">
          <cell r="A144" t="str">
            <v>一販第二営業部一課</v>
          </cell>
          <cell r="B144" t="str">
            <v>MT-200</v>
          </cell>
          <cell r="C144" t="str">
            <v>2SC3264</v>
          </cell>
          <cell r="D144" t="str">
            <v>ﾀﾞｲﾜﾑｾﾝﾃﾞﾝｷ KK ﾎﾝｼﾔ</v>
          </cell>
          <cell r="E144">
            <v>350</v>
          </cell>
          <cell r="F144">
            <v>300</v>
          </cell>
          <cell r="G144">
            <v>50</v>
          </cell>
          <cell r="H144">
            <v>600</v>
          </cell>
          <cell r="I144">
            <v>30000</v>
          </cell>
          <cell r="J144" t="str">
            <v>DGD</v>
          </cell>
          <cell r="K144" t="str">
            <v>4010*A</v>
          </cell>
          <cell r="L144" t="str">
            <v>DBA</v>
          </cell>
        </row>
        <row r="145">
          <cell r="A145" t="str">
            <v>一販第二営業部一課</v>
          </cell>
          <cell r="B145" t="str">
            <v>TMD ｵｵｶﾞﾀ</v>
          </cell>
          <cell r="C145" t="str">
            <v>RK 49           H</v>
          </cell>
          <cell r="D145" t="str">
            <v>ｻﾝｼﾝﾃﾞﾝｷ KK ﾎﾝｼｬ</v>
          </cell>
          <cell r="E145">
            <v>49</v>
          </cell>
          <cell r="F145">
            <v>25</v>
          </cell>
          <cell r="G145">
            <v>24</v>
          </cell>
          <cell r="H145">
            <v>1200</v>
          </cell>
          <cell r="I145">
            <v>28800</v>
          </cell>
          <cell r="J145" t="str">
            <v>DDE</v>
          </cell>
          <cell r="K145" t="str">
            <v>3023*A</v>
          </cell>
          <cell r="L145" t="str">
            <v>DBA</v>
          </cell>
        </row>
        <row r="146">
          <cell r="A146" t="str">
            <v>一販第二営業部一課</v>
          </cell>
          <cell r="B146" t="str">
            <v>SFP</v>
          </cell>
          <cell r="C146" t="str">
            <v>SFPM-62V        P</v>
          </cell>
          <cell r="D146" t="str">
            <v>ｻﾝｼﾝﾃﾞﾝｷ KK ﾎﾝｼｬ</v>
          </cell>
          <cell r="E146">
            <v>9.07</v>
          </cell>
          <cell r="F146">
            <v>8.1999999999999993</v>
          </cell>
          <cell r="G146">
            <v>0.87000000000000099</v>
          </cell>
          <cell r="H146">
            <v>32400</v>
          </cell>
          <cell r="I146">
            <v>28188</v>
          </cell>
          <cell r="J146" t="str">
            <v>DDF</v>
          </cell>
          <cell r="K146" t="str">
            <v>3023*A</v>
          </cell>
          <cell r="L146" t="str">
            <v>DBA</v>
          </cell>
        </row>
        <row r="147">
          <cell r="A147" t="str">
            <v>一販第二営業部一課</v>
          </cell>
          <cell r="B147" t="str">
            <v>RB-15</v>
          </cell>
          <cell r="C147" t="str">
            <v>RB-156</v>
          </cell>
          <cell r="D147" t="str">
            <v>ｺﾓﾘﾃﾞﾝｷ KK ｻｲﾀﾏｺﾓﾘﾃﾞﾝｷ</v>
          </cell>
          <cell r="E147">
            <v>52</v>
          </cell>
          <cell r="F147">
            <v>30</v>
          </cell>
          <cell r="G147">
            <v>22</v>
          </cell>
          <cell r="H147">
            <v>1200</v>
          </cell>
          <cell r="I147">
            <v>26400</v>
          </cell>
          <cell r="J147" t="str">
            <v>DDK</v>
          </cell>
          <cell r="K147" t="str">
            <v>2053*K</v>
          </cell>
          <cell r="L147" t="str">
            <v>DBA</v>
          </cell>
        </row>
        <row r="148">
          <cell r="A148" t="str">
            <v>一販第二営業部一課</v>
          </cell>
          <cell r="B148" t="str">
            <v>V ﾗﾝﾌﾟ</v>
          </cell>
          <cell r="C148" t="str">
            <v>SEL4410E</v>
          </cell>
          <cell r="D148" t="str">
            <v>ｺﾓﾘﾃﾞﾝｷ KK ﾎﾝｼﾔ</v>
          </cell>
          <cell r="E148">
            <v>7</v>
          </cell>
          <cell r="F148">
            <v>6</v>
          </cell>
          <cell r="G148">
            <v>1</v>
          </cell>
          <cell r="H148">
            <v>24000</v>
          </cell>
          <cell r="I148">
            <v>24000</v>
          </cell>
          <cell r="J148" t="str">
            <v>DPB</v>
          </cell>
          <cell r="K148" t="str">
            <v>2053*A</v>
          </cell>
          <cell r="L148" t="str">
            <v>DBA</v>
          </cell>
        </row>
        <row r="149">
          <cell r="A149" t="str">
            <v>一販第二営業部一課</v>
          </cell>
          <cell r="B149" t="str">
            <v>V ﾗﾝﾌﾟ</v>
          </cell>
          <cell r="C149" t="str">
            <v>SEL4226R</v>
          </cell>
          <cell r="D149" t="str">
            <v>ｺﾓﾘﾃﾞﾝｷ KK ﾅｶﾞﾉ</v>
          </cell>
          <cell r="E149">
            <v>7</v>
          </cell>
          <cell r="F149">
            <v>5</v>
          </cell>
          <cell r="G149">
            <v>2</v>
          </cell>
          <cell r="H149">
            <v>12000</v>
          </cell>
          <cell r="I149">
            <v>24000</v>
          </cell>
          <cell r="J149" t="str">
            <v>DPB</v>
          </cell>
          <cell r="K149" t="str">
            <v>2053*J</v>
          </cell>
          <cell r="L149" t="str">
            <v>DBA</v>
          </cell>
        </row>
        <row r="150">
          <cell r="A150" t="str">
            <v>一販第二営業部一課</v>
          </cell>
          <cell r="B150" t="str">
            <v>MT-200</v>
          </cell>
          <cell r="C150" t="str">
            <v>2SA1494       (Z)</v>
          </cell>
          <cell r="D150" t="str">
            <v>ｺﾓﾘﾃﾞﾝｷ KK ﾅｶﾞﾉ</v>
          </cell>
          <cell r="E150">
            <v>390</v>
          </cell>
          <cell r="F150">
            <v>350</v>
          </cell>
          <cell r="G150">
            <v>40</v>
          </cell>
          <cell r="H150">
            <v>600</v>
          </cell>
          <cell r="I150">
            <v>24000</v>
          </cell>
          <cell r="J150" t="str">
            <v>DGD</v>
          </cell>
          <cell r="K150" t="str">
            <v>2053*J</v>
          </cell>
          <cell r="L150" t="str">
            <v>DBA</v>
          </cell>
        </row>
        <row r="151">
          <cell r="A151" t="str">
            <v>一販第二営業部一課</v>
          </cell>
          <cell r="B151" t="str">
            <v>TMD ｵｵｶﾞﾀ</v>
          </cell>
          <cell r="C151" t="str">
            <v>RK 44           H</v>
          </cell>
          <cell r="D151" t="str">
            <v>ｺﾓﾘﾃﾞﾝｷ KK ﾎﾝｼﾔ</v>
          </cell>
          <cell r="E151">
            <v>50</v>
          </cell>
          <cell r="F151">
            <v>35</v>
          </cell>
          <cell r="G151">
            <v>15</v>
          </cell>
          <cell r="H151">
            <v>1200</v>
          </cell>
          <cell r="I151">
            <v>18000</v>
          </cell>
          <cell r="J151" t="str">
            <v>DDE</v>
          </cell>
          <cell r="K151" t="str">
            <v>2053*A</v>
          </cell>
          <cell r="L151" t="str">
            <v>DBA</v>
          </cell>
        </row>
        <row r="152">
          <cell r="A152" t="str">
            <v>一販第二営業部一課</v>
          </cell>
          <cell r="B152" t="str">
            <v>TMD 4.0</v>
          </cell>
          <cell r="C152" t="str">
            <v>RK 36           H</v>
          </cell>
          <cell r="D152" t="str">
            <v>ｺﾓﾘﾃﾞﾝｷ KK ﾎﾝｼﾔ</v>
          </cell>
          <cell r="E152">
            <v>50</v>
          </cell>
          <cell r="F152">
            <v>47</v>
          </cell>
          <cell r="G152">
            <v>3</v>
          </cell>
          <cell r="H152">
            <v>6000</v>
          </cell>
          <cell r="I152">
            <v>18000</v>
          </cell>
          <cell r="J152" t="str">
            <v>DDD</v>
          </cell>
          <cell r="K152" t="str">
            <v>2053*A</v>
          </cell>
          <cell r="L152" t="str">
            <v>DBA</v>
          </cell>
        </row>
        <row r="153">
          <cell r="A153" t="str">
            <v>一販第二営業部一課</v>
          </cell>
          <cell r="B153" t="str">
            <v>ﾁｯﾌﾟ LED</v>
          </cell>
          <cell r="C153" t="str">
            <v>SEC1401C</v>
          </cell>
          <cell r="D153" t="str">
            <v>ﾄｳﾜﾃﾞﾝｷ KK ﾎﾝｼﾔ</v>
          </cell>
          <cell r="E153">
            <v>5.75</v>
          </cell>
          <cell r="F153">
            <v>5</v>
          </cell>
          <cell r="G153">
            <v>0.75</v>
          </cell>
          <cell r="H153">
            <v>24000</v>
          </cell>
          <cell r="I153">
            <v>18000</v>
          </cell>
          <cell r="J153" t="str">
            <v>DPD</v>
          </cell>
          <cell r="K153" t="str">
            <v>4064*A</v>
          </cell>
          <cell r="L153" t="str">
            <v>DBA</v>
          </cell>
        </row>
        <row r="154">
          <cell r="A154" t="str">
            <v>一販第二営業部一課</v>
          </cell>
          <cell r="B154" t="str">
            <v>TMD ｵｵｶﾞﾀ</v>
          </cell>
          <cell r="C154" t="str">
            <v>RM 4A           H</v>
          </cell>
          <cell r="D154" t="str">
            <v>ｺﾓﾘﾃﾞﾝｷ KK ﾎﾝｼﾔ</v>
          </cell>
          <cell r="E154">
            <v>32</v>
          </cell>
          <cell r="F154">
            <v>30</v>
          </cell>
          <cell r="G154">
            <v>2</v>
          </cell>
          <cell r="H154">
            <v>9000</v>
          </cell>
          <cell r="I154">
            <v>18000</v>
          </cell>
          <cell r="J154" t="str">
            <v>DDE</v>
          </cell>
          <cell r="K154" t="str">
            <v>2053*A</v>
          </cell>
          <cell r="L154" t="str">
            <v>DBA</v>
          </cell>
        </row>
        <row r="155">
          <cell r="A155" t="str">
            <v>一販第二営業部一課</v>
          </cell>
          <cell r="B155" t="str">
            <v>HR</v>
          </cell>
          <cell r="C155" t="str">
            <v>STR7003</v>
          </cell>
          <cell r="D155" t="str">
            <v>ﾀﾞｲﾜﾑｾﾝﾃﾞﾝｷ KK ﾎﾝｼﾔ</v>
          </cell>
          <cell r="E155">
            <v>300</v>
          </cell>
          <cell r="F155">
            <v>297.2</v>
          </cell>
          <cell r="G155">
            <v>2.8000000000000114</v>
          </cell>
          <cell r="H155">
            <v>6000</v>
          </cell>
          <cell r="I155">
            <v>16800.000000000069</v>
          </cell>
          <cell r="J155" t="str">
            <v>DJE</v>
          </cell>
          <cell r="K155" t="str">
            <v>4010*A</v>
          </cell>
          <cell r="L155" t="str">
            <v>DBA</v>
          </cell>
        </row>
        <row r="156">
          <cell r="A156" t="str">
            <v>一販第二営業部一課</v>
          </cell>
          <cell r="B156" t="str">
            <v>3000PV ｼﾘｰｽﾞ</v>
          </cell>
          <cell r="C156" t="str">
            <v>SI-3122V</v>
          </cell>
          <cell r="D156" t="str">
            <v>ｺﾓﾘﾃﾞﾝｷ KK ﾆｲｶﾞﾀｺﾓﾘﾃﾞﾝ</v>
          </cell>
          <cell r="E156">
            <v>100.49</v>
          </cell>
          <cell r="F156">
            <v>100</v>
          </cell>
          <cell r="G156">
            <v>0.48999999999999488</v>
          </cell>
          <cell r="H156">
            <v>30600</v>
          </cell>
          <cell r="I156">
            <v>14993.999999999844</v>
          </cell>
          <cell r="J156" t="str">
            <v>DJK</v>
          </cell>
          <cell r="K156" t="str">
            <v>2053*L</v>
          </cell>
          <cell r="L156" t="str">
            <v>DBA</v>
          </cell>
        </row>
        <row r="157">
          <cell r="A157" t="str">
            <v>一販第二営業部一課</v>
          </cell>
          <cell r="B157" t="str">
            <v>V ﾗﾝﾌﾟ</v>
          </cell>
          <cell r="C157" t="str">
            <v>SEL4414G</v>
          </cell>
          <cell r="D157" t="str">
            <v>ｺﾓﾘﾃﾞﾝｷ KK ﾎﾝｼﾔ</v>
          </cell>
          <cell r="E157">
            <v>7.5</v>
          </cell>
          <cell r="F157">
            <v>4.54</v>
          </cell>
          <cell r="G157">
            <v>2.96</v>
          </cell>
          <cell r="H157">
            <v>5000</v>
          </cell>
          <cell r="I157">
            <v>14800</v>
          </cell>
          <cell r="J157" t="str">
            <v>DPB</v>
          </cell>
          <cell r="K157" t="str">
            <v>2053*A</v>
          </cell>
          <cell r="L157" t="str">
            <v>DBA</v>
          </cell>
        </row>
        <row r="158">
          <cell r="A158" t="str">
            <v>一販第二営業部一課</v>
          </cell>
          <cell r="B158" t="str">
            <v>TMD 4.0</v>
          </cell>
          <cell r="C158" t="str">
            <v>RU 3M           H</v>
          </cell>
          <cell r="D158" t="str">
            <v>ｺﾓﾘﾃﾞﾝｷ KK ｻｲﾀﾏｺﾓﾘﾃﾞﾝｷ</v>
          </cell>
          <cell r="E158">
            <v>37</v>
          </cell>
          <cell r="F158">
            <v>35</v>
          </cell>
          <cell r="G158">
            <v>2</v>
          </cell>
          <cell r="H158">
            <v>6000</v>
          </cell>
          <cell r="I158">
            <v>12000</v>
          </cell>
          <cell r="J158" t="str">
            <v>DDD</v>
          </cell>
          <cell r="K158" t="str">
            <v>2053*K</v>
          </cell>
          <cell r="L158" t="str">
            <v>DBA</v>
          </cell>
        </row>
        <row r="159">
          <cell r="A159" t="str">
            <v>一販第二営業部一課</v>
          </cell>
          <cell r="B159" t="str">
            <v>V ﾗﾝﾌﾟ</v>
          </cell>
          <cell r="C159" t="str">
            <v>SEL3410G</v>
          </cell>
          <cell r="D159" t="str">
            <v>ｺﾓﾘﾃﾞﾝｷ KK ｻｲﾀﾏｺﾓﾘﾃﾞﾝｷ</v>
          </cell>
          <cell r="E159">
            <v>12</v>
          </cell>
          <cell r="F159">
            <v>10</v>
          </cell>
          <cell r="G159">
            <v>2</v>
          </cell>
          <cell r="H159">
            <v>6000</v>
          </cell>
          <cell r="I159">
            <v>12000</v>
          </cell>
          <cell r="J159" t="str">
            <v>DPB</v>
          </cell>
          <cell r="K159" t="str">
            <v>2053*K</v>
          </cell>
          <cell r="L159" t="str">
            <v>DBA</v>
          </cell>
        </row>
        <row r="160">
          <cell r="A160" t="str">
            <v>一販第二営業部一課</v>
          </cell>
          <cell r="B160" t="str">
            <v>V ﾗﾝﾌﾟ</v>
          </cell>
          <cell r="C160" t="str">
            <v>SEL2110S</v>
          </cell>
          <cell r="D160" t="str">
            <v>ｺﾓﾘﾃﾞﾝｷ KK ﾎﾝｼﾔ</v>
          </cell>
          <cell r="E160">
            <v>6.5</v>
          </cell>
          <cell r="F160">
            <v>6</v>
          </cell>
          <cell r="G160">
            <v>0.5</v>
          </cell>
          <cell r="H160">
            <v>24000</v>
          </cell>
          <cell r="I160">
            <v>12000</v>
          </cell>
          <cell r="J160" t="str">
            <v>DPB</v>
          </cell>
          <cell r="K160" t="str">
            <v>2053*A</v>
          </cell>
          <cell r="L160" t="str">
            <v>DBA</v>
          </cell>
        </row>
        <row r="161">
          <cell r="A161" t="str">
            <v>一販第二営業部一課</v>
          </cell>
          <cell r="B161" t="str">
            <v>ｻｲﾘｽﾀ 2</v>
          </cell>
          <cell r="C161" t="str">
            <v>TM841S-L</v>
          </cell>
          <cell r="D161" t="str">
            <v>ｺﾓﾘﾃﾞﾝｷ KK ｻｲﾀﾏｺﾓﾘﾃﾞﾝｷ</v>
          </cell>
          <cell r="E161">
            <v>44.33</v>
          </cell>
          <cell r="F161">
            <v>44</v>
          </cell>
          <cell r="G161">
            <v>0.32999999999999829</v>
          </cell>
          <cell r="H161">
            <v>36000</v>
          </cell>
          <cell r="I161">
            <v>11879.999999999938</v>
          </cell>
          <cell r="J161" t="str">
            <v>DGN</v>
          </cell>
          <cell r="K161" t="str">
            <v>2053*K</v>
          </cell>
          <cell r="L161" t="str">
            <v>DBA</v>
          </cell>
        </row>
        <row r="162">
          <cell r="A162" t="str">
            <v>一販第二営業部一課</v>
          </cell>
          <cell r="B162" t="str">
            <v>V ﾗﾝﾌﾟ</v>
          </cell>
          <cell r="C162" t="str">
            <v>SEL2410E</v>
          </cell>
          <cell r="D162" t="str">
            <v>ｺﾓﾘﾃﾞﾝｷ KK ﾎﾝｼﾔ</v>
          </cell>
          <cell r="E162">
            <v>7</v>
          </cell>
          <cell r="F162">
            <v>5.4</v>
          </cell>
          <cell r="G162">
            <v>1.6</v>
          </cell>
          <cell r="H162">
            <v>6000</v>
          </cell>
          <cell r="I162">
            <v>9600</v>
          </cell>
          <cell r="J162" t="str">
            <v>DPB</v>
          </cell>
          <cell r="K162" t="str">
            <v>2053*A</v>
          </cell>
          <cell r="L162" t="str">
            <v>DBA</v>
          </cell>
        </row>
        <row r="163">
          <cell r="A163" t="str">
            <v>一販第二営業部一課</v>
          </cell>
          <cell r="B163" t="str">
            <v>V ﾗﾝﾌﾟ</v>
          </cell>
          <cell r="C163" t="str">
            <v>SEL4914D</v>
          </cell>
          <cell r="D163" t="str">
            <v>ｺﾓﾘﾃﾞﾝｷ KK ﾎﾝｼﾔ</v>
          </cell>
          <cell r="E163">
            <v>8</v>
          </cell>
          <cell r="F163">
            <v>5.0999999999999996</v>
          </cell>
          <cell r="G163">
            <v>2.9</v>
          </cell>
          <cell r="H163">
            <v>3000</v>
          </cell>
          <cell r="I163">
            <v>8700</v>
          </cell>
          <cell r="J163" t="str">
            <v>DPB</v>
          </cell>
          <cell r="K163" t="str">
            <v>2053*A</v>
          </cell>
          <cell r="L163" t="str">
            <v>DBA</v>
          </cell>
        </row>
        <row r="164">
          <cell r="A164" t="str">
            <v>一販第二営業部一課</v>
          </cell>
          <cell r="B164" t="str">
            <v>TMD 2.5</v>
          </cell>
          <cell r="C164" t="str">
            <v>AK 04           H</v>
          </cell>
          <cell r="D164" t="str">
            <v>ｺﾓﾘﾃﾞﾝｷ KK ﾎﾝｼﾔ</v>
          </cell>
          <cell r="E164">
            <v>25</v>
          </cell>
          <cell r="F164">
            <v>21</v>
          </cell>
          <cell r="G164">
            <v>4</v>
          </cell>
          <cell r="H164">
            <v>2000</v>
          </cell>
          <cell r="I164">
            <v>8000</v>
          </cell>
          <cell r="J164" t="str">
            <v>DDA</v>
          </cell>
          <cell r="K164" t="str">
            <v>2053*A</v>
          </cell>
          <cell r="L164" t="str">
            <v>DBA</v>
          </cell>
        </row>
        <row r="165">
          <cell r="A165" t="str">
            <v>一販第二営業部一課</v>
          </cell>
          <cell r="B165" t="str">
            <v>ｻｲﾘｽﾀ 2</v>
          </cell>
          <cell r="C165" t="str">
            <v>TM1661S-L(L)</v>
          </cell>
          <cell r="D165" t="str">
            <v>ｺﾓﾘﾃﾞﾝｷ KK ﾎﾝｼﾔ</v>
          </cell>
          <cell r="E165">
            <v>109</v>
          </cell>
          <cell r="F165">
            <v>101</v>
          </cell>
          <cell r="G165">
            <v>8</v>
          </cell>
          <cell r="H165">
            <v>1000</v>
          </cell>
          <cell r="I165">
            <v>8000</v>
          </cell>
          <cell r="J165" t="str">
            <v>DGN</v>
          </cell>
          <cell r="K165" t="str">
            <v>2053*A</v>
          </cell>
          <cell r="L165" t="str">
            <v>DBA</v>
          </cell>
        </row>
        <row r="166">
          <cell r="A166" t="str">
            <v>一販第二営業部一課</v>
          </cell>
          <cell r="B166" t="str">
            <v>TMD 4.0</v>
          </cell>
          <cell r="C166" t="str">
            <v>RK 39           H</v>
          </cell>
          <cell r="D166" t="str">
            <v>ﾀﾞｲﾜﾑｾﾝﾃﾞﾝｷ KK ｶﾝｻｲ</v>
          </cell>
          <cell r="E166">
            <v>14.5</v>
          </cell>
          <cell r="F166">
            <v>14.3</v>
          </cell>
          <cell r="G166">
            <v>0.19999999999999929</v>
          </cell>
          <cell r="H166">
            <v>36000</v>
          </cell>
          <cell r="I166">
            <v>7199.9999999999745</v>
          </cell>
          <cell r="J166" t="str">
            <v>DDD</v>
          </cell>
          <cell r="K166" t="str">
            <v>4010*L</v>
          </cell>
          <cell r="L166" t="str">
            <v>DBA</v>
          </cell>
        </row>
        <row r="167">
          <cell r="A167" t="str">
            <v>一販第二営業部一課</v>
          </cell>
          <cell r="B167" t="str">
            <v>ｾｷｶﾞｲ</v>
          </cell>
          <cell r="C167" t="str">
            <v>SID1K10CXM</v>
          </cell>
          <cell r="D167" t="str">
            <v>ｺﾓﾘﾃﾞﾝｷ KK ﾆｲｶﾞﾀｺﾓﾘﾃﾞﾝ</v>
          </cell>
          <cell r="E167">
            <v>17</v>
          </cell>
          <cell r="F167">
            <v>10</v>
          </cell>
          <cell r="G167">
            <v>7</v>
          </cell>
          <cell r="H167">
            <v>1000</v>
          </cell>
          <cell r="I167">
            <v>7000</v>
          </cell>
          <cell r="J167" t="str">
            <v>DPC</v>
          </cell>
          <cell r="K167" t="str">
            <v>2053*L</v>
          </cell>
          <cell r="L167" t="str">
            <v>DBA</v>
          </cell>
        </row>
        <row r="168">
          <cell r="A168" t="str">
            <v>一販第二営業部一課</v>
          </cell>
          <cell r="B168" t="str">
            <v>TMD ｵｵｶﾞﾀ</v>
          </cell>
          <cell r="C168" t="str">
            <v>RK 46           H</v>
          </cell>
          <cell r="D168" t="str">
            <v>ｻﾝｼﾝﾃﾞﾝｷ KK ﾄｳﾘﾂﾂｳｼﾝ</v>
          </cell>
          <cell r="E168">
            <v>17.91</v>
          </cell>
          <cell r="F168">
            <v>17</v>
          </cell>
          <cell r="G168">
            <v>0.91</v>
          </cell>
          <cell r="H168">
            <v>6600</v>
          </cell>
          <cell r="I168">
            <v>6006</v>
          </cell>
          <cell r="J168" t="str">
            <v>DDE</v>
          </cell>
          <cell r="K168" t="str">
            <v>3023*G</v>
          </cell>
          <cell r="L168" t="str">
            <v>DBA</v>
          </cell>
        </row>
        <row r="169">
          <cell r="A169" t="str">
            <v>一販第二営業部一課</v>
          </cell>
          <cell r="B169" t="str">
            <v>TMD 4.0</v>
          </cell>
          <cell r="C169" t="str">
            <v>RU 3            H</v>
          </cell>
          <cell r="D169" t="str">
            <v>ｺﾓﾘﾃﾞﾝｷ KK ﾆｲｶﾞﾀｺﾓﾘﾃﾞﾝ</v>
          </cell>
          <cell r="E169">
            <v>35</v>
          </cell>
          <cell r="F169">
            <v>33</v>
          </cell>
          <cell r="G169">
            <v>2</v>
          </cell>
          <cell r="H169">
            <v>3000</v>
          </cell>
          <cell r="I169">
            <v>6000</v>
          </cell>
          <cell r="J169" t="str">
            <v>DDD</v>
          </cell>
          <cell r="K169" t="str">
            <v>2053*L</v>
          </cell>
          <cell r="L169" t="str">
            <v>DBA</v>
          </cell>
        </row>
        <row r="170">
          <cell r="A170" t="str">
            <v>一販第二営業部一課</v>
          </cell>
          <cell r="B170" t="str">
            <v>TMD 4.0</v>
          </cell>
          <cell r="C170" t="str">
            <v>RG 2A2          H</v>
          </cell>
          <cell r="D170" t="str">
            <v>ｺﾓﾘﾃﾞﾝｷKKﾄｳｴｲﾂｳｼﾝｺｳｷﾞｮ</v>
          </cell>
          <cell r="E170">
            <v>25.5</v>
          </cell>
          <cell r="F170">
            <v>25</v>
          </cell>
          <cell r="G170">
            <v>0.5</v>
          </cell>
          <cell r="H170">
            <v>12000</v>
          </cell>
          <cell r="I170">
            <v>6000</v>
          </cell>
          <cell r="J170" t="str">
            <v>DDD</v>
          </cell>
          <cell r="K170" t="str">
            <v>2053*I</v>
          </cell>
          <cell r="L170" t="str">
            <v>DBA</v>
          </cell>
        </row>
        <row r="171">
          <cell r="A171" t="str">
            <v>一販第二営業部一課</v>
          </cell>
          <cell r="B171" t="str">
            <v>ｾｷｶﾞｲ</v>
          </cell>
          <cell r="C171" t="str">
            <v>SID307BR</v>
          </cell>
          <cell r="D171" t="str">
            <v>ｺﾓﾘﾃﾞﾝｷ KK ﾎﾝｼﾔ</v>
          </cell>
          <cell r="E171">
            <v>10</v>
          </cell>
          <cell r="F171">
            <v>8</v>
          </cell>
          <cell r="G171">
            <v>2</v>
          </cell>
          <cell r="H171">
            <v>3000</v>
          </cell>
          <cell r="I171">
            <v>6000</v>
          </cell>
          <cell r="J171" t="str">
            <v>DPC</v>
          </cell>
          <cell r="K171" t="str">
            <v>2053*A</v>
          </cell>
          <cell r="L171" t="str">
            <v>DBA</v>
          </cell>
        </row>
        <row r="172">
          <cell r="A172" t="str">
            <v>一販第二営業部一課</v>
          </cell>
          <cell r="B172" t="str">
            <v>TMD 2.5</v>
          </cell>
          <cell r="C172" t="str">
            <v>AK 06           H</v>
          </cell>
          <cell r="D172" t="str">
            <v>ｺﾓﾘﾃﾞﾝｷ KK ﾎﾝｼﾔ</v>
          </cell>
          <cell r="E172">
            <v>28</v>
          </cell>
          <cell r="F172">
            <v>23</v>
          </cell>
          <cell r="G172">
            <v>5</v>
          </cell>
          <cell r="H172">
            <v>1200</v>
          </cell>
          <cell r="I172">
            <v>6000</v>
          </cell>
          <cell r="J172" t="str">
            <v>DDA</v>
          </cell>
          <cell r="K172" t="str">
            <v>2053*A</v>
          </cell>
          <cell r="L172" t="str">
            <v>DBA</v>
          </cell>
        </row>
        <row r="173">
          <cell r="A173" t="str">
            <v>一販第二営業部一課</v>
          </cell>
          <cell r="B173" t="str">
            <v>TMD 2.7 E0</v>
          </cell>
          <cell r="C173" t="str">
            <v>EM01            E</v>
          </cell>
          <cell r="D173" t="str">
            <v>ｺﾓﾘﾃﾞﾝｷ KK ｻｲﾀﾏｺﾓﾘﾃﾞﾝｷ</v>
          </cell>
          <cell r="E173">
            <v>8.5</v>
          </cell>
          <cell r="F173">
            <v>7.5</v>
          </cell>
          <cell r="G173">
            <v>1</v>
          </cell>
          <cell r="H173">
            <v>6000</v>
          </cell>
          <cell r="I173">
            <v>6000</v>
          </cell>
          <cell r="J173" t="str">
            <v>DDB</v>
          </cell>
          <cell r="K173" t="str">
            <v>2053*K</v>
          </cell>
          <cell r="L173" t="str">
            <v>DBA</v>
          </cell>
        </row>
        <row r="174">
          <cell r="A174" t="str">
            <v>一販第二営業部一課</v>
          </cell>
          <cell r="B174" t="str">
            <v>V ﾗﾝﾌﾟ</v>
          </cell>
          <cell r="C174" t="str">
            <v>SEL1110R</v>
          </cell>
          <cell r="D174" t="str">
            <v>ｻﾝｼﾝﾃﾞﾝｷ KK ﾄｳﾘﾂﾂｳｼﾝ</v>
          </cell>
          <cell r="E174">
            <v>6.2</v>
          </cell>
          <cell r="F174">
            <v>6</v>
          </cell>
          <cell r="G174">
            <v>0.2</v>
          </cell>
          <cell r="H174">
            <v>29400</v>
          </cell>
          <cell r="I174">
            <v>5880.0000000000055</v>
          </cell>
          <cell r="J174" t="str">
            <v>DPB</v>
          </cell>
          <cell r="K174" t="str">
            <v>3023*G</v>
          </cell>
          <cell r="L174" t="str">
            <v>DBA</v>
          </cell>
        </row>
        <row r="175">
          <cell r="A175" t="str">
            <v>一販第二営業部一課</v>
          </cell>
          <cell r="B175" t="str">
            <v>V ﾗﾝﾌﾟ</v>
          </cell>
          <cell r="C175" t="str">
            <v>SML1216W</v>
          </cell>
          <cell r="D175" t="str">
            <v>ｺﾓﾘﾃﾞﾝｷ KK ｻｲﾀﾏｺﾓﾘﾃﾞﾝｷ</v>
          </cell>
          <cell r="E175">
            <v>15</v>
          </cell>
          <cell r="F175">
            <v>12</v>
          </cell>
          <cell r="G175">
            <v>3</v>
          </cell>
          <cell r="H175">
            <v>1800</v>
          </cell>
          <cell r="I175">
            <v>5400</v>
          </cell>
          <cell r="J175" t="str">
            <v>DPB</v>
          </cell>
          <cell r="K175" t="str">
            <v>2053*K</v>
          </cell>
          <cell r="L175" t="str">
            <v>DBA</v>
          </cell>
        </row>
        <row r="176">
          <cell r="A176" t="str">
            <v>一販第二営業部一課</v>
          </cell>
          <cell r="B176" t="str">
            <v>TMD 2.7 E0</v>
          </cell>
          <cell r="C176" t="str">
            <v>VR-61SS</v>
          </cell>
          <cell r="D176" t="str">
            <v>ｻﾝｼﾝﾃﾞﾝｷ KK ﾎﾝｼｬ</v>
          </cell>
          <cell r="E176">
            <v>31</v>
          </cell>
          <cell r="F176">
            <v>26.63</v>
          </cell>
          <cell r="G176">
            <v>4.37</v>
          </cell>
          <cell r="H176">
            <v>1200</v>
          </cell>
          <cell r="I176">
            <v>5244</v>
          </cell>
          <cell r="J176" t="str">
            <v>DDB</v>
          </cell>
          <cell r="K176" t="str">
            <v>3023*A</v>
          </cell>
          <cell r="L176" t="str">
            <v>DBA</v>
          </cell>
        </row>
        <row r="177">
          <cell r="A177" t="str">
            <v>一販第二営業部一課</v>
          </cell>
          <cell r="B177" t="str">
            <v>TMD 2.7 E</v>
          </cell>
          <cell r="C177" t="str">
            <v>EU 2            E</v>
          </cell>
          <cell r="D177" t="str">
            <v>ｺﾓﾘﾃﾞﾝｷ KK ﾅｶﾞﾉ</v>
          </cell>
          <cell r="E177">
            <v>18</v>
          </cell>
          <cell r="F177">
            <v>9.5</v>
          </cell>
          <cell r="G177">
            <v>8.5</v>
          </cell>
          <cell r="H177">
            <v>600</v>
          </cell>
          <cell r="I177">
            <v>5100</v>
          </cell>
          <cell r="J177" t="str">
            <v>DDC</v>
          </cell>
          <cell r="K177" t="str">
            <v>2053*J</v>
          </cell>
          <cell r="L177" t="str">
            <v>DBA</v>
          </cell>
        </row>
        <row r="178">
          <cell r="A178" t="str">
            <v>一販第二営業部一課</v>
          </cell>
          <cell r="B178" t="str">
            <v>FMU 2 ﾎﾞﾝﾀﾞｰ</v>
          </cell>
          <cell r="C178" t="str">
            <v>FML-G12S        P</v>
          </cell>
          <cell r="D178" t="str">
            <v>ｺﾓﾘﾃﾞﾝｷ KK ﾆｲｶﾞﾀｺﾓﾘﾃﾞﾝ</v>
          </cell>
          <cell r="E178">
            <v>80</v>
          </cell>
          <cell r="F178">
            <v>33</v>
          </cell>
          <cell r="G178">
            <v>47</v>
          </cell>
          <cell r="H178">
            <v>100</v>
          </cell>
          <cell r="I178">
            <v>4700</v>
          </cell>
          <cell r="J178" t="str">
            <v>DDI</v>
          </cell>
          <cell r="K178" t="str">
            <v>2053*L</v>
          </cell>
          <cell r="L178" t="str">
            <v>DBA</v>
          </cell>
        </row>
        <row r="179">
          <cell r="A179" t="str">
            <v>一販第二営業部一課</v>
          </cell>
          <cell r="B179" t="str">
            <v>TMD ｵｵｶﾞﾀ</v>
          </cell>
          <cell r="C179" t="str">
            <v>RM 4A           H</v>
          </cell>
          <cell r="D179" t="str">
            <v>ｺﾓﾘﾃﾞﾝｷ KK ﾆｲｶﾞﾀｺﾓﾘﾃﾞﾝ</v>
          </cell>
          <cell r="E179">
            <v>30</v>
          </cell>
          <cell r="F179">
            <v>22.5</v>
          </cell>
          <cell r="G179">
            <v>7.5</v>
          </cell>
          <cell r="H179">
            <v>600</v>
          </cell>
          <cell r="I179">
            <v>4500</v>
          </cell>
          <cell r="J179" t="str">
            <v>DDE</v>
          </cell>
          <cell r="K179" t="str">
            <v>2053*L</v>
          </cell>
          <cell r="L179" t="str">
            <v>DBA</v>
          </cell>
        </row>
        <row r="180">
          <cell r="A180" t="str">
            <v>一販第二営業部一課</v>
          </cell>
          <cell r="B180" t="str">
            <v>MT-25</v>
          </cell>
          <cell r="C180" t="str">
            <v>2SC3834</v>
          </cell>
          <cell r="D180" t="str">
            <v>ｺﾓﾘﾃﾞﾝｷ KK ﾎﾝｼﾔ</v>
          </cell>
          <cell r="E180">
            <v>80</v>
          </cell>
          <cell r="F180">
            <v>73.23</v>
          </cell>
          <cell r="G180">
            <v>6.77</v>
          </cell>
          <cell r="H180">
            <v>600</v>
          </cell>
          <cell r="I180">
            <v>4062</v>
          </cell>
          <cell r="J180" t="str">
            <v>DGB</v>
          </cell>
          <cell r="K180" t="str">
            <v>2053*A</v>
          </cell>
          <cell r="L180" t="str">
            <v>DBA</v>
          </cell>
        </row>
        <row r="181">
          <cell r="A181" t="str">
            <v>一販第二営業部一課</v>
          </cell>
          <cell r="B181" t="str">
            <v>FM 20</v>
          </cell>
          <cell r="C181" t="str">
            <v>2SA1488</v>
          </cell>
          <cell r="D181" t="str">
            <v>ｺﾓﾘﾃﾞﾝｷ KK ｾｲｺｳｼﾔ</v>
          </cell>
          <cell r="E181">
            <v>50</v>
          </cell>
          <cell r="F181">
            <v>46</v>
          </cell>
          <cell r="G181">
            <v>4</v>
          </cell>
          <cell r="H181">
            <v>1000</v>
          </cell>
          <cell r="I181">
            <v>4000</v>
          </cell>
          <cell r="J181" t="str">
            <v>DGE</v>
          </cell>
          <cell r="K181" t="str">
            <v>2053*B</v>
          </cell>
          <cell r="L181" t="str">
            <v>DBA</v>
          </cell>
        </row>
        <row r="182">
          <cell r="A182" t="str">
            <v>一販第二営業部一課</v>
          </cell>
          <cell r="B182" t="str">
            <v>SLA 2</v>
          </cell>
          <cell r="C182" t="str">
            <v>SLA7021M   14</v>
          </cell>
          <cell r="D182" t="str">
            <v>ﾄｳﾜﾃﾞﾝｷ KK ﾎﾝｼﾔ</v>
          </cell>
          <cell r="E182">
            <v>456.25</v>
          </cell>
          <cell r="F182">
            <v>454.75</v>
          </cell>
          <cell r="G182">
            <v>1.5</v>
          </cell>
          <cell r="H182">
            <v>2400</v>
          </cell>
          <cell r="I182">
            <v>3600</v>
          </cell>
          <cell r="J182" t="str">
            <v>DJB</v>
          </cell>
          <cell r="K182" t="str">
            <v>4064*A</v>
          </cell>
          <cell r="L182" t="str">
            <v>DBA</v>
          </cell>
        </row>
        <row r="183">
          <cell r="A183" t="str">
            <v>一販第二営業部一課</v>
          </cell>
          <cell r="B183" t="str">
            <v>TMD ｵｵｶﾞﾀ</v>
          </cell>
          <cell r="C183" t="str">
            <v>RL 4Z          PH</v>
          </cell>
          <cell r="D183" t="str">
            <v>ｺﾓﾘﾃﾞﾝｷKKﾄｳｴｲﾂｳｼﾝｺｳｷﾞｮ</v>
          </cell>
          <cell r="E183">
            <v>42</v>
          </cell>
          <cell r="F183">
            <v>26</v>
          </cell>
          <cell r="G183">
            <v>16</v>
          </cell>
          <cell r="H183">
            <v>200</v>
          </cell>
          <cell r="I183">
            <v>3200</v>
          </cell>
          <cell r="J183" t="str">
            <v>DDE</v>
          </cell>
          <cell r="K183" t="str">
            <v>2053*I</v>
          </cell>
          <cell r="L183" t="str">
            <v>DBA</v>
          </cell>
        </row>
        <row r="184">
          <cell r="A184" t="str">
            <v>一販第二営業部一課</v>
          </cell>
          <cell r="B184" t="str">
            <v>TMD ｵｵｶﾞﾀ</v>
          </cell>
          <cell r="C184" t="str">
            <v>RG 4            H</v>
          </cell>
          <cell r="D184" t="str">
            <v>ｺﾓﾘﾃﾞﾝｷ KK ｻｲﾀﾏｺﾓﾘﾃﾞﾝｷ</v>
          </cell>
          <cell r="E184">
            <v>45</v>
          </cell>
          <cell r="F184">
            <v>35</v>
          </cell>
          <cell r="G184">
            <v>10</v>
          </cell>
          <cell r="H184">
            <v>300</v>
          </cell>
          <cell r="I184">
            <v>3000</v>
          </cell>
          <cell r="J184" t="str">
            <v>DDE</v>
          </cell>
          <cell r="K184" t="str">
            <v>2053*K</v>
          </cell>
          <cell r="L184" t="str">
            <v>DBA</v>
          </cell>
        </row>
        <row r="185">
          <cell r="A185" t="str">
            <v>一販第二営業部一課</v>
          </cell>
          <cell r="B185" t="str">
            <v>TMD 2.5</v>
          </cell>
          <cell r="C185" t="str">
            <v>AM01Z           H</v>
          </cell>
          <cell r="D185" t="str">
            <v>ｺﾓﾘﾃﾞﾝｷ KK ﾅｶﾞﾉ</v>
          </cell>
          <cell r="E185">
            <v>7</v>
          </cell>
          <cell r="F185">
            <v>4</v>
          </cell>
          <cell r="G185">
            <v>3</v>
          </cell>
          <cell r="H185">
            <v>1000</v>
          </cell>
          <cell r="I185">
            <v>3000</v>
          </cell>
          <cell r="J185" t="str">
            <v>DDA</v>
          </cell>
          <cell r="K185" t="str">
            <v>2053*J</v>
          </cell>
          <cell r="L185" t="str">
            <v>DBA</v>
          </cell>
        </row>
        <row r="186">
          <cell r="A186" t="str">
            <v>一販第二営業部一課</v>
          </cell>
          <cell r="B186" t="str">
            <v>TMD ｵｵｶﾞﾀ</v>
          </cell>
          <cell r="C186" t="str">
            <v>RG 4A           H</v>
          </cell>
          <cell r="D186" t="str">
            <v>ｻﾝｼﾝﾃﾞﾝｷ KK ﾎﾝｼｬ</v>
          </cell>
          <cell r="E186">
            <v>37</v>
          </cell>
          <cell r="F186">
            <v>36.729999999999997</v>
          </cell>
          <cell r="G186">
            <v>0.27000000000000313</v>
          </cell>
          <cell r="H186">
            <v>9000</v>
          </cell>
          <cell r="I186">
            <v>2430.0000000000282</v>
          </cell>
          <cell r="J186" t="str">
            <v>DDE</v>
          </cell>
          <cell r="K186" t="str">
            <v>3023*A</v>
          </cell>
          <cell r="L186" t="str">
            <v>DBA</v>
          </cell>
        </row>
        <row r="187">
          <cell r="A187" t="str">
            <v>一販第二営業部一課</v>
          </cell>
          <cell r="B187" t="str">
            <v>FM 20</v>
          </cell>
          <cell r="C187" t="str">
            <v>2SD2017</v>
          </cell>
          <cell r="D187" t="str">
            <v>ﾄｳﾜﾃﾞﾝｷ KK ﾎﾝｼﾔ</v>
          </cell>
          <cell r="E187">
            <v>54.05</v>
          </cell>
          <cell r="F187">
            <v>53</v>
          </cell>
          <cell r="G187">
            <v>1.05</v>
          </cell>
          <cell r="H187">
            <v>2100</v>
          </cell>
          <cell r="I187">
            <v>2204.9999999999941</v>
          </cell>
          <cell r="J187" t="str">
            <v>DGE</v>
          </cell>
          <cell r="K187" t="str">
            <v>4064*A</v>
          </cell>
          <cell r="L187" t="str">
            <v>DBA</v>
          </cell>
        </row>
        <row r="188">
          <cell r="A188" t="str">
            <v>一販第二営業部一課</v>
          </cell>
          <cell r="B188" t="str">
            <v>V ﾗﾝﾌﾟ</v>
          </cell>
          <cell r="C188" t="str">
            <v>SEL4428E</v>
          </cell>
          <cell r="D188" t="str">
            <v>ﾄｳﾜﾃﾞﾝｷ KK ﾎﾝｼﾔ</v>
          </cell>
          <cell r="E188">
            <v>5.33</v>
          </cell>
          <cell r="F188">
            <v>5.3</v>
          </cell>
          <cell r="G188">
            <v>3.0000000000000249E-2</v>
          </cell>
          <cell r="H188">
            <v>72000</v>
          </cell>
          <cell r="I188">
            <v>2160.0000000000177</v>
          </cell>
          <cell r="J188" t="str">
            <v>DPB</v>
          </cell>
          <cell r="K188" t="str">
            <v>4064*A</v>
          </cell>
          <cell r="L188" t="str">
            <v>DBA</v>
          </cell>
        </row>
        <row r="189">
          <cell r="A189" t="str">
            <v>一販第二営業部一課</v>
          </cell>
          <cell r="B189" t="str">
            <v>TMD 4.0</v>
          </cell>
          <cell r="C189" t="str">
            <v>RM 10B          H</v>
          </cell>
          <cell r="D189" t="str">
            <v>ｻﾝｼﾝﾃﾞﾝｷ KK ﾎﾝｼｬ</v>
          </cell>
          <cell r="E189">
            <v>13.5</v>
          </cell>
          <cell r="F189">
            <v>10</v>
          </cell>
          <cell r="G189">
            <v>3.5</v>
          </cell>
          <cell r="H189">
            <v>600</v>
          </cell>
          <cell r="I189">
            <v>2100</v>
          </cell>
          <cell r="J189" t="str">
            <v>DDD</v>
          </cell>
          <cell r="K189" t="str">
            <v>3023*A</v>
          </cell>
          <cell r="L189" t="str">
            <v>DBA</v>
          </cell>
        </row>
        <row r="190">
          <cell r="A190" t="str">
            <v>一販第二営業部一課</v>
          </cell>
          <cell r="B190" t="str">
            <v>FM 20</v>
          </cell>
          <cell r="C190" t="str">
            <v>2SA1667</v>
          </cell>
          <cell r="D190" t="str">
            <v>ｺﾓﾘﾃﾞﾝｷ KK ﾎﾝｼﾔ</v>
          </cell>
          <cell r="E190">
            <v>66.67</v>
          </cell>
          <cell r="F190">
            <v>60</v>
          </cell>
          <cell r="G190">
            <v>6.67</v>
          </cell>
          <cell r="H190">
            <v>300</v>
          </cell>
          <cell r="I190">
            <v>2001</v>
          </cell>
          <cell r="J190" t="str">
            <v>DGE</v>
          </cell>
          <cell r="K190" t="str">
            <v>2053*A</v>
          </cell>
          <cell r="L190" t="str">
            <v>DBA</v>
          </cell>
        </row>
        <row r="191">
          <cell r="A191" t="str">
            <v>一販第二営業部一課</v>
          </cell>
          <cell r="B191" t="str">
            <v>RB-15</v>
          </cell>
          <cell r="C191" t="str">
            <v>RB-151</v>
          </cell>
          <cell r="D191" t="str">
            <v>ｻﾝｼﾝﾃﾞﾝｷ2 KK ﾔﾏﾀｹ</v>
          </cell>
          <cell r="E191">
            <v>28.6</v>
          </cell>
          <cell r="F191">
            <v>28.5</v>
          </cell>
          <cell r="G191">
            <v>0.10000000000000142</v>
          </cell>
          <cell r="H191">
            <v>17400</v>
          </cell>
          <cell r="I191">
            <v>1740.0000000000248</v>
          </cell>
          <cell r="J191" t="str">
            <v>DDK</v>
          </cell>
          <cell r="K191" t="str">
            <v>3037*A</v>
          </cell>
          <cell r="L191" t="str">
            <v>DBA</v>
          </cell>
        </row>
        <row r="192">
          <cell r="A192" t="str">
            <v>一販第二営業部一課</v>
          </cell>
          <cell r="B192" t="str">
            <v>V ﾗﾝﾌﾟ</v>
          </cell>
          <cell r="C192" t="str">
            <v>SEL3213C</v>
          </cell>
          <cell r="D192" t="str">
            <v>ｺﾓﾘﾃﾞﾝｷ KK ﾋﾀﾁﾎｰﾑﾃｯｸ</v>
          </cell>
          <cell r="E192">
            <v>9</v>
          </cell>
          <cell r="F192">
            <v>5</v>
          </cell>
          <cell r="G192">
            <v>4</v>
          </cell>
          <cell r="H192">
            <v>400</v>
          </cell>
          <cell r="I192">
            <v>1600</v>
          </cell>
          <cell r="J192" t="str">
            <v>DPB</v>
          </cell>
          <cell r="K192" t="str">
            <v>2053*H</v>
          </cell>
          <cell r="L192" t="str">
            <v>DBA</v>
          </cell>
        </row>
        <row r="193">
          <cell r="A193" t="str">
            <v>一販第二営業部一課</v>
          </cell>
          <cell r="B193" t="str">
            <v>V ﾗﾝﾌﾟ</v>
          </cell>
          <cell r="C193" t="str">
            <v>SEL2413E</v>
          </cell>
          <cell r="D193" t="str">
            <v>ｺﾓﾘﾃﾞﾝｷ KK ｻｲﾀﾏｺﾓﾘﾃﾞﾝｷ</v>
          </cell>
          <cell r="E193">
            <v>7.5</v>
          </cell>
          <cell r="F193">
            <v>7</v>
          </cell>
          <cell r="G193">
            <v>0.5</v>
          </cell>
          <cell r="H193">
            <v>3000</v>
          </cell>
          <cell r="I193">
            <v>1500</v>
          </cell>
          <cell r="J193" t="str">
            <v>DPB</v>
          </cell>
          <cell r="K193" t="str">
            <v>2053*K</v>
          </cell>
          <cell r="L193" t="str">
            <v>DBA</v>
          </cell>
        </row>
        <row r="194">
          <cell r="A194" t="str">
            <v>一販第二営業部一課</v>
          </cell>
          <cell r="B194" t="str">
            <v>V ﾗﾝﾌﾟ</v>
          </cell>
          <cell r="C194" t="str">
            <v>SEL1210S</v>
          </cell>
          <cell r="D194" t="str">
            <v>ｺﾓﾘﾃﾞﾝｷ KK ﾎﾝｼﾔ</v>
          </cell>
          <cell r="E194">
            <v>6.5</v>
          </cell>
          <cell r="F194">
            <v>6</v>
          </cell>
          <cell r="G194">
            <v>0.5</v>
          </cell>
          <cell r="H194">
            <v>3000</v>
          </cell>
          <cell r="I194">
            <v>1500</v>
          </cell>
          <cell r="J194" t="str">
            <v>DPB</v>
          </cell>
          <cell r="K194" t="str">
            <v>2053*A</v>
          </cell>
          <cell r="L194" t="str">
            <v>DBA</v>
          </cell>
        </row>
        <row r="195">
          <cell r="A195" t="str">
            <v>一販第二営業部一課</v>
          </cell>
          <cell r="B195" t="str">
            <v>V ﾗﾝﾌﾟ</v>
          </cell>
          <cell r="C195" t="str">
            <v>SEL1410G</v>
          </cell>
          <cell r="D195" t="str">
            <v>ｻﾝｼﾝﾃﾞﾝｷ KK ﾄｳﾘﾂﾂｳｼﾝ</v>
          </cell>
          <cell r="E195">
            <v>7</v>
          </cell>
          <cell r="F195">
            <v>6.4</v>
          </cell>
          <cell r="G195">
            <v>0.6</v>
          </cell>
          <cell r="H195">
            <v>2400</v>
          </cell>
          <cell r="I195">
            <v>1440</v>
          </cell>
          <cell r="J195" t="str">
            <v>DPB</v>
          </cell>
          <cell r="K195" t="str">
            <v>3023*G</v>
          </cell>
          <cell r="L195" t="str">
            <v>DBA</v>
          </cell>
        </row>
        <row r="196">
          <cell r="A196" t="str">
            <v>一販第二営業部一課</v>
          </cell>
          <cell r="B196" t="str">
            <v>TMD 4.0</v>
          </cell>
          <cell r="C196" t="str">
            <v>RM 2            H</v>
          </cell>
          <cell r="D196" t="str">
            <v>ｻﾝｼﾝﾃﾞﾝｷ KK ﾎﾝｼｬ</v>
          </cell>
          <cell r="E196">
            <v>17</v>
          </cell>
          <cell r="F196">
            <v>14.67</v>
          </cell>
          <cell r="G196">
            <v>2.33</v>
          </cell>
          <cell r="H196">
            <v>600</v>
          </cell>
          <cell r="I196">
            <v>1398</v>
          </cell>
          <cell r="J196" t="str">
            <v>DDD</v>
          </cell>
          <cell r="K196" t="str">
            <v>3023*A</v>
          </cell>
          <cell r="L196" t="str">
            <v>DBA</v>
          </cell>
        </row>
        <row r="197">
          <cell r="A197" t="str">
            <v>一販第二営業部一課</v>
          </cell>
          <cell r="B197" t="str">
            <v>TMD 2.5</v>
          </cell>
          <cell r="C197" t="str">
            <v>AL01Z          PH</v>
          </cell>
          <cell r="D197" t="str">
            <v>ｻﾝｼﾝﾃﾞﾝｷ KK ﾎﾝｼｬ</v>
          </cell>
          <cell r="E197">
            <v>6.2</v>
          </cell>
          <cell r="F197">
            <v>6.1</v>
          </cell>
          <cell r="G197">
            <v>0.10000000000000053</v>
          </cell>
          <cell r="H197">
            <v>12000</v>
          </cell>
          <cell r="I197">
            <v>1200.0000000000064</v>
          </cell>
          <cell r="J197" t="str">
            <v>DDA</v>
          </cell>
          <cell r="K197" t="str">
            <v>3023*A</v>
          </cell>
          <cell r="L197" t="str">
            <v>DBA</v>
          </cell>
        </row>
        <row r="198">
          <cell r="A198" t="str">
            <v>一販第二営業部一課</v>
          </cell>
          <cell r="B198" t="str">
            <v>TMD 2.7 E0</v>
          </cell>
          <cell r="C198" t="str">
            <v>EM01AV0         E</v>
          </cell>
          <cell r="D198" t="str">
            <v>ｻﾝｼﾝﾃﾞﾝｷ2 KK ﾔﾏﾀｹ</v>
          </cell>
          <cell r="E198">
            <v>6.11</v>
          </cell>
          <cell r="F198">
            <v>6.1</v>
          </cell>
          <cell r="G198">
            <v>1.0000000000000675E-2</v>
          </cell>
          <cell r="H198">
            <v>108000</v>
          </cell>
          <cell r="I198">
            <v>1080.000000000073</v>
          </cell>
          <cell r="J198" t="str">
            <v>DDB</v>
          </cell>
          <cell r="K198" t="str">
            <v>3037*A</v>
          </cell>
          <cell r="L198" t="str">
            <v>DBA</v>
          </cell>
        </row>
        <row r="199">
          <cell r="A199" t="str">
            <v>一販第二営業部一課</v>
          </cell>
          <cell r="B199" t="str">
            <v>V ﾗﾝﾌﾟ</v>
          </cell>
          <cell r="C199" t="str">
            <v>SEL2110RTP1</v>
          </cell>
          <cell r="D199" t="str">
            <v>ｻﾝｼﾝﾃﾞﾝｷ2 KK ﾔﾏﾀｹ</v>
          </cell>
          <cell r="E199">
            <v>5.31</v>
          </cell>
          <cell r="F199">
            <v>5.3</v>
          </cell>
          <cell r="G199">
            <v>9.9999999999997868E-3</v>
          </cell>
          <cell r="H199">
            <v>108000</v>
          </cell>
          <cell r="I199">
            <v>1079.999999999977</v>
          </cell>
          <cell r="J199" t="str">
            <v>DPB</v>
          </cell>
          <cell r="K199" t="str">
            <v>3037*A</v>
          </cell>
          <cell r="L199" t="str">
            <v>DBA</v>
          </cell>
        </row>
        <row r="200">
          <cell r="A200" t="str">
            <v>一販第二営業部一課</v>
          </cell>
          <cell r="B200" t="str">
            <v>TMD ｵｵｶﾞﾀ</v>
          </cell>
          <cell r="C200" t="str">
            <v>RG 4C           H</v>
          </cell>
          <cell r="D200" t="str">
            <v>ｻﾝｼﾝﾃﾞﾝｷ KK ｼﾝﾃﾞﾝｹﾞﾝ</v>
          </cell>
          <cell r="E200">
            <v>32.6</v>
          </cell>
          <cell r="F200">
            <v>32.25</v>
          </cell>
          <cell r="G200">
            <v>0.35000000000000142</v>
          </cell>
          <cell r="H200">
            <v>3000</v>
          </cell>
          <cell r="I200">
            <v>1050</v>
          </cell>
          <cell r="J200" t="str">
            <v>DDE</v>
          </cell>
          <cell r="K200" t="str">
            <v>3023*F</v>
          </cell>
          <cell r="L200" t="str">
            <v>DBA</v>
          </cell>
        </row>
        <row r="201">
          <cell r="A201" t="str">
            <v>一販第二営業部一課</v>
          </cell>
          <cell r="B201" t="str">
            <v>TMD ｵｵｶﾞﾀ</v>
          </cell>
          <cell r="C201" t="str">
            <v>RU 4B           H</v>
          </cell>
          <cell r="D201" t="str">
            <v>ｻﾝｼﾝﾃﾞﾝｷ KK ｼﾝﾃﾞﾝｹﾞﾝ</v>
          </cell>
          <cell r="E201">
            <v>28.88</v>
          </cell>
          <cell r="F201">
            <v>28.67</v>
          </cell>
          <cell r="G201">
            <v>0.2099999999999973</v>
          </cell>
          <cell r="H201">
            <v>4800</v>
          </cell>
          <cell r="I201">
            <v>1007.999999999987</v>
          </cell>
          <cell r="J201" t="str">
            <v>DDE</v>
          </cell>
          <cell r="K201" t="str">
            <v>3023*F</v>
          </cell>
          <cell r="L201" t="str">
            <v>DBA</v>
          </cell>
        </row>
        <row r="202">
          <cell r="A202" t="str">
            <v>一販第二営業部一課</v>
          </cell>
          <cell r="B202" t="str">
            <v>TMD 4.0</v>
          </cell>
          <cell r="C202" t="str">
            <v>RU 2B           H</v>
          </cell>
          <cell r="D202" t="str">
            <v>ｻﾝｼﾝﾃﾞﾝｷ KK ﾎﾝｼｬ</v>
          </cell>
          <cell r="E202">
            <v>16.45</v>
          </cell>
          <cell r="F202">
            <v>15.63</v>
          </cell>
          <cell r="G202">
            <v>0.81999999999999851</v>
          </cell>
          <cell r="H202">
            <v>1200</v>
          </cell>
          <cell r="I202">
            <v>983.99999999999818</v>
          </cell>
          <cell r="J202" t="str">
            <v>DDD</v>
          </cell>
          <cell r="K202" t="str">
            <v>3023*A</v>
          </cell>
          <cell r="L202" t="str">
            <v>DBA</v>
          </cell>
        </row>
        <row r="203">
          <cell r="A203" t="str">
            <v>一販第二営業部一課</v>
          </cell>
          <cell r="B203" t="str">
            <v>V ﾗﾝﾌﾟ</v>
          </cell>
          <cell r="C203" t="str">
            <v>SEL6410E</v>
          </cell>
          <cell r="D203" t="str">
            <v>ﾄｳﾜﾃﾞﾝｷ KK ﾎﾝｼﾔ</v>
          </cell>
          <cell r="E203">
            <v>6.03</v>
          </cell>
          <cell r="F203">
            <v>6</v>
          </cell>
          <cell r="G203">
            <v>3.0000000000000249E-2</v>
          </cell>
          <cell r="H203">
            <v>31800</v>
          </cell>
          <cell r="I203">
            <v>954.00000000000796</v>
          </cell>
          <cell r="J203" t="str">
            <v>DPB</v>
          </cell>
          <cell r="K203" t="str">
            <v>4064*A</v>
          </cell>
          <cell r="L203" t="str">
            <v>DBA</v>
          </cell>
        </row>
        <row r="204">
          <cell r="A204" t="str">
            <v>一販第二営業部一課</v>
          </cell>
          <cell r="B204" t="str">
            <v>TMD 2.5</v>
          </cell>
          <cell r="C204" t="str">
            <v>AM01Z           H</v>
          </cell>
          <cell r="D204" t="str">
            <v>ﾄｳﾜﾃﾞﾝｷ KK ﾎﾝｼﾔ</v>
          </cell>
          <cell r="E204">
            <v>6.5</v>
          </cell>
          <cell r="F204">
            <v>5</v>
          </cell>
          <cell r="G204">
            <v>1.5</v>
          </cell>
          <cell r="H204">
            <v>600</v>
          </cell>
          <cell r="I204">
            <v>900</v>
          </cell>
          <cell r="J204" t="str">
            <v>DDA</v>
          </cell>
          <cell r="K204" t="str">
            <v>4064*A</v>
          </cell>
          <cell r="L204" t="str">
            <v>DBA</v>
          </cell>
        </row>
        <row r="205">
          <cell r="A205" t="str">
            <v>一販第二営業部一課</v>
          </cell>
          <cell r="B205" t="str">
            <v>TMD 4.0</v>
          </cell>
          <cell r="C205" t="str">
            <v>RK 39           H</v>
          </cell>
          <cell r="D205" t="str">
            <v>ｻﾝｼﾝﾃﾞﾝｷ2 KK ﾙﾋﾞｺﾝ</v>
          </cell>
          <cell r="E205">
            <v>27.2</v>
          </cell>
          <cell r="F205">
            <v>27</v>
          </cell>
          <cell r="G205">
            <v>0.19999999999999929</v>
          </cell>
          <cell r="H205">
            <v>3000</v>
          </cell>
          <cell r="I205">
            <v>599.99999999999784</v>
          </cell>
          <cell r="J205" t="str">
            <v>DDD</v>
          </cell>
          <cell r="K205" t="str">
            <v>3037*M</v>
          </cell>
          <cell r="L205" t="str">
            <v>DBA</v>
          </cell>
        </row>
        <row r="206">
          <cell r="A206" t="str">
            <v>一販第二営業部一課</v>
          </cell>
          <cell r="B206" t="str">
            <v>STA</v>
          </cell>
          <cell r="C206" t="str">
            <v>STA421A       (A)</v>
          </cell>
          <cell r="D206" t="str">
            <v>ﾄｳﾜﾃﾞﾝｷ KK ﾎﾝｼﾔ</v>
          </cell>
          <cell r="E206">
            <v>84.03</v>
          </cell>
          <cell r="F206">
            <v>84</v>
          </cell>
          <cell r="G206">
            <v>3.0000000000001137E-2</v>
          </cell>
          <cell r="H206">
            <v>18600</v>
          </cell>
          <cell r="I206">
            <v>558.00000000002115</v>
          </cell>
          <cell r="J206" t="str">
            <v>DGI</v>
          </cell>
          <cell r="K206" t="str">
            <v>4064*A</v>
          </cell>
          <cell r="L206" t="str">
            <v>DBA</v>
          </cell>
        </row>
        <row r="207">
          <cell r="A207" t="str">
            <v>一販第二営業部一課</v>
          </cell>
          <cell r="B207" t="str">
            <v>RB-15</v>
          </cell>
          <cell r="C207" t="str">
            <v>RB-152</v>
          </cell>
          <cell r="D207" t="str">
            <v>ｺﾓﾘﾃﾞﾝｷ KK ﾆｲｶﾞﾀｺﾓﾘﾃﾞﾝ</v>
          </cell>
          <cell r="E207">
            <v>43</v>
          </cell>
          <cell r="F207">
            <v>38</v>
          </cell>
          <cell r="G207">
            <v>5</v>
          </cell>
          <cell r="H207">
            <v>100</v>
          </cell>
          <cell r="I207">
            <v>500</v>
          </cell>
          <cell r="J207" t="str">
            <v>DDK</v>
          </cell>
          <cell r="K207" t="str">
            <v>2053*L</v>
          </cell>
          <cell r="L207" t="str">
            <v>DBA</v>
          </cell>
        </row>
        <row r="208">
          <cell r="A208" t="str">
            <v>一販第二営業部一課</v>
          </cell>
          <cell r="B208" t="str">
            <v>V ﾗﾝﾌﾟ</v>
          </cell>
          <cell r="C208" t="str">
            <v>SEL2415G</v>
          </cell>
          <cell r="D208" t="str">
            <v>ｺﾓﾘﾃﾞﾝｷ KK ﾎﾝｼﾔ</v>
          </cell>
          <cell r="E208">
            <v>7.5</v>
          </cell>
          <cell r="F208">
            <v>7</v>
          </cell>
          <cell r="G208">
            <v>0.5</v>
          </cell>
          <cell r="H208">
            <v>500</v>
          </cell>
          <cell r="I208">
            <v>250</v>
          </cell>
          <cell r="J208" t="str">
            <v>DPB</v>
          </cell>
          <cell r="K208" t="str">
            <v>2053*A</v>
          </cell>
          <cell r="L208" t="str">
            <v>DBA</v>
          </cell>
        </row>
        <row r="209">
          <cell r="A209" t="str">
            <v>一販第二営業部一課 計</v>
          </cell>
          <cell r="I209">
            <v>29901077</v>
          </cell>
        </row>
        <row r="210">
          <cell r="A210" t="str">
            <v>二販第一営業部一課</v>
          </cell>
          <cell r="B210" t="str">
            <v>ﾁｯﾌﾟ LED</v>
          </cell>
          <cell r="C210" t="str">
            <v>SEC1501C</v>
          </cell>
          <cell r="D210" t="str">
            <v>ﾏﾂﾂｳｺｳ KK ｶｰｴﾚｸﾄﾛﾆｸｽ</v>
          </cell>
          <cell r="E210">
            <v>7.5</v>
          </cell>
          <cell r="F210">
            <v>7.34</v>
          </cell>
          <cell r="G210">
            <v>0.16</v>
          </cell>
          <cell r="H210">
            <v>300000</v>
          </cell>
          <cell r="I210">
            <v>48000</v>
          </cell>
          <cell r="J210" t="str">
            <v>DPD</v>
          </cell>
          <cell r="K210" t="str">
            <v>7003-K</v>
          </cell>
          <cell r="L210" t="str">
            <v>DCA</v>
          </cell>
        </row>
        <row r="211">
          <cell r="A211" t="str">
            <v>二販第一営業部一課</v>
          </cell>
          <cell r="B211" t="str">
            <v>V ﾗﾝﾌﾟ</v>
          </cell>
          <cell r="C211" t="str">
            <v>SEL2215S</v>
          </cell>
          <cell r="D211" t="str">
            <v>KK ｺｲﾄｾｲｻｸｼﾖ</v>
          </cell>
          <cell r="E211">
            <v>5.5</v>
          </cell>
          <cell r="F211">
            <v>5.27</v>
          </cell>
          <cell r="G211">
            <v>0.23</v>
          </cell>
          <cell r="H211">
            <v>18000</v>
          </cell>
          <cell r="I211">
            <v>4140.0000000000073</v>
          </cell>
          <cell r="J211" t="str">
            <v>DPB</v>
          </cell>
          <cell r="K211" t="str">
            <v>2720-A</v>
          </cell>
          <cell r="L211" t="str">
            <v>DCA</v>
          </cell>
        </row>
        <row r="212">
          <cell r="A212" t="str">
            <v>二販第一営業部一課</v>
          </cell>
          <cell r="B212" t="str">
            <v>V ﾗﾝﾌﾟ</v>
          </cell>
          <cell r="C212" t="str">
            <v>SEL6410E</v>
          </cell>
          <cell r="D212" t="str">
            <v>ﾆﾎﾝｾｲｷ KK</v>
          </cell>
          <cell r="E212">
            <v>5.2</v>
          </cell>
          <cell r="F212">
            <v>5</v>
          </cell>
          <cell r="G212">
            <v>0.2</v>
          </cell>
          <cell r="H212">
            <v>6000</v>
          </cell>
          <cell r="I212">
            <v>1200</v>
          </cell>
          <cell r="J212" t="str">
            <v>DPB</v>
          </cell>
          <cell r="K212" t="str">
            <v>5705-A</v>
          </cell>
          <cell r="L212" t="str">
            <v>DCA</v>
          </cell>
        </row>
        <row r="213">
          <cell r="A213" t="str">
            <v>二販第一営業部一課 計</v>
          </cell>
          <cell r="I213">
            <v>53340.000000000007</v>
          </cell>
        </row>
        <row r="214">
          <cell r="A214" t="str">
            <v>二販第二営業部一課</v>
          </cell>
          <cell r="B214" t="str">
            <v>TMD 4.0</v>
          </cell>
          <cell r="C214" t="str">
            <v>RU 2C           H</v>
          </cell>
          <cell r="D214" t="str">
            <v>ﾜｺｳﾃﾞﾝｷ KK</v>
          </cell>
          <cell r="E214">
            <v>28</v>
          </cell>
          <cell r="F214">
            <v>7.5</v>
          </cell>
          <cell r="G214">
            <v>20.5</v>
          </cell>
          <cell r="H214">
            <v>102000</v>
          </cell>
          <cell r="I214">
            <v>2091000</v>
          </cell>
          <cell r="J214" t="str">
            <v>DDD</v>
          </cell>
          <cell r="K214" t="str">
            <v>8910-A</v>
          </cell>
          <cell r="L214" t="str">
            <v>DDA</v>
          </cell>
        </row>
        <row r="215">
          <cell r="A215" t="str">
            <v>二販第二営業部一課</v>
          </cell>
          <cell r="B215" t="str">
            <v>TMD ｵｵｶﾞﾀ</v>
          </cell>
          <cell r="C215" t="str">
            <v>RU 4AM          H</v>
          </cell>
          <cell r="D215" t="str">
            <v>KK ﾃｯｸ ﾐｼﾏ</v>
          </cell>
          <cell r="E215">
            <v>21</v>
          </cell>
          <cell r="F215">
            <v>15.14</v>
          </cell>
          <cell r="G215">
            <v>5.86</v>
          </cell>
          <cell r="H215">
            <v>240000</v>
          </cell>
          <cell r="I215">
            <v>1406400</v>
          </cell>
          <cell r="J215" t="str">
            <v>DDE</v>
          </cell>
          <cell r="K215" t="str">
            <v>4808*C</v>
          </cell>
          <cell r="L215" t="str">
            <v>DDA</v>
          </cell>
        </row>
        <row r="216">
          <cell r="A216" t="str">
            <v>二販第二営業部一課</v>
          </cell>
          <cell r="B216" t="str">
            <v>SHV</v>
          </cell>
          <cell r="C216" t="str">
            <v>SHV-08</v>
          </cell>
          <cell r="D216" t="str">
            <v>ﾅｶﾞﾉﾆﾎﾝﾑｾﾝ KK</v>
          </cell>
          <cell r="E216">
            <v>17</v>
          </cell>
          <cell r="F216">
            <v>14</v>
          </cell>
          <cell r="G216">
            <v>3</v>
          </cell>
          <cell r="H216">
            <v>90000</v>
          </cell>
          <cell r="I216">
            <v>270000</v>
          </cell>
          <cell r="J216" t="str">
            <v>DDO</v>
          </cell>
          <cell r="K216" t="str">
            <v>5004-A</v>
          </cell>
          <cell r="L216" t="str">
            <v>DDA</v>
          </cell>
        </row>
        <row r="217">
          <cell r="A217" t="str">
            <v>二販第二営業部一課</v>
          </cell>
          <cell r="B217" t="str">
            <v>SFP</v>
          </cell>
          <cell r="C217" t="str">
            <v>SFPM-64V        P</v>
          </cell>
          <cell r="D217" t="str">
            <v>ﾖｺｶﾞﾜﾄﾚｰﾃﾞｨﾝｸﾞ KK</v>
          </cell>
          <cell r="E217">
            <v>15</v>
          </cell>
          <cell r="F217">
            <v>14.32</v>
          </cell>
          <cell r="G217">
            <v>0.68</v>
          </cell>
          <cell r="H217">
            <v>270000</v>
          </cell>
          <cell r="I217">
            <v>183600</v>
          </cell>
          <cell r="J217" t="str">
            <v>DDF</v>
          </cell>
          <cell r="K217" t="str">
            <v>8025-A</v>
          </cell>
          <cell r="L217" t="str">
            <v>DDA</v>
          </cell>
        </row>
        <row r="218">
          <cell r="A218" t="str">
            <v>二販第二営業部一課</v>
          </cell>
          <cell r="B218" t="str">
            <v>TMD 4.0</v>
          </cell>
          <cell r="C218" t="str">
            <v>RG 1C           H</v>
          </cell>
          <cell r="D218" t="str">
            <v>ﾜｺｳﾃﾞﾝｷ KK</v>
          </cell>
          <cell r="E218">
            <v>7.31</v>
          </cell>
          <cell r="F218">
            <v>7</v>
          </cell>
          <cell r="G218">
            <v>0.31</v>
          </cell>
          <cell r="H218">
            <v>480000</v>
          </cell>
          <cell r="I218">
            <v>148800</v>
          </cell>
          <cell r="J218" t="str">
            <v>DDD</v>
          </cell>
          <cell r="K218" t="str">
            <v>8910-A</v>
          </cell>
          <cell r="L218" t="str">
            <v>DDA</v>
          </cell>
        </row>
        <row r="219">
          <cell r="A219" t="str">
            <v>二販第二営業部一課</v>
          </cell>
          <cell r="B219" t="str">
            <v>SLA 2</v>
          </cell>
          <cell r="C219" t="str">
            <v>SLA7024M       SK</v>
          </cell>
          <cell r="D219" t="str">
            <v>ﾌｼﾞﾂｳｱｲｿﾃﾂｸ KK</v>
          </cell>
          <cell r="E219">
            <v>212.47</v>
          </cell>
          <cell r="F219">
            <v>211</v>
          </cell>
          <cell r="G219">
            <v>1.47</v>
          </cell>
          <cell r="H219">
            <v>94200</v>
          </cell>
          <cell r="I219">
            <v>138474</v>
          </cell>
          <cell r="J219" t="str">
            <v>DJB</v>
          </cell>
          <cell r="K219" t="str">
            <v>2039-A</v>
          </cell>
          <cell r="L219" t="str">
            <v>DDA</v>
          </cell>
        </row>
        <row r="220">
          <cell r="A220" t="str">
            <v>二販第二営業部一課</v>
          </cell>
          <cell r="B220" t="str">
            <v>TMD 2.5</v>
          </cell>
          <cell r="C220" t="str">
            <v>AK 03WS         H</v>
          </cell>
          <cell r="D220" t="str">
            <v>ﾄｳｼﾊﾞｷｷ KK</v>
          </cell>
          <cell r="E220">
            <v>7</v>
          </cell>
          <cell r="F220">
            <v>6</v>
          </cell>
          <cell r="G220">
            <v>1</v>
          </cell>
          <cell r="H220">
            <v>108000</v>
          </cell>
          <cell r="I220">
            <v>108000</v>
          </cell>
          <cell r="J220" t="str">
            <v>DDA</v>
          </cell>
          <cell r="K220" t="str">
            <v>4873-A</v>
          </cell>
          <cell r="L220" t="str">
            <v>DDA</v>
          </cell>
        </row>
        <row r="221">
          <cell r="A221" t="str">
            <v>二販第二営業部一課</v>
          </cell>
          <cell r="B221" t="str">
            <v>FM 20</v>
          </cell>
          <cell r="C221" t="str">
            <v>2SC5370</v>
          </cell>
          <cell r="D221" t="str">
            <v>KK ﾃｯｸ ﾐｼﾏ</v>
          </cell>
          <cell r="E221">
            <v>34</v>
          </cell>
          <cell r="F221">
            <v>32.43</v>
          </cell>
          <cell r="G221">
            <v>1.57</v>
          </cell>
          <cell r="H221">
            <v>60000</v>
          </cell>
          <cell r="I221">
            <v>94200</v>
          </cell>
          <cell r="J221" t="str">
            <v>DGE</v>
          </cell>
          <cell r="K221" t="str">
            <v>4808*C</v>
          </cell>
          <cell r="L221" t="str">
            <v>DDA</v>
          </cell>
        </row>
        <row r="222">
          <cell r="A222" t="str">
            <v>二販第二営業部一課</v>
          </cell>
          <cell r="B222" t="str">
            <v>TMD 2.5</v>
          </cell>
          <cell r="C222" t="str">
            <v>AU02AV0         H</v>
          </cell>
          <cell r="D222" t="str">
            <v>ﾜｺｳﾃﾞﾝｷ KK</v>
          </cell>
          <cell r="E222">
            <v>5</v>
          </cell>
          <cell r="F222">
            <v>4.93</v>
          </cell>
          <cell r="G222">
            <v>7.0000000000000284E-2</v>
          </cell>
          <cell r="H222">
            <v>840000</v>
          </cell>
          <cell r="I222">
            <v>58800.00000000024</v>
          </cell>
          <cell r="J222" t="str">
            <v>DDA</v>
          </cell>
          <cell r="K222" t="str">
            <v>8910-A</v>
          </cell>
          <cell r="L222" t="str">
            <v>DDA</v>
          </cell>
        </row>
        <row r="223">
          <cell r="A223" t="str">
            <v>二販第二営業部一課</v>
          </cell>
          <cell r="B223" t="str">
            <v>FM 20</v>
          </cell>
          <cell r="C223" t="str">
            <v>2SA1567</v>
          </cell>
          <cell r="D223" t="str">
            <v>ﾜｺｳﾃﾞﾝｷ KK</v>
          </cell>
          <cell r="E223">
            <v>45</v>
          </cell>
          <cell r="F223">
            <v>42</v>
          </cell>
          <cell r="G223">
            <v>3</v>
          </cell>
          <cell r="H223">
            <v>18000</v>
          </cell>
          <cell r="I223">
            <v>54000</v>
          </cell>
          <cell r="J223" t="str">
            <v>DGE</v>
          </cell>
          <cell r="K223" t="str">
            <v>8910-A</v>
          </cell>
          <cell r="L223" t="str">
            <v>DDA</v>
          </cell>
        </row>
        <row r="224">
          <cell r="A224" t="str">
            <v>二販第二営業部一課</v>
          </cell>
          <cell r="B224" t="str">
            <v>FMU 2 ﾎﾞﾝﾀﾞｰ</v>
          </cell>
          <cell r="C224" t="str">
            <v>FMB-26L         A</v>
          </cell>
          <cell r="D224" t="str">
            <v>ﾅｶﾞﾉﾆﾎﾝﾑｾﾝ KK</v>
          </cell>
          <cell r="E224">
            <v>60</v>
          </cell>
          <cell r="F224">
            <v>54</v>
          </cell>
          <cell r="G224">
            <v>6</v>
          </cell>
          <cell r="H224">
            <v>7200</v>
          </cell>
          <cell r="I224">
            <v>43200</v>
          </cell>
          <cell r="J224" t="str">
            <v>DDI</v>
          </cell>
          <cell r="K224" t="str">
            <v>5004-A</v>
          </cell>
          <cell r="L224" t="str">
            <v>DDA</v>
          </cell>
        </row>
        <row r="225">
          <cell r="A225" t="str">
            <v>二販第二営業部一課</v>
          </cell>
          <cell r="B225" t="str">
            <v>FMU 3</v>
          </cell>
          <cell r="C225" t="str">
            <v>FMB-36M</v>
          </cell>
          <cell r="D225" t="str">
            <v>ﾅｶﾞﾉﾆﾎﾝﾑｾﾝ KK</v>
          </cell>
          <cell r="E225">
            <v>160</v>
          </cell>
          <cell r="F225">
            <v>140</v>
          </cell>
          <cell r="G225">
            <v>20</v>
          </cell>
          <cell r="H225">
            <v>1800</v>
          </cell>
          <cell r="I225">
            <v>36000</v>
          </cell>
          <cell r="J225" t="str">
            <v>DDJ</v>
          </cell>
          <cell r="K225" t="str">
            <v>5004-A</v>
          </cell>
          <cell r="L225" t="str">
            <v>DDA</v>
          </cell>
        </row>
        <row r="226">
          <cell r="A226" t="str">
            <v>二販第二営業部一課</v>
          </cell>
          <cell r="B226" t="str">
            <v>TMD ｵｵｶﾞﾀ</v>
          </cell>
          <cell r="C226" t="str">
            <v>RU 4AM          H</v>
          </cell>
          <cell r="D226" t="str">
            <v>ﾜｺｳﾃﾞﾝｷ KK</v>
          </cell>
          <cell r="E226">
            <v>14</v>
          </cell>
          <cell r="F226">
            <v>13.84</v>
          </cell>
          <cell r="G226">
            <v>0.16</v>
          </cell>
          <cell r="H226">
            <v>210000</v>
          </cell>
          <cell r="I226">
            <v>33600</v>
          </cell>
          <cell r="J226" t="str">
            <v>DDE</v>
          </cell>
          <cell r="K226" t="str">
            <v>8910-A</v>
          </cell>
          <cell r="L226" t="str">
            <v>DDA</v>
          </cell>
        </row>
        <row r="227">
          <cell r="A227" t="str">
            <v>二販第二営業部一課</v>
          </cell>
          <cell r="B227" t="str">
            <v>MT-100</v>
          </cell>
          <cell r="C227" t="str">
            <v>MN712</v>
          </cell>
          <cell r="D227" t="str">
            <v>TDK KK ﾓﾄﾔﾜﾀ</v>
          </cell>
          <cell r="E227">
            <v>65.33</v>
          </cell>
          <cell r="F227">
            <v>65.12</v>
          </cell>
          <cell r="G227">
            <v>0.20999999999999375</v>
          </cell>
          <cell r="H227">
            <v>129000</v>
          </cell>
          <cell r="I227">
            <v>27089.999999999192</v>
          </cell>
          <cell r="J227" t="str">
            <v>DGC</v>
          </cell>
          <cell r="K227" t="str">
            <v>4722*C</v>
          </cell>
          <cell r="L227" t="str">
            <v>DDA</v>
          </cell>
        </row>
        <row r="228">
          <cell r="A228" t="str">
            <v>二販第二営業部一課</v>
          </cell>
          <cell r="B228" t="str">
            <v>ｻｲﾘｽﾀ 2</v>
          </cell>
          <cell r="C228" t="str">
            <v>TF841S</v>
          </cell>
          <cell r="D228" t="str">
            <v>ﾅｶﾞﾉﾆﾎﾝﾑｾﾝ KK</v>
          </cell>
          <cell r="E228">
            <v>65</v>
          </cell>
          <cell r="F228">
            <v>48</v>
          </cell>
          <cell r="G228">
            <v>17</v>
          </cell>
          <cell r="H228">
            <v>1200</v>
          </cell>
          <cell r="I228">
            <v>20400</v>
          </cell>
          <cell r="J228" t="str">
            <v>DGN</v>
          </cell>
          <cell r="K228" t="str">
            <v>5004-A</v>
          </cell>
          <cell r="L228" t="str">
            <v>DDA</v>
          </cell>
        </row>
        <row r="229">
          <cell r="A229" t="str">
            <v>二販第二営業部一課</v>
          </cell>
          <cell r="B229" t="str">
            <v>FMU 3</v>
          </cell>
          <cell r="C229" t="str">
            <v>FMB-34M</v>
          </cell>
          <cell r="D229" t="str">
            <v>ﾅｶﾞﾉﾆﾎﾝﾑｾﾝ KK</v>
          </cell>
          <cell r="E229">
            <v>119</v>
          </cell>
          <cell r="F229">
            <v>115</v>
          </cell>
          <cell r="G229">
            <v>4</v>
          </cell>
          <cell r="H229">
            <v>4800</v>
          </cell>
          <cell r="I229">
            <v>19200</v>
          </cell>
          <cell r="J229" t="str">
            <v>DDJ</v>
          </cell>
          <cell r="K229" t="str">
            <v>5004-A</v>
          </cell>
          <cell r="L229" t="str">
            <v>DDA</v>
          </cell>
        </row>
        <row r="230">
          <cell r="A230" t="str">
            <v>二販第二営業部一課</v>
          </cell>
          <cell r="B230" t="str">
            <v>STA</v>
          </cell>
          <cell r="C230" t="str">
            <v>STA401A       (A)</v>
          </cell>
          <cell r="D230" t="str">
            <v>ﾖﾈｻﾞﾜﾆﾂﾎﾟﾝﾃﾞﾝｷ KK</v>
          </cell>
          <cell r="E230">
            <v>75</v>
          </cell>
          <cell r="F230">
            <v>69</v>
          </cell>
          <cell r="G230">
            <v>6</v>
          </cell>
          <cell r="H230">
            <v>3000</v>
          </cell>
          <cell r="I230">
            <v>18000</v>
          </cell>
          <cell r="J230" t="str">
            <v>DGI</v>
          </cell>
          <cell r="K230" t="str">
            <v>8307-A</v>
          </cell>
          <cell r="L230" t="str">
            <v>DDA</v>
          </cell>
        </row>
        <row r="231">
          <cell r="A231" t="str">
            <v>二販第二営業部一課</v>
          </cell>
          <cell r="B231" t="str">
            <v>ｻｲﾘｽﾀ 2</v>
          </cell>
          <cell r="C231" t="str">
            <v>TM1241S-L</v>
          </cell>
          <cell r="D231" t="str">
            <v>ﾅｶﾞﾉﾆﾎﾝﾑｾﾝ KK</v>
          </cell>
          <cell r="E231">
            <v>62</v>
          </cell>
          <cell r="F231">
            <v>57</v>
          </cell>
          <cell r="G231">
            <v>5</v>
          </cell>
          <cell r="H231">
            <v>3600</v>
          </cell>
          <cell r="I231">
            <v>18000</v>
          </cell>
          <cell r="J231" t="str">
            <v>DGN</v>
          </cell>
          <cell r="K231" t="str">
            <v>5004-A</v>
          </cell>
          <cell r="L231" t="str">
            <v>DDA</v>
          </cell>
        </row>
        <row r="232">
          <cell r="A232" t="str">
            <v>二販第二営業部一課</v>
          </cell>
          <cell r="B232" t="str">
            <v>SFP</v>
          </cell>
          <cell r="C232" t="str">
            <v>SFPB-54V</v>
          </cell>
          <cell r="D232" t="str">
            <v>ﾅｶﾞﾉﾆﾎﾝﾑｾﾝ KK</v>
          </cell>
          <cell r="E232">
            <v>8</v>
          </cell>
          <cell r="F232">
            <v>7.8</v>
          </cell>
          <cell r="G232">
            <v>0.2</v>
          </cell>
          <cell r="H232">
            <v>64800</v>
          </cell>
          <cell r="I232">
            <v>12960</v>
          </cell>
          <cell r="J232" t="str">
            <v>DDF</v>
          </cell>
          <cell r="K232" t="str">
            <v>5004-A</v>
          </cell>
          <cell r="L232" t="str">
            <v>DDA</v>
          </cell>
        </row>
        <row r="233">
          <cell r="A233" t="str">
            <v>二販第二営業部一課</v>
          </cell>
          <cell r="B233" t="str">
            <v>SLA 2</v>
          </cell>
          <cell r="C233" t="str">
            <v>SLA7025M</v>
          </cell>
          <cell r="D233" t="str">
            <v>KK ﾄｳｼﾊﾞ ﾔﾅｷﾞﾁﾖｳｺｳｼﾞﾖｳ</v>
          </cell>
          <cell r="E233">
            <v>328</v>
          </cell>
          <cell r="F233">
            <v>321.5</v>
          </cell>
          <cell r="G233">
            <v>6.5</v>
          </cell>
          <cell r="H233">
            <v>1800</v>
          </cell>
          <cell r="I233">
            <v>11700</v>
          </cell>
          <cell r="J233" t="str">
            <v>DJB</v>
          </cell>
          <cell r="K233" t="str">
            <v>4701-G</v>
          </cell>
          <cell r="L233" t="str">
            <v>DDA</v>
          </cell>
        </row>
        <row r="234">
          <cell r="A234" t="str">
            <v>二販第二営業部一課</v>
          </cell>
          <cell r="B234" t="str">
            <v>TMD 2.7 E0</v>
          </cell>
          <cell r="C234" t="str">
            <v>EU02AV1         E</v>
          </cell>
          <cell r="D234" t="str">
            <v>ﾃｯｸｲｽﾞﾃﾞﾝｼ KK</v>
          </cell>
          <cell r="E234">
            <v>6</v>
          </cell>
          <cell r="F234">
            <v>5.83</v>
          </cell>
          <cell r="G234">
            <v>0.17</v>
          </cell>
          <cell r="H234">
            <v>66000</v>
          </cell>
          <cell r="I234">
            <v>11220</v>
          </cell>
          <cell r="J234" t="str">
            <v>DDB</v>
          </cell>
          <cell r="K234" t="str">
            <v>8010-A</v>
          </cell>
          <cell r="L234" t="str">
            <v>DDA</v>
          </cell>
        </row>
        <row r="235">
          <cell r="A235" t="str">
            <v>二販第二営業部一課</v>
          </cell>
          <cell r="B235" t="str">
            <v>FM 205</v>
          </cell>
          <cell r="C235" t="str">
            <v>SI-3050R</v>
          </cell>
          <cell r="D235" t="str">
            <v>ﾄｳｼﾊﾞｷｷ KK</v>
          </cell>
          <cell r="E235">
            <v>80</v>
          </cell>
          <cell r="F235">
            <v>62</v>
          </cell>
          <cell r="G235">
            <v>18</v>
          </cell>
          <cell r="H235">
            <v>600</v>
          </cell>
          <cell r="I235">
            <v>10800</v>
          </cell>
          <cell r="J235" t="str">
            <v>DJO</v>
          </cell>
          <cell r="K235" t="str">
            <v>4873-A</v>
          </cell>
          <cell r="L235" t="str">
            <v>DDA</v>
          </cell>
        </row>
        <row r="236">
          <cell r="A236" t="str">
            <v>二販第二営業部一課</v>
          </cell>
          <cell r="B236" t="str">
            <v>FM 205</v>
          </cell>
          <cell r="C236" t="str">
            <v>SI-3120C</v>
          </cell>
          <cell r="D236" t="str">
            <v>ﾅｶﾞﾉﾆﾎﾝﾑｾﾝ KK</v>
          </cell>
          <cell r="E236">
            <v>70</v>
          </cell>
          <cell r="F236">
            <v>65</v>
          </cell>
          <cell r="G236">
            <v>5</v>
          </cell>
          <cell r="H236">
            <v>1800</v>
          </cell>
          <cell r="I236">
            <v>9000</v>
          </cell>
          <cell r="J236" t="str">
            <v>DJO</v>
          </cell>
          <cell r="K236" t="str">
            <v>5004-A</v>
          </cell>
          <cell r="L236" t="str">
            <v>DDA</v>
          </cell>
        </row>
        <row r="237">
          <cell r="A237" t="str">
            <v>二販第二営業部一課</v>
          </cell>
          <cell r="B237" t="str">
            <v>ｻｲﾘｽﾀ 2</v>
          </cell>
          <cell r="C237" t="str">
            <v>TM861S-L</v>
          </cell>
          <cell r="D237" t="str">
            <v>ﾅｶﾞﾉﾆﾎﾝﾑｾﾝ KK</v>
          </cell>
          <cell r="E237">
            <v>52</v>
          </cell>
          <cell r="F237">
            <v>39</v>
          </cell>
          <cell r="G237">
            <v>13</v>
          </cell>
          <cell r="H237">
            <v>600</v>
          </cell>
          <cell r="I237">
            <v>7800</v>
          </cell>
          <cell r="J237" t="str">
            <v>DGN</v>
          </cell>
          <cell r="K237" t="str">
            <v>5004-A</v>
          </cell>
          <cell r="L237" t="str">
            <v>DDA</v>
          </cell>
        </row>
        <row r="238">
          <cell r="A238" t="str">
            <v>二販第二営業部一課</v>
          </cell>
          <cell r="B238" t="str">
            <v>TMD 2.5</v>
          </cell>
          <cell r="C238" t="str">
            <v>AK 03V0         H</v>
          </cell>
          <cell r="D238" t="str">
            <v>ﾜｺｳﾃﾞﾝｷ KK</v>
          </cell>
          <cell r="E238">
            <v>5.5</v>
          </cell>
          <cell r="F238">
            <v>5.48</v>
          </cell>
          <cell r="G238">
            <v>1.9999999999999574E-2</v>
          </cell>
          <cell r="H238">
            <v>304800</v>
          </cell>
          <cell r="I238">
            <v>6095.9999999998699</v>
          </cell>
          <cell r="J238" t="str">
            <v>DDA</v>
          </cell>
          <cell r="K238" t="str">
            <v>8910-A</v>
          </cell>
          <cell r="L238" t="str">
            <v>DDA</v>
          </cell>
        </row>
        <row r="239">
          <cell r="A239" t="str">
            <v>二販第二営業部一課</v>
          </cell>
          <cell r="B239" t="str">
            <v>RBV 40</v>
          </cell>
          <cell r="C239" t="str">
            <v>RBV-408         T</v>
          </cell>
          <cell r="D239" t="str">
            <v>ﾜｺｳﾃﾞﾝｷ KK</v>
          </cell>
          <cell r="E239">
            <v>36</v>
          </cell>
          <cell r="F239">
            <v>35.9</v>
          </cell>
          <cell r="G239">
            <v>0.10000000000000142</v>
          </cell>
          <cell r="H239">
            <v>60000</v>
          </cell>
          <cell r="I239">
            <v>6000.0000000000855</v>
          </cell>
          <cell r="J239" t="str">
            <v>DDM</v>
          </cell>
          <cell r="K239" t="str">
            <v>8910-A</v>
          </cell>
          <cell r="L239" t="str">
            <v>DDA</v>
          </cell>
        </row>
        <row r="240">
          <cell r="A240" t="str">
            <v>二販第二営業部一課</v>
          </cell>
          <cell r="B240" t="str">
            <v>TMD 4.0</v>
          </cell>
          <cell r="C240" t="str">
            <v>RG 1CV1         H</v>
          </cell>
          <cell r="D240" t="str">
            <v>ﾅｶﾞﾉﾆﾎﾝﾑｾﾝ KK</v>
          </cell>
          <cell r="E240">
            <v>9.5</v>
          </cell>
          <cell r="F240">
            <v>9</v>
          </cell>
          <cell r="G240">
            <v>0.5</v>
          </cell>
          <cell r="H240">
            <v>12000</v>
          </cell>
          <cell r="I240">
            <v>6000</v>
          </cell>
          <cell r="J240" t="str">
            <v>DDD</v>
          </cell>
          <cell r="K240" t="str">
            <v>5004-A</v>
          </cell>
          <cell r="L240" t="str">
            <v>DDA</v>
          </cell>
        </row>
        <row r="241">
          <cell r="A241" t="str">
            <v>二販第二営業部一課</v>
          </cell>
          <cell r="B241" t="str">
            <v>SLA 1</v>
          </cell>
          <cell r="C241" t="str">
            <v>SLA5024</v>
          </cell>
          <cell r="D241" t="str">
            <v>ﾌｼﾞﾂｳ KK ｼﾞﾖｳﾎｳｼﾖﾘ</v>
          </cell>
          <cell r="E241">
            <v>240</v>
          </cell>
          <cell r="F241">
            <v>210</v>
          </cell>
          <cell r="G241">
            <v>30</v>
          </cell>
          <cell r="H241">
            <v>200</v>
          </cell>
          <cell r="I241">
            <v>6000</v>
          </cell>
          <cell r="J241" t="str">
            <v>DGK</v>
          </cell>
          <cell r="K241" t="str">
            <v>6031*B</v>
          </cell>
          <cell r="L241" t="str">
            <v>DDA</v>
          </cell>
        </row>
        <row r="242">
          <cell r="A242" t="str">
            <v>二販第二営業部一課</v>
          </cell>
          <cell r="B242" t="str">
            <v>V ﾗﾝﾌﾟ</v>
          </cell>
          <cell r="C242" t="str">
            <v>SEL1310G</v>
          </cell>
          <cell r="D242" t="str">
            <v>ｵﾘｼﾞﾝﾃﾞﾝｷ KK</v>
          </cell>
          <cell r="E242">
            <v>9.2100000000000009</v>
          </cell>
          <cell r="F242">
            <v>9</v>
          </cell>
          <cell r="G242">
            <v>0.21000000000000085</v>
          </cell>
          <cell r="H242">
            <v>25800</v>
          </cell>
          <cell r="I242">
            <v>5418.0000000000218</v>
          </cell>
          <cell r="J242" t="str">
            <v>DPB</v>
          </cell>
          <cell r="K242" t="str">
            <v>1058-A</v>
          </cell>
          <cell r="L242" t="str">
            <v>DDA</v>
          </cell>
        </row>
        <row r="243">
          <cell r="A243" t="str">
            <v>二販第二営業部一課</v>
          </cell>
          <cell r="B243" t="str">
            <v>TMD 4.0</v>
          </cell>
          <cell r="C243" t="str">
            <v>RK 34           H</v>
          </cell>
          <cell r="D243" t="str">
            <v>ﾃｯｸｲｽﾞﾃﾞﾝｼ KK</v>
          </cell>
          <cell r="E243">
            <v>17.399999999999999</v>
          </cell>
          <cell r="F243">
            <v>16.8</v>
          </cell>
          <cell r="G243">
            <v>0.59999999999999787</v>
          </cell>
          <cell r="H243">
            <v>6000</v>
          </cell>
          <cell r="I243">
            <v>3599.9999999999873</v>
          </cell>
          <cell r="J243" t="str">
            <v>DDD</v>
          </cell>
          <cell r="K243" t="str">
            <v>8010-A</v>
          </cell>
          <cell r="L243" t="str">
            <v>DDA</v>
          </cell>
        </row>
        <row r="244">
          <cell r="A244" t="str">
            <v>二販第二営業部一課</v>
          </cell>
          <cell r="B244" t="str">
            <v>V ﾗﾝﾌﾟ</v>
          </cell>
          <cell r="C244" t="str">
            <v>SEL2415E</v>
          </cell>
          <cell r="D244" t="str">
            <v>ﾄｳｼﾊﾞｷｷ KK</v>
          </cell>
          <cell r="E244">
            <v>6</v>
          </cell>
          <cell r="F244">
            <v>4.9000000000000004</v>
          </cell>
          <cell r="G244">
            <v>1.1000000000000001</v>
          </cell>
          <cell r="H244">
            <v>3000</v>
          </cell>
          <cell r="I244">
            <v>3300</v>
          </cell>
          <cell r="J244" t="str">
            <v>DPB</v>
          </cell>
          <cell r="K244" t="str">
            <v>4873-A</v>
          </cell>
          <cell r="L244" t="str">
            <v>DDA</v>
          </cell>
        </row>
        <row r="245">
          <cell r="A245" t="str">
            <v>二販第二営業部一課</v>
          </cell>
          <cell r="B245" t="str">
            <v>MT-25</v>
          </cell>
          <cell r="C245" t="str">
            <v>2SC4020</v>
          </cell>
          <cell r="D245" t="str">
            <v>ﾅｶﾞﾉﾆﾎﾝﾑｾﾝ KK</v>
          </cell>
          <cell r="E245">
            <v>53</v>
          </cell>
          <cell r="F245">
            <v>52.46</v>
          </cell>
          <cell r="G245">
            <v>0.53999999999999915</v>
          </cell>
          <cell r="H245">
            <v>6000</v>
          </cell>
          <cell r="I245">
            <v>3239.999999999995</v>
          </cell>
          <cell r="J245" t="str">
            <v>DGB</v>
          </cell>
          <cell r="K245" t="str">
            <v>5004-A</v>
          </cell>
          <cell r="L245" t="str">
            <v>DDA</v>
          </cell>
        </row>
        <row r="246">
          <cell r="A246" t="str">
            <v>二販第二営業部一課</v>
          </cell>
          <cell r="B246" t="str">
            <v>FMU 3</v>
          </cell>
          <cell r="C246" t="str">
            <v>FML-34S         P</v>
          </cell>
          <cell r="D246" t="str">
            <v>ﾅｶﾞﾉﾆﾎﾝﾑｾﾝ KK</v>
          </cell>
          <cell r="E246">
            <v>134</v>
          </cell>
          <cell r="F246">
            <v>129</v>
          </cell>
          <cell r="G246">
            <v>5</v>
          </cell>
          <cell r="H246">
            <v>600</v>
          </cell>
          <cell r="I246">
            <v>3000</v>
          </cell>
          <cell r="J246" t="str">
            <v>DDJ</v>
          </cell>
          <cell r="K246" t="str">
            <v>5004-A</v>
          </cell>
          <cell r="L246" t="str">
            <v>DDA</v>
          </cell>
        </row>
        <row r="247">
          <cell r="A247" t="str">
            <v>二販第二営業部一課</v>
          </cell>
          <cell r="B247" t="str">
            <v>TMD 4.0</v>
          </cell>
          <cell r="C247" t="str">
            <v>RU 2B           H</v>
          </cell>
          <cell r="D247" t="str">
            <v>ﾅｶﾞﾉﾆﾎﾝﾑｾﾝ KK</v>
          </cell>
          <cell r="E247">
            <v>10</v>
          </cell>
          <cell r="F247">
            <v>9.57</v>
          </cell>
          <cell r="G247">
            <v>0.43</v>
          </cell>
          <cell r="H247">
            <v>6000</v>
          </cell>
          <cell r="I247">
            <v>2580</v>
          </cell>
          <cell r="J247" t="str">
            <v>DDD</v>
          </cell>
          <cell r="K247" t="str">
            <v>5004-A</v>
          </cell>
          <cell r="L247" t="str">
            <v>DDA</v>
          </cell>
        </row>
        <row r="248">
          <cell r="A248" t="str">
            <v>二販第二営業部一課</v>
          </cell>
          <cell r="B248" t="str">
            <v>TMD 4.0</v>
          </cell>
          <cell r="C248" t="str">
            <v>RL 2Z          PH</v>
          </cell>
          <cell r="D248" t="str">
            <v>TDK KK ﾅﾘﾀ</v>
          </cell>
          <cell r="E248">
            <v>10.5</v>
          </cell>
          <cell r="F248">
            <v>10.36</v>
          </cell>
          <cell r="G248">
            <v>0.14000000000000057</v>
          </cell>
          <cell r="H248">
            <v>18000</v>
          </cell>
          <cell r="I248">
            <v>2520.00000000001</v>
          </cell>
          <cell r="J248" t="str">
            <v>DDD</v>
          </cell>
          <cell r="K248" t="str">
            <v>4722*D</v>
          </cell>
          <cell r="L248" t="str">
            <v>DDA</v>
          </cell>
        </row>
        <row r="249">
          <cell r="A249" t="str">
            <v>二販第二営業部一課</v>
          </cell>
          <cell r="B249" t="str">
            <v>FM 205</v>
          </cell>
          <cell r="C249" t="str">
            <v>SI-8050S</v>
          </cell>
          <cell r="D249" t="str">
            <v>KK ﾃｯｸ ｵｵﾋﾄ</v>
          </cell>
          <cell r="E249">
            <v>129.41</v>
          </cell>
          <cell r="F249">
            <v>129.38</v>
          </cell>
          <cell r="G249">
            <v>3.0000000000001137E-2</v>
          </cell>
          <cell r="H249">
            <v>60600</v>
          </cell>
          <cell r="I249">
            <v>1818.0000000000689</v>
          </cell>
          <cell r="J249" t="str">
            <v>DJO</v>
          </cell>
          <cell r="K249" t="str">
            <v>4808*B</v>
          </cell>
          <cell r="L249" t="str">
            <v>DDA</v>
          </cell>
        </row>
        <row r="250">
          <cell r="A250" t="str">
            <v>二販第二営業部一課</v>
          </cell>
          <cell r="B250" t="str">
            <v>SFP</v>
          </cell>
          <cell r="C250" t="str">
            <v>SFPB-54V</v>
          </cell>
          <cell r="D250" t="str">
            <v>ﾆﾂﾎﾟﾝﾃﾞﾝｷ KK ﾎﾝｼﾔ</v>
          </cell>
          <cell r="E250">
            <v>12</v>
          </cell>
          <cell r="F250">
            <v>11.25</v>
          </cell>
          <cell r="G250">
            <v>0.75</v>
          </cell>
          <cell r="H250">
            <v>1800</v>
          </cell>
          <cell r="I250">
            <v>1350</v>
          </cell>
          <cell r="J250" t="str">
            <v>DDF</v>
          </cell>
          <cell r="K250" t="str">
            <v>5701*A</v>
          </cell>
          <cell r="L250" t="str">
            <v>DDA</v>
          </cell>
        </row>
        <row r="251">
          <cell r="A251" t="str">
            <v>二販第二営業部一課</v>
          </cell>
          <cell r="B251" t="str">
            <v>ｿﾉﾀ LED</v>
          </cell>
          <cell r="C251" t="str">
            <v>SLH50</v>
          </cell>
          <cell r="D251" t="str">
            <v>ﾆﾂﾎﾟﾝﾃﾞﾝｷ KK ﾎﾝｼﾔ</v>
          </cell>
          <cell r="E251">
            <v>15</v>
          </cell>
          <cell r="F251">
            <v>13</v>
          </cell>
          <cell r="G251">
            <v>2</v>
          </cell>
          <cell r="H251">
            <v>600</v>
          </cell>
          <cell r="I251">
            <v>1200</v>
          </cell>
          <cell r="J251" t="str">
            <v>DPZ</v>
          </cell>
          <cell r="K251" t="str">
            <v>5701*A</v>
          </cell>
          <cell r="L251" t="str">
            <v>DDA</v>
          </cell>
        </row>
        <row r="252">
          <cell r="A252" t="str">
            <v>二販第二営業部一課</v>
          </cell>
          <cell r="B252" t="str">
            <v>ｻｲﾘｽﾀ 2</v>
          </cell>
          <cell r="C252" t="str">
            <v>TF541S</v>
          </cell>
          <cell r="D252" t="str">
            <v>ﾅｶﾞﾉﾆﾎﾝﾑｾﾝ KK</v>
          </cell>
          <cell r="E252">
            <v>36.9</v>
          </cell>
          <cell r="F252">
            <v>36</v>
          </cell>
          <cell r="G252">
            <v>0.89999999999999858</v>
          </cell>
          <cell r="H252">
            <v>1200</v>
          </cell>
          <cell r="I252">
            <v>1080</v>
          </cell>
          <cell r="J252" t="str">
            <v>DGN</v>
          </cell>
          <cell r="K252" t="str">
            <v>5004-A</v>
          </cell>
          <cell r="L252" t="str">
            <v>DDA</v>
          </cell>
        </row>
        <row r="253">
          <cell r="A253" t="str">
            <v>二販第二営業部一課</v>
          </cell>
          <cell r="B253" t="str">
            <v>SLA 2</v>
          </cell>
          <cell r="C253" t="str">
            <v>SLA7027MU</v>
          </cell>
          <cell r="D253" t="str">
            <v>ﾅｶﾞﾉﾆﾎﾝﾑｾﾝ KK</v>
          </cell>
          <cell r="E253">
            <v>138.5</v>
          </cell>
          <cell r="F253">
            <v>138.43</v>
          </cell>
          <cell r="G253">
            <v>6.9999999999993179E-2</v>
          </cell>
          <cell r="H253">
            <v>9000</v>
          </cell>
          <cell r="I253">
            <v>629.99999999993861</v>
          </cell>
          <cell r="J253" t="str">
            <v>DJB</v>
          </cell>
          <cell r="K253" t="str">
            <v>5004-A</v>
          </cell>
          <cell r="L253" t="str">
            <v>DDA</v>
          </cell>
        </row>
        <row r="254">
          <cell r="A254" t="str">
            <v>二販第二営業部一課</v>
          </cell>
          <cell r="B254" t="str">
            <v>TMD 2.7 E0</v>
          </cell>
          <cell r="C254" t="str">
            <v>VR-61SS</v>
          </cell>
          <cell r="D254" t="str">
            <v>ﾅｶﾞﾉﾆﾎﾝﾑｾﾝ KK</v>
          </cell>
          <cell r="E254">
            <v>21.5</v>
          </cell>
          <cell r="F254">
            <v>21.04</v>
          </cell>
          <cell r="G254">
            <v>0.46000000000000085</v>
          </cell>
          <cell r="H254">
            <v>1200</v>
          </cell>
          <cell r="I254">
            <v>552.00000000000102</v>
          </cell>
          <cell r="J254" t="str">
            <v>DDB</v>
          </cell>
          <cell r="K254" t="str">
            <v>5004-A</v>
          </cell>
          <cell r="L254" t="str">
            <v>DDA</v>
          </cell>
        </row>
        <row r="255">
          <cell r="A255" t="str">
            <v>二販第二営業部一課</v>
          </cell>
          <cell r="B255" t="str">
            <v>MT-200</v>
          </cell>
          <cell r="C255" t="str">
            <v>2SC3858       (Z)</v>
          </cell>
          <cell r="D255" t="str">
            <v>ﾖﾈｻﾞﾜﾆﾂﾎﾟﾝﾃﾞﾝｷ KK</v>
          </cell>
          <cell r="E255">
            <v>244.4</v>
          </cell>
          <cell r="F255">
            <v>244.33</v>
          </cell>
          <cell r="G255">
            <v>6.9999999999993179E-2</v>
          </cell>
          <cell r="H255">
            <v>3000</v>
          </cell>
          <cell r="I255">
            <v>209.99999999997954</v>
          </cell>
          <cell r="J255" t="str">
            <v>DGD</v>
          </cell>
          <cell r="K255" t="str">
            <v>8307-A</v>
          </cell>
          <cell r="L255" t="str">
            <v>DDA</v>
          </cell>
        </row>
        <row r="256">
          <cell r="A256" t="str">
            <v>二販第二営業部一課 計</v>
          </cell>
          <cell r="I256">
            <v>4886837.9999999991</v>
          </cell>
        </row>
        <row r="257">
          <cell r="A257" t="str">
            <v>二販第二営業部二課</v>
          </cell>
          <cell r="B257" t="str">
            <v>8000L</v>
          </cell>
          <cell r="C257" t="str">
            <v>SI-8221L</v>
          </cell>
          <cell r="D257" t="str">
            <v>KK ﾀﾑﾗﾃﾞﾝｷ ｻｶﾞﾐﾊﾗ</v>
          </cell>
          <cell r="E257">
            <v>140</v>
          </cell>
          <cell r="F257">
            <v>132</v>
          </cell>
          <cell r="G257">
            <v>8</v>
          </cell>
          <cell r="H257">
            <v>60000</v>
          </cell>
          <cell r="I257">
            <v>480000</v>
          </cell>
          <cell r="J257" t="str">
            <v>DJQ</v>
          </cell>
          <cell r="K257" t="str">
            <v>4012-C</v>
          </cell>
          <cell r="L257" t="str">
            <v>DDB</v>
          </cell>
        </row>
        <row r="258">
          <cell r="A258" t="str">
            <v>二販第二営業部二課</v>
          </cell>
          <cell r="B258" t="str">
            <v>SLA 1</v>
          </cell>
          <cell r="C258" t="str">
            <v>SLA6024</v>
          </cell>
          <cell r="D258" t="str">
            <v>ｺｸｻﾝﾃﾞﾝｷ KK</v>
          </cell>
          <cell r="E258">
            <v>150</v>
          </cell>
          <cell r="F258">
            <v>146.04</v>
          </cell>
          <cell r="G258">
            <v>3.960000000000008</v>
          </cell>
          <cell r="H258">
            <v>108000</v>
          </cell>
          <cell r="I258">
            <v>427680.00000000087</v>
          </cell>
          <cell r="J258" t="str">
            <v>DGK</v>
          </cell>
          <cell r="K258" t="str">
            <v>2063-A</v>
          </cell>
          <cell r="L258" t="str">
            <v>DDB</v>
          </cell>
        </row>
        <row r="259">
          <cell r="A259" t="str">
            <v>二販第二営業部二課</v>
          </cell>
          <cell r="B259" t="str">
            <v>ﾊﾟｳﾀﾞｰﾃﾞｨｯﾌﾟ</v>
          </cell>
          <cell r="C259" t="str">
            <v>EIC0241</v>
          </cell>
          <cell r="D259" t="str">
            <v>ｵﾘｴﾝﾀﾙﾓ-ﾀ- KK</v>
          </cell>
          <cell r="E259">
            <v>415</v>
          </cell>
          <cell r="F259">
            <v>410</v>
          </cell>
          <cell r="G259">
            <v>5</v>
          </cell>
          <cell r="H259">
            <v>60000</v>
          </cell>
          <cell r="I259">
            <v>300000</v>
          </cell>
          <cell r="J259" t="str">
            <v>DJN</v>
          </cell>
          <cell r="K259" t="str">
            <v>1746-A</v>
          </cell>
          <cell r="L259" t="str">
            <v>DDB</v>
          </cell>
        </row>
        <row r="260">
          <cell r="A260" t="str">
            <v>二販第二営業部二課</v>
          </cell>
          <cell r="B260" t="str">
            <v>TMD 2.5</v>
          </cell>
          <cell r="C260" t="str">
            <v>AK 04V1         H</v>
          </cell>
          <cell r="D260" t="str">
            <v>ﾄｳﾖｳﾂｳｼﾝｷ KK</v>
          </cell>
          <cell r="E260">
            <v>23</v>
          </cell>
          <cell r="F260">
            <v>7.8</v>
          </cell>
          <cell r="G260">
            <v>15.2</v>
          </cell>
          <cell r="H260">
            <v>18000</v>
          </cell>
          <cell r="I260">
            <v>273600</v>
          </cell>
          <cell r="J260" t="str">
            <v>DDA</v>
          </cell>
          <cell r="K260" t="str">
            <v>4053*A</v>
          </cell>
          <cell r="L260" t="str">
            <v>DDB</v>
          </cell>
        </row>
        <row r="261">
          <cell r="A261" t="str">
            <v>二販第二営業部二課</v>
          </cell>
          <cell r="B261" t="str">
            <v>V ﾗﾝﾌﾟ</v>
          </cell>
          <cell r="C261" t="str">
            <v>SEL3913K</v>
          </cell>
          <cell r="D261" t="str">
            <v>KK ｵｷﾃﾞｰﾀ</v>
          </cell>
          <cell r="E261">
            <v>5.2</v>
          </cell>
          <cell r="F261">
            <v>4.95</v>
          </cell>
          <cell r="G261">
            <v>0.25</v>
          </cell>
          <cell r="H261">
            <v>840000</v>
          </cell>
          <cell r="I261">
            <v>210000</v>
          </cell>
          <cell r="J261" t="str">
            <v>DPB</v>
          </cell>
          <cell r="K261" t="str">
            <v>1044-A</v>
          </cell>
          <cell r="L261" t="str">
            <v>DDB</v>
          </cell>
        </row>
        <row r="262">
          <cell r="A262" t="str">
            <v>二販第二営業部二課</v>
          </cell>
          <cell r="B262" t="str">
            <v>ﾊﾟﾜｰ IC</v>
          </cell>
          <cell r="C262" t="str">
            <v>UDN2916LBTR</v>
          </cell>
          <cell r="D262" t="str">
            <v>ｽｽﾞｶﾌｼﾞｾﾞﾛﾂｸｽ KK</v>
          </cell>
          <cell r="E262">
            <v>180</v>
          </cell>
          <cell r="F262">
            <v>175</v>
          </cell>
          <cell r="G262">
            <v>5</v>
          </cell>
          <cell r="H262">
            <v>36000</v>
          </cell>
          <cell r="I262">
            <v>180000</v>
          </cell>
          <cell r="J262" t="str">
            <v>DMD</v>
          </cell>
          <cell r="K262" t="str">
            <v>3097-A</v>
          </cell>
          <cell r="L262" t="str">
            <v>DDB</v>
          </cell>
        </row>
        <row r="263">
          <cell r="A263" t="str">
            <v>二販第二営業部二課</v>
          </cell>
          <cell r="B263" t="str">
            <v>8000L</v>
          </cell>
          <cell r="C263" t="str">
            <v>SI-8501L</v>
          </cell>
          <cell r="D263" t="str">
            <v>KK ﾀﾑﾗﾃﾞﾝｷ ｻｶﾞﾐﾊﾗ</v>
          </cell>
          <cell r="E263">
            <v>310</v>
          </cell>
          <cell r="F263">
            <v>300</v>
          </cell>
          <cell r="G263">
            <v>10</v>
          </cell>
          <cell r="H263">
            <v>18000</v>
          </cell>
          <cell r="I263">
            <v>180000</v>
          </cell>
          <cell r="J263" t="str">
            <v>DJQ</v>
          </cell>
          <cell r="K263" t="str">
            <v>4012-C</v>
          </cell>
          <cell r="L263" t="str">
            <v>DDB</v>
          </cell>
        </row>
        <row r="264">
          <cell r="A264" t="str">
            <v>二販第二営業部二課</v>
          </cell>
          <cell r="B264" t="str">
            <v>SLA 2</v>
          </cell>
          <cell r="C264" t="str">
            <v>SLA7024M   14  SK</v>
          </cell>
          <cell r="D264" t="str">
            <v>ﾏﾂｼﾀﾃﾞﾝｿｳ ｶﾞｿﾞｳﾂｳｼﾝ</v>
          </cell>
          <cell r="E264">
            <v>200</v>
          </cell>
          <cell r="F264">
            <v>188</v>
          </cell>
          <cell r="G264">
            <v>12</v>
          </cell>
          <cell r="H264">
            <v>13500</v>
          </cell>
          <cell r="I264">
            <v>162000</v>
          </cell>
          <cell r="J264" t="str">
            <v>DJB</v>
          </cell>
          <cell r="K264" t="str">
            <v>7065-A</v>
          </cell>
          <cell r="L264" t="str">
            <v>DDB</v>
          </cell>
        </row>
        <row r="265">
          <cell r="A265" t="str">
            <v>二販第二営業部二課</v>
          </cell>
          <cell r="B265" t="str">
            <v>TMD 2.5</v>
          </cell>
          <cell r="C265" t="str">
            <v>AU02V0          H</v>
          </cell>
          <cell r="D265" t="str">
            <v>ｺｸｻﾝﾃﾞﾝｷ KK</v>
          </cell>
          <cell r="E265">
            <v>5.4</v>
          </cell>
          <cell r="F265">
            <v>4.9000000000000004</v>
          </cell>
          <cell r="G265">
            <v>0.5</v>
          </cell>
          <cell r="H265">
            <v>216000</v>
          </cell>
          <cell r="I265">
            <v>108000</v>
          </cell>
          <cell r="J265" t="str">
            <v>DDA</v>
          </cell>
          <cell r="K265" t="str">
            <v>2063-A</v>
          </cell>
          <cell r="L265" t="str">
            <v>DDB</v>
          </cell>
        </row>
        <row r="266">
          <cell r="A266" t="str">
            <v>二販第二営業部二課</v>
          </cell>
          <cell r="B266" t="str">
            <v>SLA 2</v>
          </cell>
          <cell r="C266" t="str">
            <v>SLA7026M   14</v>
          </cell>
          <cell r="D266" t="str">
            <v>ｵﾘｴﾝﾀﾙﾓ-ﾀ- KK</v>
          </cell>
          <cell r="E266">
            <v>330</v>
          </cell>
          <cell r="F266">
            <v>312.58</v>
          </cell>
          <cell r="G266">
            <v>17.420000000000002</v>
          </cell>
          <cell r="H266">
            <v>6000</v>
          </cell>
          <cell r="I266">
            <v>104520</v>
          </cell>
          <cell r="J266" t="str">
            <v>DJB</v>
          </cell>
          <cell r="K266" t="str">
            <v>1746-A</v>
          </cell>
          <cell r="L266" t="str">
            <v>DDB</v>
          </cell>
        </row>
        <row r="267">
          <cell r="A267" t="str">
            <v>二販第二営業部二課</v>
          </cell>
          <cell r="B267" t="str">
            <v>RBV 60</v>
          </cell>
          <cell r="C267" t="str">
            <v>RBV-602L</v>
          </cell>
          <cell r="D267" t="str">
            <v>ｺｸｻﾝﾃﾞﾝｷ KK</v>
          </cell>
          <cell r="E267">
            <v>88</v>
          </cell>
          <cell r="F267">
            <v>80</v>
          </cell>
          <cell r="G267">
            <v>8</v>
          </cell>
          <cell r="H267">
            <v>12000</v>
          </cell>
          <cell r="I267">
            <v>96000</v>
          </cell>
          <cell r="J267" t="str">
            <v>DDN</v>
          </cell>
          <cell r="K267" t="str">
            <v>2063-A</v>
          </cell>
          <cell r="L267" t="str">
            <v>DDB</v>
          </cell>
        </row>
        <row r="268">
          <cell r="A268" t="str">
            <v>二販第二営業部二課</v>
          </cell>
          <cell r="B268" t="str">
            <v>FMU 3</v>
          </cell>
          <cell r="C268" t="str">
            <v>FMM-3CU</v>
          </cell>
          <cell r="D268" t="str">
            <v>ｺｸｻﾝﾃﾞﾝｷ KK</v>
          </cell>
          <cell r="E268">
            <v>78</v>
          </cell>
          <cell r="F268">
            <v>71</v>
          </cell>
          <cell r="G268">
            <v>7</v>
          </cell>
          <cell r="H268">
            <v>12000</v>
          </cell>
          <cell r="I268">
            <v>84000</v>
          </cell>
          <cell r="J268" t="str">
            <v>DDJ</v>
          </cell>
          <cell r="K268" t="str">
            <v>2063-A</v>
          </cell>
          <cell r="L268" t="str">
            <v>DDB</v>
          </cell>
        </row>
        <row r="269">
          <cell r="A269" t="str">
            <v>二販第二営業部二課</v>
          </cell>
          <cell r="B269" t="str">
            <v>SLA 1</v>
          </cell>
          <cell r="C269" t="str">
            <v>SLA5015</v>
          </cell>
          <cell r="D269" t="str">
            <v>ｵﾘｴﾝﾀﾙﾓ-ﾀ- KK</v>
          </cell>
          <cell r="E269">
            <v>295</v>
          </cell>
          <cell r="F269">
            <v>279.75</v>
          </cell>
          <cell r="G269">
            <v>15.25</v>
          </cell>
          <cell r="H269">
            <v>5400</v>
          </cell>
          <cell r="I269">
            <v>82350</v>
          </cell>
          <cell r="J269" t="str">
            <v>DGK</v>
          </cell>
          <cell r="K269" t="str">
            <v>1746-A</v>
          </cell>
          <cell r="L269" t="str">
            <v>DDB</v>
          </cell>
        </row>
        <row r="270">
          <cell r="A270" t="str">
            <v>二販第二営業部二課</v>
          </cell>
          <cell r="B270" t="str">
            <v>SLA 1</v>
          </cell>
          <cell r="C270" t="str">
            <v>SLA5012</v>
          </cell>
          <cell r="D270" t="str">
            <v>ｵﾘｴﾝﾀﾙﾓ-ﾀ- KK</v>
          </cell>
          <cell r="E270">
            <v>600</v>
          </cell>
          <cell r="F270">
            <v>584.88</v>
          </cell>
          <cell r="G270">
            <v>15.12</v>
          </cell>
          <cell r="H270">
            <v>5400</v>
          </cell>
          <cell r="I270">
            <v>81648</v>
          </cell>
          <cell r="J270" t="str">
            <v>DGK</v>
          </cell>
          <cell r="K270" t="str">
            <v>1746-A</v>
          </cell>
          <cell r="L270" t="str">
            <v>DDB</v>
          </cell>
        </row>
        <row r="271">
          <cell r="A271" t="str">
            <v>二販第二営業部二課</v>
          </cell>
          <cell r="B271" t="str">
            <v>HR</v>
          </cell>
          <cell r="C271" t="str">
            <v>STR2005</v>
          </cell>
          <cell r="D271" t="str">
            <v>KK ﾅｶﾖﾂｳｼﾝｷ</v>
          </cell>
          <cell r="E271">
            <v>365</v>
          </cell>
          <cell r="F271">
            <v>340</v>
          </cell>
          <cell r="G271">
            <v>25</v>
          </cell>
          <cell r="H271">
            <v>3000</v>
          </cell>
          <cell r="I271">
            <v>75000</v>
          </cell>
          <cell r="J271" t="str">
            <v>DJE</v>
          </cell>
          <cell r="K271" t="str">
            <v>5003-A</v>
          </cell>
          <cell r="L271" t="str">
            <v>DDB</v>
          </cell>
        </row>
        <row r="272">
          <cell r="A272" t="str">
            <v>二販第二営業部二課</v>
          </cell>
          <cell r="B272" t="str">
            <v>TMD 2.7 E</v>
          </cell>
          <cell r="C272" t="str">
            <v>EK 16V0         H</v>
          </cell>
          <cell r="D272" t="str">
            <v>ｺｸｻﾝﾃﾞﾝｷ KK</v>
          </cell>
          <cell r="E272">
            <v>11</v>
          </cell>
          <cell r="F272">
            <v>9</v>
          </cell>
          <cell r="G272">
            <v>2</v>
          </cell>
          <cell r="H272">
            <v>36000</v>
          </cell>
          <cell r="I272">
            <v>72000</v>
          </cell>
          <cell r="J272" t="str">
            <v>DDC</v>
          </cell>
          <cell r="K272" t="str">
            <v>2063-A</v>
          </cell>
          <cell r="L272" t="str">
            <v>DDB</v>
          </cell>
        </row>
        <row r="273">
          <cell r="A273" t="str">
            <v>二販第二営業部二課</v>
          </cell>
          <cell r="B273" t="str">
            <v>FM 20</v>
          </cell>
          <cell r="C273" t="str">
            <v>2SC3852</v>
          </cell>
          <cell r="D273" t="str">
            <v>ﾌｱﾅﾂｸﾊﾟｰﾄﾛﾆｸｽ KK</v>
          </cell>
          <cell r="E273">
            <v>72</v>
          </cell>
          <cell r="F273">
            <v>55</v>
          </cell>
          <cell r="G273">
            <v>17</v>
          </cell>
          <cell r="H273">
            <v>3000</v>
          </cell>
          <cell r="I273">
            <v>51000</v>
          </cell>
          <cell r="J273" t="str">
            <v>DGE</v>
          </cell>
          <cell r="K273" t="str">
            <v>8401-A</v>
          </cell>
          <cell r="L273" t="str">
            <v>DDB</v>
          </cell>
        </row>
        <row r="274">
          <cell r="A274" t="str">
            <v>二販第二営業部二課</v>
          </cell>
          <cell r="B274" t="str">
            <v>PS ﾊﾟﾂｸ</v>
          </cell>
          <cell r="C274" t="str">
            <v>SAI01-V1</v>
          </cell>
          <cell r="D274" t="str">
            <v>KK ﾅｶﾖﾂｳｼﾝｷ</v>
          </cell>
          <cell r="E274">
            <v>65</v>
          </cell>
          <cell r="F274">
            <v>64</v>
          </cell>
          <cell r="G274">
            <v>1</v>
          </cell>
          <cell r="H274">
            <v>48000</v>
          </cell>
          <cell r="I274">
            <v>48000</v>
          </cell>
          <cell r="J274" t="str">
            <v>DGH</v>
          </cell>
          <cell r="K274" t="str">
            <v>5003-A</v>
          </cell>
          <cell r="L274" t="str">
            <v>DDB</v>
          </cell>
        </row>
        <row r="275">
          <cell r="A275" t="str">
            <v>二販第二営業部二課</v>
          </cell>
          <cell r="B275" t="str">
            <v>V ﾗﾝﾌﾟ</v>
          </cell>
          <cell r="C275" t="str">
            <v>SEL3910D</v>
          </cell>
          <cell r="D275" t="str">
            <v>KK ｵｷﾃﾞｰﾀ</v>
          </cell>
          <cell r="E275">
            <v>6</v>
          </cell>
          <cell r="F275">
            <v>5.7</v>
          </cell>
          <cell r="G275">
            <v>0.3</v>
          </cell>
          <cell r="H275">
            <v>150000</v>
          </cell>
          <cell r="I275">
            <v>45000</v>
          </cell>
          <cell r="J275" t="str">
            <v>DPB</v>
          </cell>
          <cell r="K275" t="str">
            <v>1044-A</v>
          </cell>
          <cell r="L275" t="str">
            <v>DDB</v>
          </cell>
        </row>
        <row r="276">
          <cell r="A276" t="str">
            <v>二販第二営業部二課</v>
          </cell>
          <cell r="B276" t="str">
            <v>SFP</v>
          </cell>
          <cell r="C276" t="str">
            <v>SFPB-54V</v>
          </cell>
          <cell r="D276" t="str">
            <v>KK ﾅｶﾖﾂｳｼﾝｷ</v>
          </cell>
          <cell r="E276">
            <v>13</v>
          </cell>
          <cell r="F276">
            <v>12</v>
          </cell>
          <cell r="G276">
            <v>1</v>
          </cell>
          <cell r="H276">
            <v>43200</v>
          </cell>
          <cell r="I276">
            <v>43200</v>
          </cell>
          <cell r="J276" t="str">
            <v>DDF</v>
          </cell>
          <cell r="K276" t="str">
            <v>5003-A</v>
          </cell>
          <cell r="L276" t="str">
            <v>DDB</v>
          </cell>
        </row>
        <row r="277">
          <cell r="A277" t="str">
            <v>二販第二営業部二課</v>
          </cell>
          <cell r="B277" t="str">
            <v>8000L</v>
          </cell>
          <cell r="C277" t="str">
            <v>SI-8221L</v>
          </cell>
          <cell r="D277" t="str">
            <v>KK ﾅｶﾖﾂｳｼﾝｷ</v>
          </cell>
          <cell r="E277">
            <v>129</v>
          </cell>
          <cell r="F277">
            <v>128</v>
          </cell>
          <cell r="G277">
            <v>1</v>
          </cell>
          <cell r="H277">
            <v>42000</v>
          </cell>
          <cell r="I277">
            <v>42000</v>
          </cell>
          <cell r="J277" t="str">
            <v>DJQ</v>
          </cell>
          <cell r="K277" t="str">
            <v>5003-A</v>
          </cell>
          <cell r="L277" t="str">
            <v>DDB</v>
          </cell>
        </row>
        <row r="278">
          <cell r="A278" t="str">
            <v>二販第二営業部二課</v>
          </cell>
          <cell r="B278" t="str">
            <v>MT-100</v>
          </cell>
          <cell r="C278" t="str">
            <v>2SC3263</v>
          </cell>
          <cell r="D278" t="str">
            <v>ﾏﾂｼﾀﾂｳｼﾝ AVｼｽﾃﾑ</v>
          </cell>
          <cell r="E278">
            <v>120</v>
          </cell>
          <cell r="F278">
            <v>114</v>
          </cell>
          <cell r="G278">
            <v>6</v>
          </cell>
          <cell r="H278">
            <v>6600</v>
          </cell>
          <cell r="I278">
            <v>39600</v>
          </cell>
          <cell r="J278" t="str">
            <v>DGC</v>
          </cell>
          <cell r="K278" t="str">
            <v>7003-C</v>
          </cell>
          <cell r="L278" t="str">
            <v>DDB</v>
          </cell>
        </row>
        <row r="279">
          <cell r="A279" t="str">
            <v>二販第二営業部二課</v>
          </cell>
          <cell r="B279" t="str">
            <v>TMD 2.5</v>
          </cell>
          <cell r="C279" t="str">
            <v>AL01Z          PH</v>
          </cell>
          <cell r="D279" t="str">
            <v>ｵﾘｴﾝﾀﾙﾓ-ﾀ- KK</v>
          </cell>
          <cell r="E279">
            <v>11</v>
          </cell>
          <cell r="F279">
            <v>10</v>
          </cell>
          <cell r="G279">
            <v>1</v>
          </cell>
          <cell r="H279">
            <v>36000</v>
          </cell>
          <cell r="I279">
            <v>36000</v>
          </cell>
          <cell r="J279" t="str">
            <v>DDA</v>
          </cell>
          <cell r="K279" t="str">
            <v>1746-A</v>
          </cell>
          <cell r="L279" t="str">
            <v>DDB</v>
          </cell>
        </row>
        <row r="280">
          <cell r="A280" t="str">
            <v>二販第二営業部二課</v>
          </cell>
          <cell r="B280" t="str">
            <v>FMU 2 ﾛｽﾞｹ</v>
          </cell>
          <cell r="C280" t="str">
            <v>FMG-22S</v>
          </cell>
          <cell r="D280" t="str">
            <v>ｵｷﾃﾞﾝｷｺｳｷﾞﾖｳ KK ﾀｶｻｷ</v>
          </cell>
          <cell r="E280">
            <v>40</v>
          </cell>
          <cell r="F280">
            <v>37</v>
          </cell>
          <cell r="G280">
            <v>3</v>
          </cell>
          <cell r="H280">
            <v>12000</v>
          </cell>
          <cell r="I280">
            <v>36000</v>
          </cell>
          <cell r="J280" t="str">
            <v>DDH</v>
          </cell>
          <cell r="K280" t="str">
            <v>1040-E</v>
          </cell>
          <cell r="L280" t="str">
            <v>DDB</v>
          </cell>
        </row>
        <row r="281">
          <cell r="A281" t="str">
            <v>二販第二営業部二課</v>
          </cell>
          <cell r="B281" t="str">
            <v>SLA 1</v>
          </cell>
          <cell r="C281" t="str">
            <v>SLA4031      (AF)</v>
          </cell>
          <cell r="D281" t="str">
            <v>ｵｷﾃﾞﾝｷｺｳｷﾞﾖｳ KK ﾀｶｻｷ</v>
          </cell>
          <cell r="E281">
            <v>118</v>
          </cell>
          <cell r="F281">
            <v>116</v>
          </cell>
          <cell r="G281">
            <v>2</v>
          </cell>
          <cell r="H281">
            <v>18000</v>
          </cell>
          <cell r="I281">
            <v>36000</v>
          </cell>
          <cell r="J281" t="str">
            <v>DGK</v>
          </cell>
          <cell r="K281" t="str">
            <v>1040-E</v>
          </cell>
          <cell r="L281" t="str">
            <v>DDB</v>
          </cell>
        </row>
        <row r="282">
          <cell r="A282" t="str">
            <v>二販第二営業部二課</v>
          </cell>
          <cell r="B282" t="str">
            <v>SFP</v>
          </cell>
          <cell r="C282" t="str">
            <v>SFPB-54V</v>
          </cell>
          <cell r="D282" t="str">
            <v>ﾏﾂｼﾀﾃﾞﾝｿｳ ｶﾞｿﾞｳﾂｳｼﾝ</v>
          </cell>
          <cell r="E282">
            <v>13</v>
          </cell>
          <cell r="F282">
            <v>12</v>
          </cell>
          <cell r="G282">
            <v>1</v>
          </cell>
          <cell r="H282">
            <v>32400</v>
          </cell>
          <cell r="I282">
            <v>32400</v>
          </cell>
          <cell r="J282" t="str">
            <v>DDF</v>
          </cell>
          <cell r="K282" t="str">
            <v>7065-A</v>
          </cell>
          <cell r="L282" t="str">
            <v>DDB</v>
          </cell>
        </row>
        <row r="283">
          <cell r="A283" t="str">
            <v>二販第二営業部二課</v>
          </cell>
          <cell r="B283" t="str">
            <v>FM 205</v>
          </cell>
          <cell r="C283" t="str">
            <v>SI-3050C</v>
          </cell>
          <cell r="D283" t="str">
            <v>KK ﾀﾑﾗﾃﾞﾝｷ ｻｶﾞﾐﾊﾗ</v>
          </cell>
          <cell r="E283">
            <v>75</v>
          </cell>
          <cell r="F283">
            <v>70</v>
          </cell>
          <cell r="G283">
            <v>5</v>
          </cell>
          <cell r="H283">
            <v>6000</v>
          </cell>
          <cell r="I283">
            <v>30000</v>
          </cell>
          <cell r="J283" t="str">
            <v>DJO</v>
          </cell>
          <cell r="K283" t="str">
            <v>4012-C</v>
          </cell>
          <cell r="L283" t="str">
            <v>DDB</v>
          </cell>
        </row>
        <row r="284">
          <cell r="A284" t="str">
            <v>二販第二営業部二課</v>
          </cell>
          <cell r="B284" t="str">
            <v>FMU 2 ﾛｽﾞｹ</v>
          </cell>
          <cell r="C284" t="str">
            <v>FMG-24R</v>
          </cell>
          <cell r="D284" t="str">
            <v>ｵﾘｴﾝﾀﾙﾓ-ﾀ- KK</v>
          </cell>
          <cell r="E284">
            <v>78</v>
          </cell>
          <cell r="F284">
            <v>73</v>
          </cell>
          <cell r="G284">
            <v>5</v>
          </cell>
          <cell r="H284">
            <v>6000</v>
          </cell>
          <cell r="I284">
            <v>30000</v>
          </cell>
          <cell r="J284" t="str">
            <v>DDH</v>
          </cell>
          <cell r="K284" t="str">
            <v>1746-A</v>
          </cell>
          <cell r="L284" t="str">
            <v>DDB</v>
          </cell>
        </row>
        <row r="285">
          <cell r="A285" t="str">
            <v>二販第二営業部二課</v>
          </cell>
          <cell r="B285" t="str">
            <v>RBV 40</v>
          </cell>
          <cell r="C285" t="str">
            <v>RBV-401         T</v>
          </cell>
          <cell r="D285" t="str">
            <v>ｺｸｻﾝﾃﾞﾝｷ KK</v>
          </cell>
          <cell r="E285">
            <v>50</v>
          </cell>
          <cell r="F285">
            <v>45</v>
          </cell>
          <cell r="G285">
            <v>5</v>
          </cell>
          <cell r="H285">
            <v>6000</v>
          </cell>
          <cell r="I285">
            <v>30000</v>
          </cell>
          <cell r="J285" t="str">
            <v>DDM</v>
          </cell>
          <cell r="K285" t="str">
            <v>2063-A</v>
          </cell>
          <cell r="L285" t="str">
            <v>DDB</v>
          </cell>
        </row>
        <row r="286">
          <cell r="A286" t="str">
            <v>二販第二営業部二課</v>
          </cell>
          <cell r="B286" t="str">
            <v>SLA 2</v>
          </cell>
          <cell r="C286" t="str">
            <v>SLA7026M</v>
          </cell>
          <cell r="D286" t="str">
            <v>KK ｼﾝｺｳｾｲｻｸｼﾖ</v>
          </cell>
          <cell r="E286">
            <v>370</v>
          </cell>
          <cell r="F286">
            <v>365.17</v>
          </cell>
          <cell r="G286">
            <v>4.8299999999999841</v>
          </cell>
          <cell r="H286">
            <v>6000</v>
          </cell>
          <cell r="I286">
            <v>28979.999999999905</v>
          </cell>
          <cell r="J286" t="str">
            <v>DJB</v>
          </cell>
          <cell r="K286" t="str">
            <v>8006-A</v>
          </cell>
          <cell r="L286" t="str">
            <v>DDB</v>
          </cell>
        </row>
        <row r="287">
          <cell r="A287" t="str">
            <v>二販第二営業部二課</v>
          </cell>
          <cell r="B287" t="str">
            <v>FMU 3</v>
          </cell>
          <cell r="C287" t="str">
            <v>FMX-32S</v>
          </cell>
          <cell r="D287" t="str">
            <v>ｷﾔﾉﾝ KK ｼﾓﾏﾙｺ</v>
          </cell>
          <cell r="E287">
            <v>110</v>
          </cell>
          <cell r="F287">
            <v>105.2</v>
          </cell>
          <cell r="G287">
            <v>4.8</v>
          </cell>
          <cell r="H287">
            <v>6000</v>
          </cell>
          <cell r="I287">
            <v>28800</v>
          </cell>
          <cell r="J287" t="str">
            <v>DDJ</v>
          </cell>
          <cell r="K287" t="str">
            <v>2025-C</v>
          </cell>
          <cell r="L287" t="str">
            <v>DDB</v>
          </cell>
        </row>
        <row r="288">
          <cell r="A288" t="str">
            <v>二販第二営業部二課</v>
          </cell>
          <cell r="B288" t="str">
            <v>RBV 60</v>
          </cell>
          <cell r="C288" t="str">
            <v>RBV-601         T</v>
          </cell>
          <cell r="D288" t="str">
            <v>ｺｸｻﾝﾃﾞﾝｷ KK</v>
          </cell>
          <cell r="E288">
            <v>80</v>
          </cell>
          <cell r="F288">
            <v>70</v>
          </cell>
          <cell r="G288">
            <v>10</v>
          </cell>
          <cell r="H288">
            <v>2400</v>
          </cell>
          <cell r="I288">
            <v>24000</v>
          </cell>
          <cell r="J288" t="str">
            <v>DDN</v>
          </cell>
          <cell r="K288" t="str">
            <v>2063-A</v>
          </cell>
          <cell r="L288" t="str">
            <v>DDB</v>
          </cell>
        </row>
        <row r="289">
          <cell r="A289" t="str">
            <v>二販第二営業部二課</v>
          </cell>
          <cell r="B289" t="str">
            <v>PS ﾊﾟﾂｸ</v>
          </cell>
          <cell r="C289" t="str">
            <v>SAI01-V1</v>
          </cell>
          <cell r="D289" t="str">
            <v>ﾏﾂｼﾀ ｶｲｶﾞｲｷﾞｮｳﾑﾎﾝﾌﾞ</v>
          </cell>
          <cell r="E289">
            <v>60.5</v>
          </cell>
          <cell r="F289">
            <v>60</v>
          </cell>
          <cell r="G289">
            <v>0.5</v>
          </cell>
          <cell r="H289">
            <v>48000</v>
          </cell>
          <cell r="I289">
            <v>24000</v>
          </cell>
          <cell r="J289" t="str">
            <v>DGH</v>
          </cell>
          <cell r="K289" t="str">
            <v>7001-W</v>
          </cell>
          <cell r="L289" t="str">
            <v>DDB</v>
          </cell>
        </row>
        <row r="290">
          <cell r="A290" t="str">
            <v>二販第二営業部二課</v>
          </cell>
          <cell r="B290" t="str">
            <v>FMU 2 ﾛｽﾞｹ</v>
          </cell>
          <cell r="C290" t="str">
            <v>FMM-26R</v>
          </cell>
          <cell r="D290" t="str">
            <v>ｽｽﾞｶﾌｼﾞｾﾞﾛﾂｸｽ KK</v>
          </cell>
          <cell r="E290">
            <v>53.5</v>
          </cell>
          <cell r="F290">
            <v>35</v>
          </cell>
          <cell r="G290">
            <v>18.5</v>
          </cell>
          <cell r="H290">
            <v>1200</v>
          </cell>
          <cell r="I290">
            <v>22200</v>
          </cell>
          <cell r="J290" t="str">
            <v>DDH</v>
          </cell>
          <cell r="K290" t="str">
            <v>3097-A</v>
          </cell>
          <cell r="L290" t="str">
            <v>DDB</v>
          </cell>
        </row>
        <row r="291">
          <cell r="A291" t="str">
            <v>二販第二営業部二課</v>
          </cell>
          <cell r="B291" t="str">
            <v>TMD 4.0</v>
          </cell>
          <cell r="C291" t="str">
            <v>RG 2A           H</v>
          </cell>
          <cell r="D291" t="str">
            <v>ﾌｱﾅﾂｸﾊﾟｰﾄﾛﾆｸｽ KK</v>
          </cell>
          <cell r="E291">
            <v>11.8</v>
          </cell>
          <cell r="F291">
            <v>11.6</v>
          </cell>
          <cell r="G291">
            <v>0.20000000000000107</v>
          </cell>
          <cell r="H291">
            <v>90000</v>
          </cell>
          <cell r="I291">
            <v>18000.000000000095</v>
          </cell>
          <cell r="J291" t="str">
            <v>DDD</v>
          </cell>
          <cell r="K291" t="str">
            <v>8401-A</v>
          </cell>
          <cell r="L291" t="str">
            <v>DDB</v>
          </cell>
        </row>
        <row r="292">
          <cell r="A292" t="str">
            <v>二販第二営業部二課</v>
          </cell>
          <cell r="B292" t="str">
            <v>FMU 2 ﾛｽﾞｹ</v>
          </cell>
          <cell r="C292" t="str">
            <v>FMG-24R</v>
          </cell>
          <cell r="D292" t="str">
            <v>KK ｼﾝｺｳｾｲｻｸｼﾖ</v>
          </cell>
          <cell r="E292">
            <v>78</v>
          </cell>
          <cell r="F292">
            <v>75</v>
          </cell>
          <cell r="G292">
            <v>3</v>
          </cell>
          <cell r="H292">
            <v>6000</v>
          </cell>
          <cell r="I292">
            <v>18000</v>
          </cell>
          <cell r="J292" t="str">
            <v>DDH</v>
          </cell>
          <cell r="K292" t="str">
            <v>8006-A</v>
          </cell>
          <cell r="L292" t="str">
            <v>DDB</v>
          </cell>
        </row>
        <row r="293">
          <cell r="A293" t="str">
            <v>二販第二営業部二課</v>
          </cell>
          <cell r="B293" t="str">
            <v>TMD 2.7 E0</v>
          </cell>
          <cell r="C293" t="str">
            <v>EU02AW          E</v>
          </cell>
          <cell r="D293" t="str">
            <v>KK ﾅｶﾖﾂｳｼﾝｷ</v>
          </cell>
          <cell r="E293">
            <v>13</v>
          </cell>
          <cell r="F293">
            <v>12</v>
          </cell>
          <cell r="G293">
            <v>1</v>
          </cell>
          <cell r="H293">
            <v>18000</v>
          </cell>
          <cell r="I293">
            <v>18000</v>
          </cell>
          <cell r="J293" t="str">
            <v>DDB</v>
          </cell>
          <cell r="K293" t="str">
            <v>5003-A</v>
          </cell>
          <cell r="L293" t="str">
            <v>DDB</v>
          </cell>
        </row>
        <row r="294">
          <cell r="A294" t="str">
            <v>二販第二営業部二課</v>
          </cell>
          <cell r="B294" t="str">
            <v>SLA 1</v>
          </cell>
          <cell r="C294" t="str">
            <v>SLA6022</v>
          </cell>
          <cell r="D294" t="str">
            <v>ｵﾘｴﾝﾀﾙﾓ-ﾀ- KK</v>
          </cell>
          <cell r="E294">
            <v>236</v>
          </cell>
          <cell r="F294">
            <v>230</v>
          </cell>
          <cell r="G294">
            <v>6</v>
          </cell>
          <cell r="H294">
            <v>3000</v>
          </cell>
          <cell r="I294">
            <v>18000</v>
          </cell>
          <cell r="J294" t="str">
            <v>DGK</v>
          </cell>
          <cell r="K294" t="str">
            <v>1746-A</v>
          </cell>
          <cell r="L294" t="str">
            <v>DDB</v>
          </cell>
        </row>
        <row r="295">
          <cell r="A295" t="str">
            <v>二販第二営業部二課</v>
          </cell>
          <cell r="B295" t="str">
            <v>TMD ｵｵｶﾞﾀ</v>
          </cell>
          <cell r="C295" t="str">
            <v>RH 3F           H</v>
          </cell>
          <cell r="D295" t="str">
            <v>ｺｸｻﾝﾃﾞﾝｷ KK</v>
          </cell>
          <cell r="E295">
            <v>30</v>
          </cell>
          <cell r="F295">
            <v>28</v>
          </cell>
          <cell r="G295">
            <v>2</v>
          </cell>
          <cell r="H295">
            <v>9000</v>
          </cell>
          <cell r="I295">
            <v>18000</v>
          </cell>
          <cell r="J295" t="str">
            <v>DDE</v>
          </cell>
          <cell r="K295" t="str">
            <v>2063-A</v>
          </cell>
          <cell r="L295" t="str">
            <v>DDB</v>
          </cell>
        </row>
        <row r="296">
          <cell r="A296" t="str">
            <v>二販第二営業部二課</v>
          </cell>
          <cell r="B296" t="str">
            <v>SLA 1</v>
          </cell>
          <cell r="C296" t="str">
            <v>SLA4061      (AF)</v>
          </cell>
          <cell r="D296" t="str">
            <v>KK ﾀﾑﾗﾃﾞﾝｷ ｻｶﾞﾐﾊﾗ</v>
          </cell>
          <cell r="E296">
            <v>145</v>
          </cell>
          <cell r="F296">
            <v>130</v>
          </cell>
          <cell r="G296">
            <v>15</v>
          </cell>
          <cell r="H296">
            <v>1200</v>
          </cell>
          <cell r="I296">
            <v>18000</v>
          </cell>
          <cell r="J296" t="str">
            <v>DGK</v>
          </cell>
          <cell r="K296" t="str">
            <v>4012-C</v>
          </cell>
          <cell r="L296" t="str">
            <v>DDB</v>
          </cell>
        </row>
        <row r="297">
          <cell r="A297" t="str">
            <v>二販第二営業部二課</v>
          </cell>
          <cell r="B297" t="str">
            <v>FM 20</v>
          </cell>
          <cell r="C297" t="str">
            <v>2SC4558</v>
          </cell>
          <cell r="D297" t="str">
            <v>ﾌｸｼﾏｲﾜﾂｳ KK</v>
          </cell>
          <cell r="E297">
            <v>53</v>
          </cell>
          <cell r="F297">
            <v>51</v>
          </cell>
          <cell r="G297">
            <v>2</v>
          </cell>
          <cell r="H297">
            <v>9000</v>
          </cell>
          <cell r="I297">
            <v>18000</v>
          </cell>
          <cell r="J297" t="str">
            <v>DGE</v>
          </cell>
          <cell r="K297" t="str">
            <v>6343-A</v>
          </cell>
          <cell r="L297" t="str">
            <v>DDB</v>
          </cell>
        </row>
        <row r="298">
          <cell r="A298" t="str">
            <v>二販第二営業部二課</v>
          </cell>
          <cell r="B298" t="str">
            <v>ｴﾗｰｱﾝﾌﾟ</v>
          </cell>
          <cell r="C298" t="str">
            <v>SE024N</v>
          </cell>
          <cell r="D298" t="str">
            <v>ｷﾔﾉﾝ KK ﾄﾘﾃﾞ 1(A)</v>
          </cell>
          <cell r="E298">
            <v>47.35</v>
          </cell>
          <cell r="F298">
            <v>47.25</v>
          </cell>
          <cell r="G298">
            <v>0.10000000000000142</v>
          </cell>
          <cell r="H298">
            <v>129000</v>
          </cell>
          <cell r="I298">
            <v>12900.000000000184</v>
          </cell>
          <cell r="J298" t="str">
            <v>DJD</v>
          </cell>
          <cell r="K298" t="str">
            <v>2025-A</v>
          </cell>
          <cell r="L298" t="str">
            <v>DDB</v>
          </cell>
        </row>
        <row r="299">
          <cell r="A299" t="str">
            <v>二販第二営業部二課</v>
          </cell>
          <cell r="B299" t="str">
            <v>MT-25</v>
          </cell>
          <cell r="C299" t="str">
            <v>2SC3834</v>
          </cell>
          <cell r="D299" t="str">
            <v>ｷﾔﾉﾝ KK ﾄﾘﾃﾞ 1(A)</v>
          </cell>
          <cell r="E299">
            <v>39.03</v>
          </cell>
          <cell r="F299">
            <v>39</v>
          </cell>
          <cell r="G299">
            <v>3.0000000000001137E-2</v>
          </cell>
          <cell r="H299">
            <v>423000</v>
          </cell>
          <cell r="I299">
            <v>12690.00000000048</v>
          </cell>
          <cell r="J299" t="str">
            <v>DGB</v>
          </cell>
          <cell r="K299" t="str">
            <v>2025-A</v>
          </cell>
          <cell r="L299" t="str">
            <v>DDB</v>
          </cell>
        </row>
        <row r="300">
          <cell r="A300" t="str">
            <v>二販第二営業部二課</v>
          </cell>
          <cell r="B300" t="str">
            <v>TMD 2.7 E0</v>
          </cell>
          <cell r="C300" t="str">
            <v>EK 04V1         H</v>
          </cell>
          <cell r="D300" t="str">
            <v>ﾄｳﾖｳﾂｳｼﾝｷ KK</v>
          </cell>
          <cell r="E300">
            <v>25</v>
          </cell>
          <cell r="F300">
            <v>24</v>
          </cell>
          <cell r="G300">
            <v>1</v>
          </cell>
          <cell r="H300">
            <v>12000</v>
          </cell>
          <cell r="I300">
            <v>12000</v>
          </cell>
          <cell r="J300" t="str">
            <v>DDB</v>
          </cell>
          <cell r="K300" t="str">
            <v>4053*A</v>
          </cell>
          <cell r="L300" t="str">
            <v>DDB</v>
          </cell>
        </row>
        <row r="301">
          <cell r="A301" t="str">
            <v>二販第二営業部二課</v>
          </cell>
          <cell r="B301" t="str">
            <v>STA</v>
          </cell>
          <cell r="C301" t="str">
            <v>STA303A      (AU)</v>
          </cell>
          <cell r="D301" t="str">
            <v>ｵｷﾃﾞﾝｷｺｳｷﾞﾖｳ KK ﾀｶｻｷ</v>
          </cell>
          <cell r="E301">
            <v>51</v>
          </cell>
          <cell r="F301">
            <v>49</v>
          </cell>
          <cell r="G301">
            <v>2</v>
          </cell>
          <cell r="H301">
            <v>6000</v>
          </cell>
          <cell r="I301">
            <v>12000</v>
          </cell>
          <cell r="J301" t="str">
            <v>DGI</v>
          </cell>
          <cell r="K301" t="str">
            <v>1040-E</v>
          </cell>
          <cell r="L301" t="str">
            <v>DDB</v>
          </cell>
        </row>
        <row r="302">
          <cell r="A302" t="str">
            <v>二販第二営業部二課</v>
          </cell>
          <cell r="B302" t="str">
            <v>TMD 2.7 E0</v>
          </cell>
          <cell r="C302" t="str">
            <v>EK 04W          H</v>
          </cell>
          <cell r="D302" t="str">
            <v>KK ﾅｶﾖﾂｳｼﾝｷ</v>
          </cell>
          <cell r="E302">
            <v>9.5</v>
          </cell>
          <cell r="F302">
            <v>8.5</v>
          </cell>
          <cell r="G302">
            <v>1</v>
          </cell>
          <cell r="H302">
            <v>12000</v>
          </cell>
          <cell r="I302">
            <v>12000</v>
          </cell>
          <cell r="J302" t="str">
            <v>DDB</v>
          </cell>
          <cell r="K302" t="str">
            <v>5003-A</v>
          </cell>
          <cell r="L302" t="str">
            <v>DDB</v>
          </cell>
        </row>
        <row r="303">
          <cell r="A303" t="str">
            <v>二販第二営業部二課</v>
          </cell>
          <cell r="B303" t="str">
            <v>TMD 2.7 E0</v>
          </cell>
          <cell r="C303" t="str">
            <v>EU02V1          E</v>
          </cell>
          <cell r="D303" t="str">
            <v>KK ﾀﾑﾗﾃﾞﾝｷ ｻｶﾞﾐﾊﾗ</v>
          </cell>
          <cell r="E303">
            <v>9</v>
          </cell>
          <cell r="F303">
            <v>8</v>
          </cell>
          <cell r="G303">
            <v>1</v>
          </cell>
          <cell r="H303">
            <v>12000</v>
          </cell>
          <cell r="I303">
            <v>12000</v>
          </cell>
          <cell r="J303" t="str">
            <v>DDB</v>
          </cell>
          <cell r="K303" t="str">
            <v>4012-C</v>
          </cell>
          <cell r="L303" t="str">
            <v>DDB</v>
          </cell>
        </row>
        <row r="304">
          <cell r="A304" t="str">
            <v>二販第二営業部二課</v>
          </cell>
          <cell r="B304" t="str">
            <v>TMD 2.7 E0</v>
          </cell>
          <cell r="C304" t="str">
            <v>VR-61SSW</v>
          </cell>
          <cell r="D304" t="str">
            <v>KK ﾅｶﾖﾂｳｼﾝｷ</v>
          </cell>
          <cell r="E304">
            <v>18</v>
          </cell>
          <cell r="F304">
            <v>17.5</v>
          </cell>
          <cell r="G304">
            <v>0.5</v>
          </cell>
          <cell r="H304">
            <v>24000</v>
          </cell>
          <cell r="I304">
            <v>12000</v>
          </cell>
          <cell r="J304" t="str">
            <v>DDB</v>
          </cell>
          <cell r="K304" t="str">
            <v>5003-A</v>
          </cell>
          <cell r="L304" t="str">
            <v>DDB</v>
          </cell>
        </row>
        <row r="305">
          <cell r="A305" t="str">
            <v>二販第二営業部二課</v>
          </cell>
          <cell r="B305" t="str">
            <v>SFP</v>
          </cell>
          <cell r="C305" t="str">
            <v>SFPL-62V        P</v>
          </cell>
          <cell r="D305" t="str">
            <v>ﾄｳﾖｳﾂｳｼﾝｷ KK</v>
          </cell>
          <cell r="E305">
            <v>21</v>
          </cell>
          <cell r="F305">
            <v>20</v>
          </cell>
          <cell r="G305">
            <v>1</v>
          </cell>
          <cell r="H305">
            <v>10800</v>
          </cell>
          <cell r="I305">
            <v>10800</v>
          </cell>
          <cell r="J305" t="str">
            <v>DDF</v>
          </cell>
          <cell r="K305" t="str">
            <v>4053*A</v>
          </cell>
          <cell r="L305" t="str">
            <v>DDB</v>
          </cell>
        </row>
        <row r="306">
          <cell r="A306" t="str">
            <v>二販第二営業部二課</v>
          </cell>
          <cell r="B306" t="str">
            <v>ﾊﾟｳﾀﾞｰﾃﾞｨｯﾌﾟ</v>
          </cell>
          <cell r="C306" t="str">
            <v>SI-7501</v>
          </cell>
          <cell r="D306" t="str">
            <v>ｵﾘｴﾝﾀﾙﾓ-ﾀ- KK</v>
          </cell>
          <cell r="E306">
            <v>338</v>
          </cell>
          <cell r="F306">
            <v>336.33</v>
          </cell>
          <cell r="G306">
            <v>1.6700000000000159</v>
          </cell>
          <cell r="H306">
            <v>6000</v>
          </cell>
          <cell r="I306">
            <v>10020.000000000095</v>
          </cell>
          <cell r="J306" t="str">
            <v>DJN</v>
          </cell>
          <cell r="K306" t="str">
            <v>1746-A</v>
          </cell>
          <cell r="L306" t="str">
            <v>DDB</v>
          </cell>
        </row>
        <row r="307">
          <cell r="A307" t="str">
            <v>二販第二営業部二課</v>
          </cell>
          <cell r="B307" t="str">
            <v>V ﾗﾝﾌﾟ</v>
          </cell>
          <cell r="C307" t="str">
            <v>SEL3413E</v>
          </cell>
          <cell r="D307" t="str">
            <v>KK ｵｷﾃﾞｰﾀ</v>
          </cell>
          <cell r="E307">
            <v>5.8</v>
          </cell>
          <cell r="F307">
            <v>5.7</v>
          </cell>
          <cell r="G307">
            <v>9.9999999999999645E-2</v>
          </cell>
          <cell r="H307">
            <v>96000</v>
          </cell>
          <cell r="I307">
            <v>9599.9999999999654</v>
          </cell>
          <cell r="J307" t="str">
            <v>DPB</v>
          </cell>
          <cell r="K307" t="str">
            <v>1044-A</v>
          </cell>
          <cell r="L307" t="str">
            <v>DDB</v>
          </cell>
        </row>
        <row r="308">
          <cell r="A308" t="str">
            <v>二販第二営業部二課</v>
          </cell>
          <cell r="B308" t="str">
            <v>TMD 2.5</v>
          </cell>
          <cell r="C308" t="str">
            <v>AU02V1          H</v>
          </cell>
          <cell r="D308" t="str">
            <v>ｺｸｻﾝﾃﾞﾝｷ KK</v>
          </cell>
          <cell r="E308">
            <v>5.4</v>
          </cell>
          <cell r="F308">
            <v>4.9000000000000004</v>
          </cell>
          <cell r="G308">
            <v>0.5</v>
          </cell>
          <cell r="H308">
            <v>18000</v>
          </cell>
          <cell r="I308">
            <v>9000</v>
          </cell>
          <cell r="J308" t="str">
            <v>DDA</v>
          </cell>
          <cell r="K308" t="str">
            <v>2063-A</v>
          </cell>
          <cell r="L308" t="str">
            <v>DDB</v>
          </cell>
        </row>
        <row r="309">
          <cell r="A309" t="str">
            <v>二販第二営業部二課</v>
          </cell>
          <cell r="B309" t="str">
            <v>TMD 2.5</v>
          </cell>
          <cell r="C309" t="str">
            <v>AG01ZV1         H</v>
          </cell>
          <cell r="D309" t="str">
            <v>ﾄｳﾖｳﾂｳｼﾝｷ KK</v>
          </cell>
          <cell r="E309">
            <v>15</v>
          </cell>
          <cell r="F309">
            <v>14</v>
          </cell>
          <cell r="G309">
            <v>1</v>
          </cell>
          <cell r="H309">
            <v>9000</v>
          </cell>
          <cell r="I309">
            <v>9000</v>
          </cell>
          <cell r="J309" t="str">
            <v>DDA</v>
          </cell>
          <cell r="K309" t="str">
            <v>4053*A</v>
          </cell>
          <cell r="L309" t="str">
            <v>DDB</v>
          </cell>
        </row>
        <row r="310">
          <cell r="A310" t="str">
            <v>二販第二営業部二課</v>
          </cell>
          <cell r="B310" t="str">
            <v>FMU 3</v>
          </cell>
          <cell r="C310" t="str">
            <v>FMU-32R</v>
          </cell>
          <cell r="D310" t="str">
            <v>ｺｸｻﾝﾃﾞﾝｷ KK</v>
          </cell>
          <cell r="E310">
            <v>73</v>
          </cell>
          <cell r="F310">
            <v>70</v>
          </cell>
          <cell r="G310">
            <v>3</v>
          </cell>
          <cell r="H310">
            <v>3000</v>
          </cell>
          <cell r="I310">
            <v>9000</v>
          </cell>
          <cell r="J310" t="str">
            <v>DDJ</v>
          </cell>
          <cell r="K310" t="str">
            <v>2063-A</v>
          </cell>
          <cell r="L310" t="str">
            <v>DDB</v>
          </cell>
        </row>
        <row r="311">
          <cell r="A311" t="str">
            <v>二販第二営業部二課</v>
          </cell>
          <cell r="B311" t="str">
            <v>TMD 2.5</v>
          </cell>
          <cell r="C311" t="str">
            <v>AG01AV1         H</v>
          </cell>
          <cell r="D311" t="str">
            <v>ﾄｳﾖｳﾂｳｼﾝｷ KK</v>
          </cell>
          <cell r="E311">
            <v>15</v>
          </cell>
          <cell r="F311">
            <v>14</v>
          </cell>
          <cell r="G311">
            <v>1</v>
          </cell>
          <cell r="H311">
            <v>9000</v>
          </cell>
          <cell r="I311">
            <v>9000</v>
          </cell>
          <cell r="J311" t="str">
            <v>DDA</v>
          </cell>
          <cell r="K311" t="str">
            <v>4053*A</v>
          </cell>
          <cell r="L311" t="str">
            <v>DDB</v>
          </cell>
        </row>
        <row r="312">
          <cell r="A312" t="str">
            <v>二販第二営業部二課</v>
          </cell>
          <cell r="B312" t="str">
            <v>V ﾗﾝﾌﾟ</v>
          </cell>
          <cell r="C312" t="str">
            <v>SEL1410G</v>
          </cell>
          <cell r="D312" t="str">
            <v>ｵｷﾃﾞﾝｷｺｳｷﾞﾖｳ KK ﾎﾝｼﾞﾖｳ</v>
          </cell>
          <cell r="E312">
            <v>6.4</v>
          </cell>
          <cell r="F312">
            <v>6</v>
          </cell>
          <cell r="G312">
            <v>0.4</v>
          </cell>
          <cell r="H312">
            <v>18000</v>
          </cell>
          <cell r="I312">
            <v>7200.0000000000064</v>
          </cell>
          <cell r="J312" t="str">
            <v>DPB</v>
          </cell>
          <cell r="K312" t="str">
            <v>1040-B</v>
          </cell>
          <cell r="L312" t="str">
            <v>DDB</v>
          </cell>
        </row>
        <row r="313">
          <cell r="A313" t="str">
            <v>二販第二営業部二課</v>
          </cell>
          <cell r="B313" t="str">
            <v>V ﾗﾝﾌﾟ</v>
          </cell>
          <cell r="C313" t="str">
            <v>SEL1710Y</v>
          </cell>
          <cell r="D313" t="str">
            <v>KK ｷﾖｳｻﾝｾｲｻｸｼﾖ</v>
          </cell>
          <cell r="E313">
            <v>20</v>
          </cell>
          <cell r="F313">
            <v>8</v>
          </cell>
          <cell r="G313">
            <v>12</v>
          </cell>
          <cell r="H313">
            <v>600</v>
          </cell>
          <cell r="I313">
            <v>7200</v>
          </cell>
          <cell r="J313" t="str">
            <v>DPB</v>
          </cell>
          <cell r="K313" t="str">
            <v>2016-A</v>
          </cell>
          <cell r="L313" t="str">
            <v>DDB</v>
          </cell>
        </row>
        <row r="314">
          <cell r="A314" t="str">
            <v>二販第二営業部二課</v>
          </cell>
          <cell r="B314" t="str">
            <v>V ﾗﾝﾌﾟ</v>
          </cell>
          <cell r="C314" t="str">
            <v>SEL2110RTP1</v>
          </cell>
          <cell r="D314" t="str">
            <v>ｷｬﾉﾝｱﾌﾟﾃｯｸｽ KK</v>
          </cell>
          <cell r="E314">
            <v>6.2</v>
          </cell>
          <cell r="F314">
            <v>5.7</v>
          </cell>
          <cell r="G314">
            <v>0.5</v>
          </cell>
          <cell r="H314">
            <v>12000</v>
          </cell>
          <cell r="I314">
            <v>6000</v>
          </cell>
          <cell r="J314" t="str">
            <v>DPB</v>
          </cell>
          <cell r="K314" t="str">
            <v>4020-A</v>
          </cell>
          <cell r="L314" t="str">
            <v>DDB</v>
          </cell>
        </row>
        <row r="315">
          <cell r="A315" t="str">
            <v>二販第二営業部二課</v>
          </cell>
          <cell r="B315" t="str">
            <v>FM 20</v>
          </cell>
          <cell r="C315" t="str">
            <v>2SA1668</v>
          </cell>
          <cell r="D315" t="str">
            <v>ﾌｸｼﾏｲﾜﾂｳ KK</v>
          </cell>
          <cell r="E315">
            <v>38</v>
          </cell>
          <cell r="F315">
            <v>37</v>
          </cell>
          <cell r="G315">
            <v>1</v>
          </cell>
          <cell r="H315">
            <v>6000</v>
          </cell>
          <cell r="I315">
            <v>6000</v>
          </cell>
          <cell r="J315" t="str">
            <v>DGE</v>
          </cell>
          <cell r="K315" t="str">
            <v>6343-A</v>
          </cell>
          <cell r="L315" t="str">
            <v>DDB</v>
          </cell>
        </row>
        <row r="316">
          <cell r="A316" t="str">
            <v>二販第二営業部二課</v>
          </cell>
          <cell r="B316" t="str">
            <v>ｴﾗｰｱﾝﾌﾟ</v>
          </cell>
          <cell r="C316" t="str">
            <v>SE005N</v>
          </cell>
          <cell r="D316" t="str">
            <v>KK ﾔｽｶﾜﾃﾞﾝｷ ﾄｳｷｮｳ</v>
          </cell>
          <cell r="E316">
            <v>50</v>
          </cell>
          <cell r="F316">
            <v>49</v>
          </cell>
          <cell r="G316">
            <v>1</v>
          </cell>
          <cell r="H316">
            <v>6000</v>
          </cell>
          <cell r="I316">
            <v>6000</v>
          </cell>
          <cell r="J316" t="str">
            <v>DJD</v>
          </cell>
          <cell r="K316" t="str">
            <v>8008-A</v>
          </cell>
          <cell r="L316" t="str">
            <v>DDB</v>
          </cell>
        </row>
        <row r="317">
          <cell r="A317" t="str">
            <v>二販第二営業部二課</v>
          </cell>
          <cell r="B317" t="str">
            <v>2GR</v>
          </cell>
          <cell r="C317" t="str">
            <v>STR30110</v>
          </cell>
          <cell r="D317" t="str">
            <v>ﾋﾀﾁﾃﾞﾝｼ KK ｾﾝﾀﾞｲ</v>
          </cell>
          <cell r="E317">
            <v>430</v>
          </cell>
          <cell r="F317">
            <v>420</v>
          </cell>
          <cell r="G317">
            <v>10</v>
          </cell>
          <cell r="H317">
            <v>600</v>
          </cell>
          <cell r="I317">
            <v>6000</v>
          </cell>
          <cell r="J317" t="str">
            <v>DJF</v>
          </cell>
          <cell r="K317" t="str">
            <v>6014*B</v>
          </cell>
          <cell r="L317" t="str">
            <v>DDB</v>
          </cell>
        </row>
        <row r="318">
          <cell r="A318" t="str">
            <v>二販第二営業部二課</v>
          </cell>
          <cell r="B318" t="str">
            <v>TMD 2.5</v>
          </cell>
          <cell r="C318" t="str">
            <v>AG01ZV0         H</v>
          </cell>
          <cell r="D318" t="str">
            <v>ﾏﾂｼﾀﾃﾞﾝｿｳ ｼﾞﾑｷｷ</v>
          </cell>
          <cell r="E318">
            <v>6.3</v>
          </cell>
          <cell r="F318">
            <v>6</v>
          </cell>
          <cell r="G318">
            <v>0.3</v>
          </cell>
          <cell r="H318">
            <v>18000</v>
          </cell>
          <cell r="I318">
            <v>5400</v>
          </cell>
          <cell r="J318" t="str">
            <v>DDA</v>
          </cell>
          <cell r="K318" t="str">
            <v>7000-Z</v>
          </cell>
          <cell r="L318" t="str">
            <v>DDB</v>
          </cell>
        </row>
        <row r="319">
          <cell r="A319" t="str">
            <v>二販第二営業部二課</v>
          </cell>
          <cell r="B319" t="str">
            <v>FMU 3</v>
          </cell>
          <cell r="C319" t="str">
            <v>FMB-39M</v>
          </cell>
          <cell r="D319" t="str">
            <v>ﾋﾀﾁﾃﾞﾝｼ KK ｺｶﾞﾈｲ</v>
          </cell>
          <cell r="E319">
            <v>133</v>
          </cell>
          <cell r="F319">
            <v>110</v>
          </cell>
          <cell r="G319">
            <v>23</v>
          </cell>
          <cell r="H319">
            <v>200</v>
          </cell>
          <cell r="I319">
            <v>4600</v>
          </cell>
          <cell r="J319" t="str">
            <v>DDJ</v>
          </cell>
          <cell r="K319" t="str">
            <v>6014*A</v>
          </cell>
          <cell r="L319" t="str">
            <v>DDB</v>
          </cell>
        </row>
        <row r="320">
          <cell r="A320" t="str">
            <v>二販第二営業部二課</v>
          </cell>
          <cell r="B320" t="str">
            <v>FMU 2 ﾎﾞﾝﾀﾞｰ</v>
          </cell>
          <cell r="C320" t="str">
            <v>FMB-29L         A</v>
          </cell>
          <cell r="D320" t="str">
            <v>ﾄｳﾖｳﾂｳｼﾝｷ KK</v>
          </cell>
          <cell r="E320">
            <v>65</v>
          </cell>
          <cell r="F320">
            <v>59</v>
          </cell>
          <cell r="G320">
            <v>6</v>
          </cell>
          <cell r="H320">
            <v>600</v>
          </cell>
          <cell r="I320">
            <v>3600</v>
          </cell>
          <cell r="J320" t="str">
            <v>DDI</v>
          </cell>
          <cell r="K320" t="str">
            <v>4053*A</v>
          </cell>
          <cell r="L320" t="str">
            <v>DDB</v>
          </cell>
        </row>
        <row r="321">
          <cell r="A321" t="str">
            <v>二販第二営業部二課</v>
          </cell>
          <cell r="B321" t="str">
            <v>RBV 60</v>
          </cell>
          <cell r="C321" t="str">
            <v>RBV-1506        T</v>
          </cell>
          <cell r="D321" t="str">
            <v>ｺｸｻﾝﾃﾞﾝｷ KK</v>
          </cell>
          <cell r="E321">
            <v>110</v>
          </cell>
          <cell r="F321">
            <v>105</v>
          </cell>
          <cell r="G321">
            <v>5</v>
          </cell>
          <cell r="H321">
            <v>600</v>
          </cell>
          <cell r="I321">
            <v>3000</v>
          </cell>
          <cell r="J321" t="str">
            <v>DDN</v>
          </cell>
          <cell r="K321" t="str">
            <v>2063-A</v>
          </cell>
          <cell r="L321" t="str">
            <v>DDB</v>
          </cell>
        </row>
        <row r="322">
          <cell r="A322" t="str">
            <v>二販第二営業部二課</v>
          </cell>
          <cell r="B322" t="str">
            <v>TMD 2.7 E</v>
          </cell>
          <cell r="C322" t="str">
            <v>EL 1Z          PH</v>
          </cell>
          <cell r="D322" t="str">
            <v>ﾄｳﾖｳﾂｳｼﾝｷ KK</v>
          </cell>
          <cell r="E322">
            <v>18</v>
          </cell>
          <cell r="F322">
            <v>17</v>
          </cell>
          <cell r="G322">
            <v>1</v>
          </cell>
          <cell r="H322">
            <v>3000</v>
          </cell>
          <cell r="I322">
            <v>3000</v>
          </cell>
          <cell r="J322" t="str">
            <v>DDC</v>
          </cell>
          <cell r="K322" t="str">
            <v>4053*A</v>
          </cell>
          <cell r="L322" t="str">
            <v>DDB</v>
          </cell>
        </row>
        <row r="323">
          <cell r="A323" t="str">
            <v>二販第二営業部二課</v>
          </cell>
          <cell r="B323" t="str">
            <v>TMD 2.7 E0</v>
          </cell>
          <cell r="C323" t="str">
            <v>VR-61SS</v>
          </cell>
          <cell r="D323" t="str">
            <v>ﾄｳﾖｳﾂｳｼﾝｷ KK</v>
          </cell>
          <cell r="E323">
            <v>16</v>
          </cell>
          <cell r="F323">
            <v>15</v>
          </cell>
          <cell r="G323">
            <v>1</v>
          </cell>
          <cell r="H323">
            <v>3000</v>
          </cell>
          <cell r="I323">
            <v>3000</v>
          </cell>
          <cell r="J323" t="str">
            <v>DDB</v>
          </cell>
          <cell r="K323" t="str">
            <v>4053*A</v>
          </cell>
          <cell r="L323" t="str">
            <v>DDB</v>
          </cell>
        </row>
        <row r="324">
          <cell r="A324" t="str">
            <v>二販第二営業部二課</v>
          </cell>
          <cell r="B324" t="str">
            <v>FM 20</v>
          </cell>
          <cell r="C324" t="str">
            <v>2SD1785</v>
          </cell>
          <cell r="D324" t="str">
            <v>JUKI KK</v>
          </cell>
          <cell r="E324">
            <v>37</v>
          </cell>
          <cell r="F324">
            <v>36</v>
          </cell>
          <cell r="G324">
            <v>1</v>
          </cell>
          <cell r="H324">
            <v>2400</v>
          </cell>
          <cell r="I324">
            <v>2400</v>
          </cell>
          <cell r="J324" t="str">
            <v>DGE</v>
          </cell>
          <cell r="K324" t="str">
            <v>4745-A</v>
          </cell>
          <cell r="L324" t="str">
            <v>DDB</v>
          </cell>
        </row>
        <row r="325">
          <cell r="A325" t="str">
            <v>二販第二営業部二課</v>
          </cell>
          <cell r="B325" t="str">
            <v>3000PV ｼﾘｰｽﾞ</v>
          </cell>
          <cell r="C325" t="str">
            <v>SI-3052P</v>
          </cell>
          <cell r="D325" t="str">
            <v>ｽｽﾞｶﾌｼﾞｾﾞﾛﾂｸｽ KK</v>
          </cell>
          <cell r="E325">
            <v>140.09</v>
          </cell>
          <cell r="F325">
            <v>140</v>
          </cell>
          <cell r="G325">
            <v>9.0000000000003411E-2</v>
          </cell>
          <cell r="H325">
            <v>24100</v>
          </cell>
          <cell r="I325">
            <v>2169.0000000000823</v>
          </cell>
          <cell r="J325" t="str">
            <v>DJK</v>
          </cell>
          <cell r="K325" t="str">
            <v>3097-A</v>
          </cell>
          <cell r="L325" t="str">
            <v>DDB</v>
          </cell>
        </row>
        <row r="326">
          <cell r="A326" t="str">
            <v>二販第二営業部二課</v>
          </cell>
          <cell r="B326" t="str">
            <v>TMD ｵｵｶﾞﾀ</v>
          </cell>
          <cell r="C326" t="str">
            <v>RG 4            H</v>
          </cell>
          <cell r="D326" t="str">
            <v>ﾆﾎﾝﾃﾞﾝｷｾｲｷ KK</v>
          </cell>
          <cell r="E326">
            <v>17</v>
          </cell>
          <cell r="F326">
            <v>16</v>
          </cell>
          <cell r="G326">
            <v>1</v>
          </cell>
          <cell r="H326">
            <v>1800</v>
          </cell>
          <cell r="I326">
            <v>1800</v>
          </cell>
          <cell r="J326" t="str">
            <v>DDE</v>
          </cell>
          <cell r="K326" t="str">
            <v>5729-A</v>
          </cell>
          <cell r="L326" t="str">
            <v>DDB</v>
          </cell>
        </row>
        <row r="327">
          <cell r="A327" t="str">
            <v>二販第二営業部二課</v>
          </cell>
          <cell r="B327" t="str">
            <v>TMD ｵｵｶﾞﾀ</v>
          </cell>
          <cell r="C327" t="str">
            <v>RK 43           H</v>
          </cell>
          <cell r="D327" t="str">
            <v>ﾋﾀﾁﾃﾞﾝｼ KK ｺｶﾞﾈｲ</v>
          </cell>
          <cell r="E327">
            <v>38</v>
          </cell>
          <cell r="F327">
            <v>30</v>
          </cell>
          <cell r="G327">
            <v>8</v>
          </cell>
          <cell r="H327">
            <v>200</v>
          </cell>
          <cell r="I327">
            <v>1600</v>
          </cell>
          <cell r="J327" t="str">
            <v>DDE</v>
          </cell>
          <cell r="K327" t="str">
            <v>6014*A</v>
          </cell>
          <cell r="L327" t="str">
            <v>DDB</v>
          </cell>
        </row>
        <row r="328">
          <cell r="A328" t="str">
            <v>二販第二営業部二課</v>
          </cell>
          <cell r="B328" t="str">
            <v>TMD 4.0</v>
          </cell>
          <cell r="C328" t="str">
            <v>RU 1P           H</v>
          </cell>
          <cell r="D328" t="str">
            <v>KK ﾌｼﾞﾂｳｾﾞﾈﾗﾙ</v>
          </cell>
          <cell r="E328">
            <v>16.420000000000002</v>
          </cell>
          <cell r="F328">
            <v>16</v>
          </cell>
          <cell r="G328">
            <v>0.42000000000000171</v>
          </cell>
          <cell r="H328">
            <v>3600</v>
          </cell>
          <cell r="I328">
            <v>1512.0000000000061</v>
          </cell>
          <cell r="J328" t="str">
            <v>DDD</v>
          </cell>
          <cell r="K328" t="str">
            <v>3067-A</v>
          </cell>
          <cell r="L328" t="str">
            <v>DDB</v>
          </cell>
        </row>
        <row r="329">
          <cell r="A329" t="str">
            <v>二販第二営業部二課</v>
          </cell>
          <cell r="B329" t="str">
            <v>FMU 3</v>
          </cell>
          <cell r="C329" t="str">
            <v>FMG-34S</v>
          </cell>
          <cell r="D329" t="str">
            <v>KK ｵｷﾃﾞｰﾀ</v>
          </cell>
          <cell r="E329">
            <v>80</v>
          </cell>
          <cell r="F329">
            <v>77</v>
          </cell>
          <cell r="G329">
            <v>3</v>
          </cell>
          <cell r="H329">
            <v>500</v>
          </cell>
          <cell r="I329">
            <v>1500</v>
          </cell>
          <cell r="J329" t="str">
            <v>DDJ</v>
          </cell>
          <cell r="K329" t="str">
            <v>1044-A</v>
          </cell>
          <cell r="L329" t="str">
            <v>DDB</v>
          </cell>
        </row>
        <row r="330">
          <cell r="A330" t="str">
            <v>二販第二営業部二課</v>
          </cell>
          <cell r="B330" t="str">
            <v>V ﾗﾝﾌﾟ</v>
          </cell>
          <cell r="C330" t="str">
            <v>SEL1110R</v>
          </cell>
          <cell r="D330" t="str">
            <v>ｵｷﾃﾞﾝｷｺｳｷﾞﾖｳ KK ﾎﾝｼﾞﾖｳ</v>
          </cell>
          <cell r="E330">
            <v>5.0199999999999996</v>
          </cell>
          <cell r="F330">
            <v>5</v>
          </cell>
          <cell r="G330">
            <v>1.9999999999999574E-2</v>
          </cell>
          <cell r="H330">
            <v>38400</v>
          </cell>
          <cell r="I330">
            <v>767.99999999998363</v>
          </cell>
          <cell r="J330" t="str">
            <v>DPB</v>
          </cell>
          <cell r="K330" t="str">
            <v>1040-B</v>
          </cell>
          <cell r="L330" t="str">
            <v>DDB</v>
          </cell>
        </row>
        <row r="331">
          <cell r="A331" t="str">
            <v>二販第二営業部二課</v>
          </cell>
          <cell r="B331" t="str">
            <v>STA</v>
          </cell>
          <cell r="C331" t="str">
            <v>STA434A       (A)</v>
          </cell>
          <cell r="D331" t="str">
            <v>ｽﾀ-ｾｲﾐﾂ KK</v>
          </cell>
          <cell r="E331">
            <v>91</v>
          </cell>
          <cell r="F331">
            <v>90.5</v>
          </cell>
          <cell r="G331">
            <v>0.5</v>
          </cell>
          <cell r="H331">
            <v>1200</v>
          </cell>
          <cell r="I331">
            <v>600</v>
          </cell>
          <cell r="J331" t="str">
            <v>DGI</v>
          </cell>
          <cell r="K331" t="str">
            <v>3098-A</v>
          </cell>
          <cell r="L331" t="str">
            <v>DDB</v>
          </cell>
        </row>
        <row r="332">
          <cell r="A332" t="str">
            <v>二販第二営業部二課</v>
          </cell>
          <cell r="B332" t="str">
            <v>STA</v>
          </cell>
          <cell r="C332" t="str">
            <v>STA401A       (A)</v>
          </cell>
          <cell r="D332" t="str">
            <v>ﾅｶﾞﾉｵｷﾃﾞﾝｷ KK</v>
          </cell>
          <cell r="E332">
            <v>65</v>
          </cell>
          <cell r="F332">
            <v>63</v>
          </cell>
          <cell r="G332">
            <v>2</v>
          </cell>
          <cell r="H332">
            <v>100</v>
          </cell>
          <cell r="I332">
            <v>200</v>
          </cell>
          <cell r="J332" t="str">
            <v>DGI</v>
          </cell>
          <cell r="K332" t="str">
            <v>5007-A</v>
          </cell>
          <cell r="L332" t="str">
            <v>DDB</v>
          </cell>
        </row>
        <row r="333">
          <cell r="A333" t="str">
            <v>二販第二営業部二課</v>
          </cell>
          <cell r="B333" t="str">
            <v>V ﾗﾝﾌﾟ</v>
          </cell>
          <cell r="C333" t="str">
            <v>SEL1210R</v>
          </cell>
          <cell r="D333" t="str">
            <v>ｵｷﾃﾞﾝｷｺｳｷﾞﾖｳ KK ﾎﾝｼﾞﾖｳ</v>
          </cell>
          <cell r="E333">
            <v>5.5</v>
          </cell>
          <cell r="F333">
            <v>5.39</v>
          </cell>
          <cell r="G333">
            <v>0.11</v>
          </cell>
          <cell r="H333">
            <v>1200</v>
          </cell>
          <cell r="I333">
            <v>132</v>
          </cell>
          <cell r="J333" t="str">
            <v>DPB</v>
          </cell>
          <cell r="K333" t="str">
            <v>1040-B</v>
          </cell>
          <cell r="L333" t="str">
            <v>DDB</v>
          </cell>
        </row>
        <row r="334">
          <cell r="A334" t="str">
            <v>二販第二営業部二課</v>
          </cell>
          <cell r="B334" t="str">
            <v>V ﾗﾝﾌﾟ</v>
          </cell>
          <cell r="C334" t="str">
            <v>SEL1120R</v>
          </cell>
          <cell r="D334" t="str">
            <v>ｵｷﾃﾞﾝｷｺｳｷﾞﾖｳ KK ﾎﾝｼﾞﾖｳ</v>
          </cell>
          <cell r="E334">
            <v>5.41</v>
          </cell>
          <cell r="F334">
            <v>5.4</v>
          </cell>
          <cell r="G334">
            <v>9.9999999999997868E-3</v>
          </cell>
          <cell r="H334">
            <v>13200</v>
          </cell>
          <cell r="I334">
            <v>131.99999999999719</v>
          </cell>
          <cell r="J334" t="str">
            <v>DPB</v>
          </cell>
          <cell r="K334" t="str">
            <v>1040-B</v>
          </cell>
          <cell r="L334" t="str">
            <v>DDB</v>
          </cell>
        </row>
        <row r="335">
          <cell r="A335" t="str">
            <v>二販第二営業部二課</v>
          </cell>
          <cell r="B335" t="str">
            <v>V ﾗﾝﾌﾟ</v>
          </cell>
          <cell r="C335" t="str">
            <v>SEL1110R</v>
          </cell>
          <cell r="D335" t="str">
            <v>ｵｷﾃﾞﾝｷｺｳｷﾞﾖｳ KK ﾀｶｻｷ</v>
          </cell>
          <cell r="E335">
            <v>6.5</v>
          </cell>
          <cell r="F335">
            <v>6.33</v>
          </cell>
          <cell r="G335">
            <v>0.17</v>
          </cell>
          <cell r="H335">
            <v>600</v>
          </cell>
          <cell r="I335">
            <v>102</v>
          </cell>
          <cell r="J335" t="str">
            <v>DPB</v>
          </cell>
          <cell r="K335" t="str">
            <v>1040-E</v>
          </cell>
          <cell r="L335" t="str">
            <v>DDB</v>
          </cell>
        </row>
        <row r="336">
          <cell r="A336" t="str">
            <v>二販第二営業部二課</v>
          </cell>
          <cell r="B336" t="str">
            <v>TMD 2.7 E0</v>
          </cell>
          <cell r="C336" t="str">
            <v>EK 09           H</v>
          </cell>
          <cell r="D336" t="str">
            <v>ﾄｳﾖｳﾂｳｼﾝｷ KK</v>
          </cell>
          <cell r="E336">
            <v>15.5</v>
          </cell>
          <cell r="F336">
            <v>15.4</v>
          </cell>
          <cell r="G336">
            <v>9.9999999999999645E-2</v>
          </cell>
          <cell r="H336">
            <v>100</v>
          </cell>
          <cell r="I336">
            <v>9.9999999999999645</v>
          </cell>
          <cell r="J336" t="str">
            <v>DDB</v>
          </cell>
          <cell r="K336" t="str">
            <v>4053*A</v>
          </cell>
          <cell r="L336" t="str">
            <v>DDB</v>
          </cell>
        </row>
        <row r="337">
          <cell r="A337" t="str">
            <v>二販第二営業部二課 計</v>
          </cell>
          <cell r="I337">
            <v>3895913.0000000014</v>
          </cell>
        </row>
        <row r="338">
          <cell r="A338" t="str">
            <v>四販一課</v>
          </cell>
          <cell r="B338" t="str">
            <v>3GR F</v>
          </cell>
          <cell r="C338" t="str">
            <v>STR-F6656</v>
          </cell>
          <cell r="D338" t="str">
            <v>ﾀﾞｲｳｼﾞﾔﾊﾟﾝ KK (\) MNT</v>
          </cell>
          <cell r="E338">
            <v>235</v>
          </cell>
          <cell r="F338">
            <v>218.6</v>
          </cell>
          <cell r="G338">
            <v>16.399999999999999</v>
          </cell>
          <cell r="H338">
            <v>66000</v>
          </cell>
          <cell r="I338">
            <v>1082400</v>
          </cell>
          <cell r="J338" t="str">
            <v>DJH</v>
          </cell>
          <cell r="K338" t="str">
            <v>1619*J</v>
          </cell>
          <cell r="L338" t="str">
            <v>DEA</v>
          </cell>
        </row>
        <row r="339">
          <cell r="A339" t="str">
            <v>四販一課</v>
          </cell>
          <cell r="B339" t="str">
            <v>MT-25</v>
          </cell>
          <cell r="C339" t="str">
            <v>2SC3834</v>
          </cell>
          <cell r="D339" t="str">
            <v>ﾍﾄﾞﾝ</v>
          </cell>
          <cell r="E339">
            <v>38.86</v>
          </cell>
          <cell r="F339">
            <v>36</v>
          </cell>
          <cell r="G339">
            <v>2.86</v>
          </cell>
          <cell r="H339">
            <v>42000</v>
          </cell>
          <cell r="I339">
            <v>120120</v>
          </cell>
          <cell r="J339" t="str">
            <v>DGB</v>
          </cell>
          <cell r="K339" t="str">
            <v>6511-A</v>
          </cell>
          <cell r="L339" t="str">
            <v>DEA</v>
          </cell>
        </row>
        <row r="340">
          <cell r="A340" t="str">
            <v>四販一課</v>
          </cell>
          <cell r="B340" t="str">
            <v>FMU 2 ﾛｽﾞｹ</v>
          </cell>
          <cell r="C340" t="str">
            <v>FMQ-G2FLS</v>
          </cell>
          <cell r="D340" t="str">
            <v>ｻﾝｾｲ ｱｼﾞｱ</v>
          </cell>
          <cell r="E340">
            <v>36.11</v>
          </cell>
          <cell r="F340">
            <v>35.81</v>
          </cell>
          <cell r="G340">
            <v>0.29999999999999716</v>
          </cell>
          <cell r="H340">
            <v>300000</v>
          </cell>
          <cell r="I340">
            <v>89999.999999999141</v>
          </cell>
          <cell r="J340" t="str">
            <v>DDH</v>
          </cell>
          <cell r="K340" t="str">
            <v>3126-I</v>
          </cell>
          <cell r="L340" t="str">
            <v>DEA</v>
          </cell>
        </row>
        <row r="341">
          <cell r="A341" t="str">
            <v>四販一課</v>
          </cell>
          <cell r="B341" t="str">
            <v>ﾊﾞｯｸﾗｲﾄ</v>
          </cell>
          <cell r="C341" t="str">
            <v>Oﾘﾝｸﾞ D1.8-(0.7)</v>
          </cell>
          <cell r="D341" t="str">
            <v>ﾃｻﾝ ｴﾝｼﾞﾆｱﾘﾝｸﾞ</v>
          </cell>
          <cell r="E341">
            <v>4</v>
          </cell>
          <cell r="F341">
            <v>3</v>
          </cell>
          <cell r="G341">
            <v>1</v>
          </cell>
          <cell r="H341">
            <v>60000</v>
          </cell>
          <cell r="I341">
            <v>60000</v>
          </cell>
          <cell r="J341" t="str">
            <v>DRJ</v>
          </cell>
          <cell r="K341" t="str">
            <v>4054-A</v>
          </cell>
          <cell r="L341" t="str">
            <v>DEA</v>
          </cell>
        </row>
        <row r="342">
          <cell r="A342" t="str">
            <v>四販一課</v>
          </cell>
          <cell r="B342" t="str">
            <v>TMD ｵｵｶﾞﾀ</v>
          </cell>
          <cell r="C342" t="str">
            <v>RU 4DS          H</v>
          </cell>
          <cell r="D342" t="str">
            <v>ｴﾙｼﾞｰｼﾞｬﾊﾟﾝ MNT</v>
          </cell>
          <cell r="E342">
            <v>21.96</v>
          </cell>
          <cell r="F342">
            <v>21.78</v>
          </cell>
          <cell r="G342">
            <v>0.18</v>
          </cell>
          <cell r="H342">
            <v>300000</v>
          </cell>
          <cell r="I342">
            <v>53999.999999999913</v>
          </cell>
          <cell r="J342" t="str">
            <v>DDE</v>
          </cell>
          <cell r="K342" t="str">
            <v>2306*D</v>
          </cell>
          <cell r="L342" t="str">
            <v>DEA</v>
          </cell>
        </row>
        <row r="343">
          <cell r="A343" t="str">
            <v>四販一課</v>
          </cell>
          <cell r="B343" t="str">
            <v>FM 20</v>
          </cell>
          <cell r="C343" t="str">
            <v>2SC4381</v>
          </cell>
          <cell r="D343" t="str">
            <v>ﾍﾄﾞﾝ($)</v>
          </cell>
          <cell r="E343">
            <v>42.7</v>
          </cell>
          <cell r="F343">
            <v>33.880000000000003</v>
          </cell>
          <cell r="G343">
            <v>8.82</v>
          </cell>
          <cell r="H343">
            <v>6000</v>
          </cell>
          <cell r="I343">
            <v>52920</v>
          </cell>
          <cell r="J343" t="str">
            <v>DGE</v>
          </cell>
          <cell r="K343" t="str">
            <v>6511-C</v>
          </cell>
          <cell r="L343" t="str">
            <v>DEA</v>
          </cell>
        </row>
        <row r="344">
          <cell r="A344" t="str">
            <v>四販一課</v>
          </cell>
          <cell r="B344" t="str">
            <v>TMD 4.0</v>
          </cell>
          <cell r="C344" t="str">
            <v>RU 1AV1         H</v>
          </cell>
          <cell r="D344" t="str">
            <v>ｴﾙｼﾞｰｼﾞｬﾊﾟﾝ CTV</v>
          </cell>
          <cell r="E344">
            <v>4.63</v>
          </cell>
          <cell r="F344">
            <v>4.59</v>
          </cell>
          <cell r="G344">
            <v>0.04</v>
          </cell>
          <cell r="H344">
            <v>1200000</v>
          </cell>
          <cell r="I344">
            <v>48000</v>
          </cell>
          <cell r="J344" t="str">
            <v>DDD</v>
          </cell>
          <cell r="K344" t="str">
            <v>2306*C</v>
          </cell>
          <cell r="L344" t="str">
            <v>DEA</v>
          </cell>
        </row>
        <row r="345">
          <cell r="A345" t="str">
            <v>四販一課</v>
          </cell>
          <cell r="B345" t="str">
            <v>3GR S</v>
          </cell>
          <cell r="C345" t="str">
            <v>STR-S6411</v>
          </cell>
          <cell r="D345" t="str">
            <v>ﾍﾄﾞﾝ($)</v>
          </cell>
          <cell r="E345">
            <v>545.34</v>
          </cell>
          <cell r="F345">
            <v>540.87</v>
          </cell>
          <cell r="G345">
            <v>4.4700000000000273</v>
          </cell>
          <cell r="H345">
            <v>9000</v>
          </cell>
          <cell r="I345">
            <v>40230.000000000247</v>
          </cell>
          <cell r="J345" t="str">
            <v>DJJ</v>
          </cell>
          <cell r="K345" t="str">
            <v>6511-C</v>
          </cell>
          <cell r="L345" t="str">
            <v>DEA</v>
          </cell>
        </row>
        <row r="346">
          <cell r="A346" t="str">
            <v>四販一課</v>
          </cell>
          <cell r="B346" t="str">
            <v>3GR S</v>
          </cell>
          <cell r="C346" t="str">
            <v>STR-S6401</v>
          </cell>
          <cell r="D346" t="str">
            <v>ﾍﾄﾞﾝ($)</v>
          </cell>
          <cell r="E346">
            <v>475.8</v>
          </cell>
          <cell r="F346">
            <v>462.65</v>
          </cell>
          <cell r="G346">
            <v>13.15</v>
          </cell>
          <cell r="H346">
            <v>3000</v>
          </cell>
          <cell r="I346">
            <v>39450.000000000102</v>
          </cell>
          <cell r="J346" t="str">
            <v>DJJ</v>
          </cell>
          <cell r="K346" t="str">
            <v>6511-C</v>
          </cell>
          <cell r="L346" t="str">
            <v>DEA</v>
          </cell>
        </row>
        <row r="347">
          <cell r="A347" t="str">
            <v>四販一課</v>
          </cell>
          <cell r="B347" t="str">
            <v>ｴﾗｰｱﾝﾌﾟ</v>
          </cell>
          <cell r="C347" t="str">
            <v>SE130N</v>
          </cell>
          <cell r="D347" t="str">
            <v>ｴﾙｼﾞｰｼﾞｬﾊﾟﾝ CTV</v>
          </cell>
          <cell r="E347">
            <v>35.380000000000003</v>
          </cell>
          <cell r="F347">
            <v>35.090000000000003</v>
          </cell>
          <cell r="G347">
            <v>0.28999999999999915</v>
          </cell>
          <cell r="H347">
            <v>120000</v>
          </cell>
          <cell r="I347">
            <v>34799.999999999898</v>
          </cell>
          <cell r="J347" t="str">
            <v>DJD</v>
          </cell>
          <cell r="K347" t="str">
            <v>2306*C</v>
          </cell>
          <cell r="L347" t="str">
            <v>DEA</v>
          </cell>
        </row>
        <row r="348">
          <cell r="A348" t="str">
            <v>四販一課</v>
          </cell>
          <cell r="B348" t="str">
            <v>TMD ｵｵｶﾞﾀ</v>
          </cell>
          <cell r="C348" t="str">
            <v>RG 4            H</v>
          </cell>
          <cell r="D348" t="str">
            <v>ｻﾝｾｲ ｱｼﾞｱ</v>
          </cell>
          <cell r="E348">
            <v>12.2</v>
          </cell>
          <cell r="F348">
            <v>12.1</v>
          </cell>
          <cell r="G348">
            <v>9.9999999999999645E-2</v>
          </cell>
          <cell r="H348">
            <v>300000</v>
          </cell>
          <cell r="I348">
            <v>29999.999999999894</v>
          </cell>
          <cell r="J348" t="str">
            <v>DDE</v>
          </cell>
          <cell r="K348" t="str">
            <v>3126-I</v>
          </cell>
          <cell r="L348" t="str">
            <v>DEA</v>
          </cell>
        </row>
        <row r="349">
          <cell r="A349" t="str">
            <v>四販一課</v>
          </cell>
          <cell r="B349" t="str">
            <v>RB-15</v>
          </cell>
          <cell r="C349" t="str">
            <v>RB-156</v>
          </cell>
          <cell r="D349" t="str">
            <v>ｴﾙｼﾞｰｼﾞｬﾊﾟﾝ CTV</v>
          </cell>
          <cell r="E349">
            <v>23.18</v>
          </cell>
          <cell r="F349">
            <v>22.99</v>
          </cell>
          <cell r="G349">
            <v>0.19000000000000128</v>
          </cell>
          <cell r="H349">
            <v>120000</v>
          </cell>
          <cell r="I349">
            <v>22800.000000000153</v>
          </cell>
          <cell r="J349" t="str">
            <v>DDK</v>
          </cell>
          <cell r="K349" t="str">
            <v>2306*C</v>
          </cell>
          <cell r="L349" t="str">
            <v>DEA</v>
          </cell>
        </row>
        <row r="350">
          <cell r="A350" t="str">
            <v>四販一課</v>
          </cell>
          <cell r="B350" t="str">
            <v>FM 20</v>
          </cell>
          <cell r="C350" t="str">
            <v>2SA1859A</v>
          </cell>
          <cell r="D350" t="str">
            <v>ｱﾅﾑﾃﾞﾝｷ KK</v>
          </cell>
          <cell r="E350">
            <v>29</v>
          </cell>
          <cell r="F350">
            <v>28.79</v>
          </cell>
          <cell r="G350">
            <v>0.21000000000000085</v>
          </cell>
          <cell r="H350">
            <v>108000</v>
          </cell>
          <cell r="I350">
            <v>22680.000000000091</v>
          </cell>
          <cell r="J350" t="str">
            <v>DGE</v>
          </cell>
          <cell r="K350" t="str">
            <v>1007-A</v>
          </cell>
          <cell r="L350" t="str">
            <v>DEA</v>
          </cell>
        </row>
        <row r="351">
          <cell r="A351" t="str">
            <v>四販一課</v>
          </cell>
          <cell r="B351" t="str">
            <v>FM 20</v>
          </cell>
          <cell r="C351" t="str">
            <v>2SC4883A</v>
          </cell>
          <cell r="D351" t="str">
            <v>ｴﾑｴｽ ｲﾝﾀ-ﾅｼﾖﾅﾙ(\)</v>
          </cell>
          <cell r="E351">
            <v>28.5</v>
          </cell>
          <cell r="F351">
            <v>24.83</v>
          </cell>
          <cell r="G351">
            <v>3.67</v>
          </cell>
          <cell r="H351">
            <v>6000</v>
          </cell>
          <cell r="I351">
            <v>22020</v>
          </cell>
          <cell r="J351" t="str">
            <v>DGE</v>
          </cell>
          <cell r="K351" t="str">
            <v>1619-J</v>
          </cell>
          <cell r="L351" t="str">
            <v>DEA</v>
          </cell>
        </row>
        <row r="352">
          <cell r="A352" t="str">
            <v>四販一課</v>
          </cell>
          <cell r="B352" t="str">
            <v>TMD 4.0</v>
          </cell>
          <cell r="C352" t="str">
            <v>RG 10ZV1        H</v>
          </cell>
          <cell r="D352" t="str">
            <v>ｻﾝｾｲ ｱｼﾞｱ</v>
          </cell>
          <cell r="E352">
            <v>7.71</v>
          </cell>
          <cell r="F352">
            <v>7.64</v>
          </cell>
          <cell r="G352">
            <v>7.0000000000000284E-2</v>
          </cell>
          <cell r="H352">
            <v>300000</v>
          </cell>
          <cell r="I352">
            <v>21000.000000000084</v>
          </cell>
          <cell r="J352" t="str">
            <v>DDD</v>
          </cell>
          <cell r="K352" t="str">
            <v>3126-I</v>
          </cell>
          <cell r="L352" t="str">
            <v>DEA</v>
          </cell>
        </row>
        <row r="353">
          <cell r="A353" t="str">
            <v>四販一課</v>
          </cell>
          <cell r="B353" t="str">
            <v>TMD 4.0</v>
          </cell>
          <cell r="C353" t="str">
            <v>R 2GV1          H</v>
          </cell>
          <cell r="D353" t="str">
            <v>ｴﾙｼﾞｰｼﾞｬﾊﾟﾝ CTV</v>
          </cell>
          <cell r="E353">
            <v>13.17</v>
          </cell>
          <cell r="F353">
            <v>13.06</v>
          </cell>
          <cell r="G353">
            <v>0.10999999999999943</v>
          </cell>
          <cell r="H353">
            <v>180000</v>
          </cell>
          <cell r="I353">
            <v>19799.999999999898</v>
          </cell>
          <cell r="J353" t="str">
            <v>DDD</v>
          </cell>
          <cell r="K353" t="str">
            <v>2306*C</v>
          </cell>
          <cell r="L353" t="str">
            <v>DEA</v>
          </cell>
        </row>
        <row r="354">
          <cell r="A354" t="str">
            <v>四販一課</v>
          </cell>
          <cell r="B354" t="str">
            <v>FM 20</v>
          </cell>
          <cell r="C354" t="str">
            <v>2SC4883A</v>
          </cell>
          <cell r="D354" t="str">
            <v>ｱﾅﾑﾃﾞﾝｷ KK</v>
          </cell>
          <cell r="E354">
            <v>25</v>
          </cell>
          <cell r="F354">
            <v>24.82</v>
          </cell>
          <cell r="G354">
            <v>0.18</v>
          </cell>
          <cell r="H354">
            <v>108000</v>
          </cell>
          <cell r="I354">
            <v>19440</v>
          </cell>
          <cell r="J354" t="str">
            <v>DGE</v>
          </cell>
          <cell r="K354" t="str">
            <v>1007-A</v>
          </cell>
          <cell r="L354" t="str">
            <v>DEA</v>
          </cell>
        </row>
        <row r="355">
          <cell r="A355" t="str">
            <v>四販一課</v>
          </cell>
          <cell r="B355" t="str">
            <v>TMD 2.7 E</v>
          </cell>
          <cell r="C355" t="str">
            <v>ES 1FV1         E</v>
          </cell>
          <cell r="D355" t="str">
            <v>ｴﾙｼﾞｰｼﾞｬﾊﾟﾝ MNT</v>
          </cell>
          <cell r="E355">
            <v>9.51</v>
          </cell>
          <cell r="F355">
            <v>9.43</v>
          </cell>
          <cell r="G355">
            <v>8.0000000000000071E-2</v>
          </cell>
          <cell r="H355">
            <v>240000</v>
          </cell>
          <cell r="I355">
            <v>19200</v>
          </cell>
          <cell r="J355" t="str">
            <v>DDC</v>
          </cell>
          <cell r="K355" t="str">
            <v>2306*D</v>
          </cell>
          <cell r="L355" t="str">
            <v>DEA</v>
          </cell>
        </row>
        <row r="356">
          <cell r="A356" t="str">
            <v>四販一課</v>
          </cell>
          <cell r="B356" t="str">
            <v>FMU 2 ﾛｽﾞｹ</v>
          </cell>
          <cell r="C356" t="str">
            <v>FMQ-G2FLS</v>
          </cell>
          <cell r="D356" t="str">
            <v>ｻﾝｾｲﾎﾝｺﾝ</v>
          </cell>
          <cell r="E356">
            <v>36.11</v>
          </cell>
          <cell r="F356">
            <v>35.81</v>
          </cell>
          <cell r="G356">
            <v>0.29999999999999716</v>
          </cell>
          <cell r="H356">
            <v>60000</v>
          </cell>
          <cell r="I356">
            <v>17999.999999999829</v>
          </cell>
          <cell r="J356" t="str">
            <v>DDH</v>
          </cell>
          <cell r="K356" t="str">
            <v>3126-P</v>
          </cell>
          <cell r="L356" t="str">
            <v>DEA</v>
          </cell>
        </row>
        <row r="357">
          <cell r="A357" t="str">
            <v>四販一課</v>
          </cell>
          <cell r="B357" t="str">
            <v>TMD 4.0</v>
          </cell>
          <cell r="C357" t="str">
            <v>RK 36           H</v>
          </cell>
          <cell r="D357" t="str">
            <v>ﾍﾄﾞﾝ($)</v>
          </cell>
          <cell r="E357">
            <v>17.079999999999998</v>
          </cell>
          <cell r="F357">
            <v>16.940000000000001</v>
          </cell>
          <cell r="G357">
            <v>0.13999999999999702</v>
          </cell>
          <cell r="H357">
            <v>120000</v>
          </cell>
          <cell r="I357">
            <v>16799.999999999643</v>
          </cell>
          <cell r="J357" t="str">
            <v>DDD</v>
          </cell>
          <cell r="K357" t="str">
            <v>6511-C</v>
          </cell>
          <cell r="L357" t="str">
            <v>DEA</v>
          </cell>
        </row>
        <row r="358">
          <cell r="A358" t="str">
            <v>四販一課</v>
          </cell>
          <cell r="B358" t="str">
            <v>TMD 4.0</v>
          </cell>
          <cell r="C358" t="str">
            <v>RG 10V1         H</v>
          </cell>
          <cell r="D358" t="str">
            <v>ｻﾝｾｲ ｱｼﾞｱ</v>
          </cell>
          <cell r="E358">
            <v>6.22</v>
          </cell>
          <cell r="F358">
            <v>6.17</v>
          </cell>
          <cell r="G358">
            <v>4.9999999999999822E-2</v>
          </cell>
          <cell r="H358">
            <v>300000</v>
          </cell>
          <cell r="I358">
            <v>14999.999999999947</v>
          </cell>
          <cell r="J358" t="str">
            <v>DDD</v>
          </cell>
          <cell r="K358" t="str">
            <v>3126-I</v>
          </cell>
          <cell r="L358" t="str">
            <v>DEA</v>
          </cell>
        </row>
        <row r="359">
          <cell r="A359" t="str">
            <v>四販一課</v>
          </cell>
          <cell r="B359" t="str">
            <v>MT-100</v>
          </cell>
          <cell r="C359" t="str">
            <v>2SA1492</v>
          </cell>
          <cell r="D359" t="str">
            <v>ﾍﾄﾞﾝ($)</v>
          </cell>
          <cell r="E359">
            <v>122</v>
          </cell>
          <cell r="F359">
            <v>121</v>
          </cell>
          <cell r="G359">
            <v>1</v>
          </cell>
          <cell r="H359">
            <v>12000</v>
          </cell>
          <cell r="I359">
            <v>12000</v>
          </cell>
          <cell r="J359" t="str">
            <v>DGC</v>
          </cell>
          <cell r="K359" t="str">
            <v>6511-C</v>
          </cell>
          <cell r="L359" t="str">
            <v>DEA</v>
          </cell>
        </row>
        <row r="360">
          <cell r="A360" t="str">
            <v>四販一課</v>
          </cell>
          <cell r="B360" t="str">
            <v>FMU 3</v>
          </cell>
          <cell r="C360" t="str">
            <v>FMB-39</v>
          </cell>
          <cell r="D360" t="str">
            <v>ﾍﾄﾞﾝ($)</v>
          </cell>
          <cell r="E360">
            <v>139.08000000000001</v>
          </cell>
          <cell r="F360">
            <v>137.94</v>
          </cell>
          <cell r="G360">
            <v>1.1400000000000148</v>
          </cell>
          <cell r="H360">
            <v>9000</v>
          </cell>
          <cell r="I360">
            <v>10260.000000000133</v>
          </cell>
          <cell r="J360" t="str">
            <v>DDJ</v>
          </cell>
          <cell r="K360" t="str">
            <v>6511-C</v>
          </cell>
          <cell r="L360" t="str">
            <v>DEA</v>
          </cell>
        </row>
        <row r="361">
          <cell r="A361" t="str">
            <v>四販一課</v>
          </cell>
          <cell r="B361" t="str">
            <v>FM 20</v>
          </cell>
          <cell r="C361" t="str">
            <v>2SC3851</v>
          </cell>
          <cell r="D361" t="str">
            <v>ﾍﾄﾞﾝ($)</v>
          </cell>
          <cell r="E361">
            <v>24.4</v>
          </cell>
          <cell r="F361">
            <v>24.2</v>
          </cell>
          <cell r="G361">
            <v>0.19999999999999929</v>
          </cell>
          <cell r="H361">
            <v>48000</v>
          </cell>
          <cell r="I361">
            <v>9599.9999999999654</v>
          </cell>
          <cell r="J361" t="str">
            <v>DGE</v>
          </cell>
          <cell r="K361" t="str">
            <v>6511-C</v>
          </cell>
          <cell r="L361" t="str">
            <v>DEA</v>
          </cell>
        </row>
        <row r="362">
          <cell r="A362" t="str">
            <v>四販一課</v>
          </cell>
          <cell r="B362" t="str">
            <v>FM 20</v>
          </cell>
          <cell r="C362" t="str">
            <v>2SA1859A</v>
          </cell>
          <cell r="D362" t="str">
            <v>ｴﾑｴｽ ｲﾝﾀ-ﾅｼﾖﾅﾙ(\)</v>
          </cell>
          <cell r="E362">
            <v>30</v>
          </cell>
          <cell r="F362">
            <v>28.54</v>
          </cell>
          <cell r="G362">
            <v>1.46</v>
          </cell>
          <cell r="H362">
            <v>6000</v>
          </cell>
          <cell r="I362">
            <v>8760.0000000000055</v>
          </cell>
          <cell r="J362" t="str">
            <v>DGE</v>
          </cell>
          <cell r="K362" t="str">
            <v>1619-J</v>
          </cell>
          <cell r="L362" t="str">
            <v>DEA</v>
          </cell>
        </row>
        <row r="363">
          <cell r="A363" t="str">
            <v>四販一課</v>
          </cell>
          <cell r="B363" t="str">
            <v>TMD 4.0</v>
          </cell>
          <cell r="C363" t="str">
            <v>RK 36V1         H</v>
          </cell>
          <cell r="D363" t="str">
            <v>ﾍﾄﾞﾝ($)</v>
          </cell>
          <cell r="E363">
            <v>20.74</v>
          </cell>
          <cell r="F363">
            <v>20.57</v>
          </cell>
          <cell r="G363">
            <v>0.16999999999999815</v>
          </cell>
          <cell r="H363">
            <v>48000</v>
          </cell>
          <cell r="I363">
            <v>8159.9999999999109</v>
          </cell>
          <cell r="J363" t="str">
            <v>DDD</v>
          </cell>
          <cell r="K363" t="str">
            <v>6511-C</v>
          </cell>
          <cell r="L363" t="str">
            <v>DEA</v>
          </cell>
        </row>
        <row r="364">
          <cell r="A364" t="str">
            <v>四販一課</v>
          </cell>
          <cell r="B364" t="str">
            <v>ｻｲﾘｽﾀ 2</v>
          </cell>
          <cell r="C364" t="str">
            <v>TM1261(I)</v>
          </cell>
          <cell r="D364" t="str">
            <v>ﾍﾄﾞﾝ($)</v>
          </cell>
          <cell r="E364">
            <v>51.24</v>
          </cell>
          <cell r="F364">
            <v>50.82</v>
          </cell>
          <cell r="G364">
            <v>0.42000000000000171</v>
          </cell>
          <cell r="H364">
            <v>18000</v>
          </cell>
          <cell r="I364">
            <v>7560.0000000000309</v>
          </cell>
          <cell r="J364" t="str">
            <v>DGN</v>
          </cell>
          <cell r="K364" t="str">
            <v>6511-C</v>
          </cell>
          <cell r="L364" t="str">
            <v>DEA</v>
          </cell>
        </row>
        <row r="365">
          <cell r="A365" t="str">
            <v>四販一課</v>
          </cell>
          <cell r="B365" t="str">
            <v>ｻｲﾘｽﾀ 2</v>
          </cell>
          <cell r="C365" t="str">
            <v>TF821S</v>
          </cell>
          <cell r="D365" t="str">
            <v>ﾍﾄﾞﾝ($)</v>
          </cell>
          <cell r="E365">
            <v>48.8</v>
          </cell>
          <cell r="F365">
            <v>48.08</v>
          </cell>
          <cell r="G365">
            <v>0.71999999999999886</v>
          </cell>
          <cell r="H365">
            <v>9000</v>
          </cell>
          <cell r="I365">
            <v>6479.99999999999</v>
          </cell>
          <cell r="J365" t="str">
            <v>DGN</v>
          </cell>
          <cell r="K365" t="str">
            <v>6511-C</v>
          </cell>
          <cell r="L365" t="str">
            <v>DEA</v>
          </cell>
        </row>
        <row r="366">
          <cell r="A366" t="str">
            <v>四販一課</v>
          </cell>
          <cell r="B366" t="str">
            <v>ｴﾗｰｱﾝﾌﾟ</v>
          </cell>
          <cell r="C366" t="str">
            <v>SE024N</v>
          </cell>
          <cell r="D366" t="str">
            <v>ﾍﾄﾞﾝ($)</v>
          </cell>
          <cell r="E366">
            <v>47.58</v>
          </cell>
          <cell r="F366">
            <v>46.88</v>
          </cell>
          <cell r="G366">
            <v>0.69999999999999574</v>
          </cell>
          <cell r="H366">
            <v>9000</v>
          </cell>
          <cell r="I366">
            <v>6299.9999999999618</v>
          </cell>
          <cell r="J366" t="str">
            <v>DJD</v>
          </cell>
          <cell r="K366" t="str">
            <v>6511-C</v>
          </cell>
          <cell r="L366" t="str">
            <v>DEA</v>
          </cell>
        </row>
        <row r="367">
          <cell r="A367" t="str">
            <v>四販一課</v>
          </cell>
          <cell r="B367" t="str">
            <v>FM 20</v>
          </cell>
          <cell r="C367" t="str">
            <v>2SC4382</v>
          </cell>
          <cell r="D367" t="str">
            <v>ﾍﾄﾞﾝ</v>
          </cell>
          <cell r="E367">
            <v>34.200000000000003</v>
          </cell>
          <cell r="F367">
            <v>34</v>
          </cell>
          <cell r="G367">
            <v>0.20000000000000284</v>
          </cell>
          <cell r="H367">
            <v>30000</v>
          </cell>
          <cell r="I367">
            <v>6000.0000000000855</v>
          </cell>
          <cell r="J367" t="str">
            <v>DGE</v>
          </cell>
          <cell r="K367" t="str">
            <v>6511-A</v>
          </cell>
          <cell r="L367" t="str">
            <v>DEA</v>
          </cell>
        </row>
        <row r="368">
          <cell r="A368" t="str">
            <v>四販一課</v>
          </cell>
          <cell r="B368" t="str">
            <v>RBV 60</v>
          </cell>
          <cell r="C368" t="str">
            <v>RBV-606         T</v>
          </cell>
          <cell r="D368" t="str">
            <v>ﾍﾄﾞﾝ($)</v>
          </cell>
          <cell r="E368">
            <v>70.760000000000005</v>
          </cell>
          <cell r="F368">
            <v>70.180000000000007</v>
          </cell>
          <cell r="G368">
            <v>0.57999999999999829</v>
          </cell>
          <cell r="H368">
            <v>9000</v>
          </cell>
          <cell r="I368">
            <v>5219.9999999999845</v>
          </cell>
          <cell r="J368" t="str">
            <v>DDN</v>
          </cell>
          <cell r="K368" t="str">
            <v>6511-C</v>
          </cell>
          <cell r="L368" t="str">
            <v>DEA</v>
          </cell>
        </row>
        <row r="369">
          <cell r="A369" t="str">
            <v>四販一課</v>
          </cell>
          <cell r="B369" t="str">
            <v>FM 205</v>
          </cell>
          <cell r="C369" t="str">
            <v>SI-3050CA</v>
          </cell>
          <cell r="D369" t="str">
            <v>ﾍﾄﾞﾝ($)</v>
          </cell>
          <cell r="E369">
            <v>67.099999999999994</v>
          </cell>
          <cell r="F369">
            <v>66.55</v>
          </cell>
          <cell r="G369">
            <v>0.54999999999999716</v>
          </cell>
          <cell r="H369">
            <v>9000</v>
          </cell>
          <cell r="I369">
            <v>4949.9999999999745</v>
          </cell>
          <cell r="J369" t="str">
            <v>DJO</v>
          </cell>
          <cell r="K369" t="str">
            <v>6511-C</v>
          </cell>
          <cell r="L369" t="str">
            <v>DEA</v>
          </cell>
        </row>
        <row r="370">
          <cell r="A370" t="str">
            <v>四販一課</v>
          </cell>
          <cell r="B370" t="str">
            <v>ｻｲﾘｽﾀ 2</v>
          </cell>
          <cell r="C370" t="str">
            <v>TM1661S-L</v>
          </cell>
          <cell r="D370" t="str">
            <v>ﾍﾄﾞﾝ($)</v>
          </cell>
          <cell r="E370">
            <v>79.3</v>
          </cell>
          <cell r="F370">
            <v>78.650000000000006</v>
          </cell>
          <cell r="G370">
            <v>0.64999999999999147</v>
          </cell>
          <cell r="H370">
            <v>4800</v>
          </cell>
          <cell r="I370">
            <v>3119.9999999999591</v>
          </cell>
          <cell r="J370" t="str">
            <v>DGN</v>
          </cell>
          <cell r="K370" t="str">
            <v>6511-C</v>
          </cell>
          <cell r="L370" t="str">
            <v>DEA</v>
          </cell>
        </row>
        <row r="371">
          <cell r="A371" t="str">
            <v>四販一課</v>
          </cell>
          <cell r="B371" t="str">
            <v>MT-100</v>
          </cell>
          <cell r="C371" t="str">
            <v>2SA1492       (Z)</v>
          </cell>
          <cell r="D371" t="str">
            <v>ｴﾑｴｽ ｲﾝﾀ-ﾅｼﾖﾅﾙ(\)</v>
          </cell>
          <cell r="E371">
            <v>109.09</v>
          </cell>
          <cell r="F371">
            <v>109.01</v>
          </cell>
          <cell r="G371">
            <v>7.9999999999998295E-2</v>
          </cell>
          <cell r="H371">
            <v>33000</v>
          </cell>
          <cell r="I371">
            <v>2639.9999999999436</v>
          </cell>
          <cell r="J371" t="str">
            <v>DGC</v>
          </cell>
          <cell r="K371" t="str">
            <v>1619-J</v>
          </cell>
          <cell r="L371" t="str">
            <v>DEA</v>
          </cell>
        </row>
        <row r="372">
          <cell r="A372" t="str">
            <v>四販一課</v>
          </cell>
          <cell r="B372" t="str">
            <v>FM 20</v>
          </cell>
          <cell r="C372" t="str">
            <v>2SA1667</v>
          </cell>
          <cell r="D372" t="str">
            <v>ﾍﾄﾞﾝ($)</v>
          </cell>
          <cell r="E372">
            <v>42.7</v>
          </cell>
          <cell r="F372">
            <v>42.35</v>
          </cell>
          <cell r="G372">
            <v>0.35000000000000142</v>
          </cell>
          <cell r="H372">
            <v>6000</v>
          </cell>
          <cell r="I372">
            <v>2100.0000000000086</v>
          </cell>
          <cell r="J372" t="str">
            <v>DGE</v>
          </cell>
          <cell r="K372" t="str">
            <v>6511-C</v>
          </cell>
          <cell r="L372" t="str">
            <v>DEA</v>
          </cell>
        </row>
        <row r="373">
          <cell r="A373" t="str">
            <v>四販一課</v>
          </cell>
          <cell r="B373" t="str">
            <v>CTU-2/3</v>
          </cell>
          <cell r="C373" t="str">
            <v>CTU-G3DR</v>
          </cell>
          <cell r="D373" t="str">
            <v>ｴﾙｼﾞｰｼﾞｬﾊﾟﾝ MNT</v>
          </cell>
          <cell r="E373">
            <v>85.4</v>
          </cell>
          <cell r="F373">
            <v>84.7</v>
          </cell>
          <cell r="G373">
            <v>0.70000000000000284</v>
          </cell>
          <cell r="H373">
            <v>3000</v>
          </cell>
          <cell r="I373">
            <v>2100.0000000000086</v>
          </cell>
          <cell r="J373" t="str">
            <v>DDG</v>
          </cell>
          <cell r="K373" t="str">
            <v>2306*D</v>
          </cell>
          <cell r="L373" t="str">
            <v>DEA</v>
          </cell>
        </row>
        <row r="374">
          <cell r="A374" t="str">
            <v>四販一課</v>
          </cell>
          <cell r="B374" t="str">
            <v>RBV 60</v>
          </cell>
          <cell r="C374" t="str">
            <v>RBV-604         T</v>
          </cell>
          <cell r="D374" t="str">
            <v>ﾍﾄﾞﾝ($)</v>
          </cell>
          <cell r="E374">
            <v>65.88</v>
          </cell>
          <cell r="F374">
            <v>65.34</v>
          </cell>
          <cell r="G374">
            <v>0.53999999999999204</v>
          </cell>
          <cell r="H374">
            <v>3000</v>
          </cell>
          <cell r="I374">
            <v>1619.9999999999761</v>
          </cell>
          <cell r="J374" t="str">
            <v>DDN</v>
          </cell>
          <cell r="K374" t="str">
            <v>6511-C</v>
          </cell>
          <cell r="L374" t="str">
            <v>DEA</v>
          </cell>
        </row>
        <row r="375">
          <cell r="A375" t="str">
            <v>四販一課</v>
          </cell>
          <cell r="B375" t="str">
            <v>TMD 4.0</v>
          </cell>
          <cell r="C375" t="str">
            <v>RK 34           H</v>
          </cell>
          <cell r="D375" t="str">
            <v>ﾍﾄﾞﾝ($)</v>
          </cell>
          <cell r="E375">
            <v>20.74</v>
          </cell>
          <cell r="F375">
            <v>20.57</v>
          </cell>
          <cell r="G375">
            <v>0.16999999999999815</v>
          </cell>
          <cell r="H375">
            <v>9000</v>
          </cell>
          <cell r="I375">
            <v>1529.9999999999834</v>
          </cell>
          <cell r="J375" t="str">
            <v>DDD</v>
          </cell>
          <cell r="K375" t="str">
            <v>6511-C</v>
          </cell>
          <cell r="L375" t="str">
            <v>DEA</v>
          </cell>
        </row>
        <row r="376">
          <cell r="A376" t="str">
            <v>四販一課</v>
          </cell>
          <cell r="B376" t="str">
            <v>TMD 2.7 E</v>
          </cell>
          <cell r="C376" t="str">
            <v>EG 1ZV1         E</v>
          </cell>
          <cell r="D376" t="str">
            <v>ｴﾙｼﾞｰｼﾞｬﾊﾟﾝ CTV</v>
          </cell>
          <cell r="E376">
            <v>5.49</v>
          </cell>
          <cell r="F376">
            <v>5.44</v>
          </cell>
          <cell r="G376">
            <v>4.9999999999999822E-2</v>
          </cell>
          <cell r="H376">
            <v>30000</v>
          </cell>
          <cell r="I376">
            <v>1499.9999999999948</v>
          </cell>
          <cell r="J376" t="str">
            <v>DDC</v>
          </cell>
          <cell r="K376" t="str">
            <v>2306*C</v>
          </cell>
          <cell r="L376" t="str">
            <v>DEA</v>
          </cell>
        </row>
        <row r="377">
          <cell r="A377" t="str">
            <v>四販一課</v>
          </cell>
          <cell r="B377" t="str">
            <v>TMD 4.0</v>
          </cell>
          <cell r="C377" t="str">
            <v>RG 1C           H</v>
          </cell>
          <cell r="D377" t="str">
            <v>ﾍﾄﾞﾝ($)</v>
          </cell>
          <cell r="E377">
            <v>15.86</v>
          </cell>
          <cell r="F377">
            <v>15.73</v>
          </cell>
          <cell r="G377">
            <v>0.12999999999999901</v>
          </cell>
          <cell r="H377">
            <v>9000</v>
          </cell>
          <cell r="I377">
            <v>1169.9999999999911</v>
          </cell>
          <cell r="J377" t="str">
            <v>DDD</v>
          </cell>
          <cell r="K377" t="str">
            <v>6511-C</v>
          </cell>
          <cell r="L377" t="str">
            <v>DEA</v>
          </cell>
        </row>
        <row r="378">
          <cell r="A378" t="str">
            <v>四販一課</v>
          </cell>
          <cell r="B378" t="str">
            <v>MT-100</v>
          </cell>
          <cell r="C378" t="str">
            <v>2SA1694</v>
          </cell>
          <cell r="D378" t="str">
            <v>ﾍﾄﾞﾝ($)</v>
          </cell>
          <cell r="E378">
            <v>89.06</v>
          </cell>
          <cell r="F378">
            <v>88.33</v>
          </cell>
          <cell r="G378">
            <v>0.73000000000000398</v>
          </cell>
          <cell r="H378">
            <v>1200</v>
          </cell>
          <cell r="I378">
            <v>876.00000000000477</v>
          </cell>
          <cell r="J378" t="str">
            <v>DGC</v>
          </cell>
          <cell r="K378" t="str">
            <v>6511-C</v>
          </cell>
          <cell r="L378" t="str">
            <v>DEA</v>
          </cell>
        </row>
        <row r="379">
          <cell r="A379" t="str">
            <v>四販一課</v>
          </cell>
          <cell r="B379" t="str">
            <v>RBA-40</v>
          </cell>
          <cell r="C379" t="str">
            <v>RBA-402</v>
          </cell>
          <cell r="D379" t="str">
            <v>ﾍﾄﾞﾝ($)</v>
          </cell>
          <cell r="E379">
            <v>47.58</v>
          </cell>
          <cell r="F379">
            <v>47.19</v>
          </cell>
          <cell r="G379">
            <v>0.39000000000000057</v>
          </cell>
          <cell r="H379">
            <v>1800</v>
          </cell>
          <cell r="I379">
            <v>702.00000000000102</v>
          </cell>
          <cell r="J379" t="str">
            <v>DDL</v>
          </cell>
          <cell r="K379" t="str">
            <v>6511-C</v>
          </cell>
          <cell r="L379" t="str">
            <v>DEA</v>
          </cell>
        </row>
        <row r="380">
          <cell r="A380" t="str">
            <v>四販一課</v>
          </cell>
          <cell r="B380" t="str">
            <v>MT-100</v>
          </cell>
          <cell r="C380" t="str">
            <v>2SC4467</v>
          </cell>
          <cell r="D380" t="str">
            <v>ﾍﾄﾞﾝ($)</v>
          </cell>
          <cell r="E380">
            <v>69.540000000000006</v>
          </cell>
          <cell r="F380">
            <v>68.97</v>
          </cell>
          <cell r="G380">
            <v>0.57000000000000739</v>
          </cell>
          <cell r="H380">
            <v>1200</v>
          </cell>
          <cell r="I380">
            <v>684.00000000000887</v>
          </cell>
          <cell r="J380" t="str">
            <v>DGC</v>
          </cell>
          <cell r="K380" t="str">
            <v>6511-C</v>
          </cell>
          <cell r="L380" t="str">
            <v>DEA</v>
          </cell>
        </row>
        <row r="381">
          <cell r="A381" t="str">
            <v>四販一課</v>
          </cell>
          <cell r="B381" t="str">
            <v>TMD 2.7 E0</v>
          </cell>
          <cell r="C381" t="str">
            <v>EU02AV1         E</v>
          </cell>
          <cell r="D381" t="str">
            <v>ﾍﾄﾞﾝ($)</v>
          </cell>
          <cell r="E381">
            <v>8.5399999999999991</v>
          </cell>
          <cell r="F381">
            <v>8.4700000000000006</v>
          </cell>
          <cell r="G381">
            <v>6.9999999999998508E-2</v>
          </cell>
          <cell r="H381">
            <v>9000</v>
          </cell>
          <cell r="I381">
            <v>629.99999999998658</v>
          </cell>
          <cell r="J381" t="str">
            <v>DDB</v>
          </cell>
          <cell r="K381" t="str">
            <v>6511-C</v>
          </cell>
          <cell r="L381" t="str">
            <v>DEA</v>
          </cell>
        </row>
        <row r="382">
          <cell r="A382" t="str">
            <v>四販一課</v>
          </cell>
          <cell r="B382" t="str">
            <v>TMD 4.0</v>
          </cell>
          <cell r="C382" t="str">
            <v>RG 2            H</v>
          </cell>
          <cell r="D382" t="str">
            <v>ｶﾝｺｸﾃﾞﾝｼ KK</v>
          </cell>
          <cell r="E382">
            <v>12.2</v>
          </cell>
          <cell r="F382">
            <v>12.1</v>
          </cell>
          <cell r="G382">
            <v>9.9999999999999645E-2</v>
          </cell>
          <cell r="H382">
            <v>6000</v>
          </cell>
          <cell r="I382">
            <v>599.99999999999784</v>
          </cell>
          <cell r="J382" t="str">
            <v>DDD</v>
          </cell>
          <cell r="K382" t="str">
            <v>2011-A</v>
          </cell>
          <cell r="L382" t="str">
            <v>DEA</v>
          </cell>
        </row>
        <row r="383">
          <cell r="A383" t="str">
            <v>四販一課</v>
          </cell>
          <cell r="B383" t="str">
            <v>TMD 4.0</v>
          </cell>
          <cell r="C383" t="str">
            <v>RG 2A           H</v>
          </cell>
          <cell r="D383" t="str">
            <v>ﾍﾄﾞﾝ($)</v>
          </cell>
          <cell r="E383">
            <v>21.96</v>
          </cell>
          <cell r="F383">
            <v>21.78</v>
          </cell>
          <cell r="G383">
            <v>0.18</v>
          </cell>
          <cell r="H383">
            <v>3000</v>
          </cell>
          <cell r="I383">
            <v>539.99999999999909</v>
          </cell>
          <cell r="J383" t="str">
            <v>DDD</v>
          </cell>
          <cell r="K383" t="str">
            <v>6511-C</v>
          </cell>
          <cell r="L383" t="str">
            <v>DEA</v>
          </cell>
        </row>
        <row r="384">
          <cell r="A384" t="str">
            <v>四販一課 計</v>
          </cell>
          <cell r="I384">
            <v>1953761.9999999991</v>
          </cell>
        </row>
        <row r="385">
          <cell r="A385" t="str">
            <v>四販二課</v>
          </cell>
          <cell r="B385" t="str">
            <v>MT-25</v>
          </cell>
          <cell r="C385" t="str">
            <v>2SC4020</v>
          </cell>
          <cell r="D385" t="str">
            <v>ﾃﾞﾍﾞﾛｯﾌﾟ(\)</v>
          </cell>
          <cell r="E385">
            <v>35.979999999999997</v>
          </cell>
          <cell r="F385">
            <v>34.67</v>
          </cell>
          <cell r="G385">
            <v>1.31</v>
          </cell>
          <cell r="H385">
            <v>2820000</v>
          </cell>
          <cell r="I385">
            <v>3694199.9999999865</v>
          </cell>
          <cell r="J385" t="str">
            <v>DGB</v>
          </cell>
          <cell r="K385" t="str">
            <v>4116-B</v>
          </cell>
          <cell r="L385" t="str">
            <v>DEB</v>
          </cell>
        </row>
        <row r="386">
          <cell r="A386" t="str">
            <v>四販二課</v>
          </cell>
          <cell r="B386" t="str">
            <v>FM 100</v>
          </cell>
          <cell r="C386" t="str">
            <v>2SD2045</v>
          </cell>
          <cell r="D386" t="str">
            <v>ｻﾝｹﾝﾎﾝｺﾝ-ｼｬｰﾌﾟ-OA</v>
          </cell>
          <cell r="E386">
            <v>70.27</v>
          </cell>
          <cell r="F386">
            <v>41.58</v>
          </cell>
          <cell r="G386">
            <v>28.69</v>
          </cell>
          <cell r="H386">
            <v>90000</v>
          </cell>
          <cell r="I386">
            <v>2582100</v>
          </cell>
          <cell r="J386" t="str">
            <v>DGF</v>
          </cell>
          <cell r="K386" t="str">
            <v>3121*G</v>
          </cell>
          <cell r="L386" t="str">
            <v>DEB</v>
          </cell>
        </row>
        <row r="387">
          <cell r="A387" t="str">
            <v>四販二課</v>
          </cell>
          <cell r="B387" t="str">
            <v>CTU-2/3</v>
          </cell>
          <cell r="C387" t="str">
            <v>CTX-12SL</v>
          </cell>
          <cell r="D387" t="str">
            <v>ﾃﾞﾍﾞﾛｯﾌﾟ(\)</v>
          </cell>
          <cell r="E387">
            <v>22.37</v>
          </cell>
          <cell r="F387">
            <v>21.3</v>
          </cell>
          <cell r="G387">
            <v>1.07</v>
          </cell>
          <cell r="H387">
            <v>2100000</v>
          </cell>
          <cell r="I387">
            <v>2247000</v>
          </cell>
          <cell r="J387" t="str">
            <v>DDG</v>
          </cell>
          <cell r="K387" t="str">
            <v>4116-B</v>
          </cell>
          <cell r="L387" t="str">
            <v>DEB</v>
          </cell>
        </row>
        <row r="388">
          <cell r="A388" t="str">
            <v>四販二課</v>
          </cell>
          <cell r="B388" t="str">
            <v>TMD ｵｵｶﾞﾀ</v>
          </cell>
          <cell r="C388" t="str">
            <v>RL 3           PH</v>
          </cell>
          <cell r="D388" t="str">
            <v>ﾃﾞﾍﾞﾛｯﾌﾟﾒﾝﾄ</v>
          </cell>
          <cell r="E388">
            <v>17.54</v>
          </cell>
          <cell r="F388">
            <v>14.58</v>
          </cell>
          <cell r="G388">
            <v>2.96</v>
          </cell>
          <cell r="H388">
            <v>600000</v>
          </cell>
          <cell r="I388">
            <v>1776000</v>
          </cell>
          <cell r="J388" t="str">
            <v>DDE</v>
          </cell>
          <cell r="K388" t="str">
            <v>4116-A</v>
          </cell>
          <cell r="L388" t="str">
            <v>DEB</v>
          </cell>
        </row>
        <row r="389">
          <cell r="A389" t="str">
            <v>四販二課</v>
          </cell>
          <cell r="B389" t="str">
            <v>FMU 2 ﾛｽﾞｹ</v>
          </cell>
          <cell r="C389" t="str">
            <v>FMQ-G2FS</v>
          </cell>
          <cell r="D389" t="str">
            <v>ﾃﾞﾍﾞﾛｯﾌﾟﾒﾝﾄ ｻﾝﾎﾟｰﾃｯｸ</v>
          </cell>
          <cell r="E389">
            <v>55</v>
          </cell>
          <cell r="F389">
            <v>40</v>
          </cell>
          <cell r="G389">
            <v>15</v>
          </cell>
          <cell r="H389">
            <v>60000</v>
          </cell>
          <cell r="I389">
            <v>900000</v>
          </cell>
          <cell r="J389" t="str">
            <v>DDH</v>
          </cell>
          <cell r="K389" t="str">
            <v>4116-K</v>
          </cell>
          <cell r="L389" t="str">
            <v>DEB</v>
          </cell>
        </row>
        <row r="390">
          <cell r="A390" t="str">
            <v>四販二課</v>
          </cell>
          <cell r="B390" t="str">
            <v>FM 205</v>
          </cell>
          <cell r="C390" t="str">
            <v>SI-18751</v>
          </cell>
          <cell r="D390" t="str">
            <v>ﾃﾞﾍﾞﾛｯﾌﾟﾒﾝﾄ</v>
          </cell>
          <cell r="E390">
            <v>226.87</v>
          </cell>
          <cell r="F390">
            <v>157.30000000000001</v>
          </cell>
          <cell r="G390">
            <v>69.569999999999993</v>
          </cell>
          <cell r="H390">
            <v>12000</v>
          </cell>
          <cell r="I390">
            <v>834840</v>
          </cell>
          <cell r="J390" t="str">
            <v>DJO</v>
          </cell>
          <cell r="K390" t="str">
            <v>4116-A</v>
          </cell>
          <cell r="L390" t="str">
            <v>DEB</v>
          </cell>
        </row>
        <row r="391">
          <cell r="A391" t="str">
            <v>四販二課</v>
          </cell>
          <cell r="B391" t="str">
            <v>TMD ｵｵｶﾞﾀ</v>
          </cell>
          <cell r="C391" t="str">
            <v>RG 4A           H</v>
          </cell>
          <cell r="D391" t="str">
            <v>ﾃﾞﾍﾞﾛｯﾌﾟﾒﾝﾄ</v>
          </cell>
          <cell r="E391">
            <v>12.57</v>
          </cell>
          <cell r="F391">
            <v>10.89</v>
          </cell>
          <cell r="G391">
            <v>1.68</v>
          </cell>
          <cell r="H391">
            <v>480000</v>
          </cell>
          <cell r="I391">
            <v>806400</v>
          </cell>
          <cell r="J391" t="str">
            <v>DDE</v>
          </cell>
          <cell r="K391" t="str">
            <v>4116-A</v>
          </cell>
          <cell r="L391" t="str">
            <v>DEB</v>
          </cell>
        </row>
        <row r="392">
          <cell r="A392" t="str">
            <v>四販二課</v>
          </cell>
          <cell r="B392" t="str">
            <v>SHV</v>
          </cell>
          <cell r="C392" t="str">
            <v>SHV-03V0</v>
          </cell>
          <cell r="D392" t="str">
            <v>ｻﾝｹﾝ ﾎﾝｺﾝ ($)</v>
          </cell>
          <cell r="E392">
            <v>10.33</v>
          </cell>
          <cell r="F392">
            <v>9.17</v>
          </cell>
          <cell r="G392">
            <v>1.1599999999999999</v>
          </cell>
          <cell r="H392">
            <v>660000</v>
          </cell>
          <cell r="I392">
            <v>765600</v>
          </cell>
          <cell r="J392" t="str">
            <v>DDO</v>
          </cell>
          <cell r="K392" t="str">
            <v>3121*E</v>
          </cell>
          <cell r="L392" t="str">
            <v>DEB</v>
          </cell>
        </row>
        <row r="393">
          <cell r="A393" t="str">
            <v>四販二課</v>
          </cell>
          <cell r="B393" t="str">
            <v>STA</v>
          </cell>
          <cell r="C393" t="str">
            <v>STA471A      (AU)</v>
          </cell>
          <cell r="D393" t="str">
            <v>ﾌﾅｲ HK</v>
          </cell>
          <cell r="E393">
            <v>50.14</v>
          </cell>
          <cell r="F393">
            <v>49.73</v>
          </cell>
          <cell r="G393">
            <v>0.41000000000000369</v>
          </cell>
          <cell r="H393">
            <v>1800000</v>
          </cell>
          <cell r="I393">
            <v>738000.00000000664</v>
          </cell>
          <cell r="J393" t="str">
            <v>DGI</v>
          </cell>
          <cell r="K393" t="str">
            <v>6005-A</v>
          </cell>
          <cell r="L393" t="str">
            <v>DEB</v>
          </cell>
        </row>
        <row r="394">
          <cell r="A394" t="str">
            <v>四販二課</v>
          </cell>
          <cell r="B394" t="str">
            <v>TMD ｵｵｶﾞﾀ</v>
          </cell>
          <cell r="C394" t="str">
            <v>RG 4            H</v>
          </cell>
          <cell r="D394" t="str">
            <v>ﾃﾞﾍﾞﾛｯﾌﾟ(\)</v>
          </cell>
          <cell r="E394">
            <v>12.99</v>
          </cell>
          <cell r="F394">
            <v>12.18</v>
          </cell>
          <cell r="G394">
            <v>0.8100000000000005</v>
          </cell>
          <cell r="H394">
            <v>786000</v>
          </cell>
          <cell r="I394">
            <v>636660</v>
          </cell>
          <cell r="J394" t="str">
            <v>DDE</v>
          </cell>
          <cell r="K394" t="str">
            <v>4116-B</v>
          </cell>
          <cell r="L394" t="str">
            <v>DEB</v>
          </cell>
        </row>
        <row r="395">
          <cell r="A395" t="str">
            <v>四販二課</v>
          </cell>
          <cell r="B395" t="str">
            <v>SHV</v>
          </cell>
          <cell r="C395" t="str">
            <v>SHV-03V0</v>
          </cell>
          <cell r="D395" t="str">
            <v>ｻﾝｹﾝﾎﾝｺﾝ-ｼｬｰﾌﾟ-OA</v>
          </cell>
          <cell r="E395">
            <v>9.16</v>
          </cell>
          <cell r="F395">
            <v>8.5</v>
          </cell>
          <cell r="G395">
            <v>0.66</v>
          </cell>
          <cell r="H395">
            <v>900000</v>
          </cell>
          <cell r="I395">
            <v>594000</v>
          </cell>
          <cell r="J395" t="str">
            <v>DDO</v>
          </cell>
          <cell r="K395" t="str">
            <v>3121*G</v>
          </cell>
          <cell r="L395" t="str">
            <v>DEB</v>
          </cell>
        </row>
        <row r="396">
          <cell r="A396" t="str">
            <v>四販二課</v>
          </cell>
          <cell r="B396" t="str">
            <v>2GR</v>
          </cell>
          <cell r="C396" t="str">
            <v>STR83145</v>
          </cell>
          <cell r="D396" t="str">
            <v>ｶﾙﾃｯｸ (\)</v>
          </cell>
          <cell r="E396">
            <v>129.9</v>
          </cell>
          <cell r="F396">
            <v>127.37</v>
          </cell>
          <cell r="G396">
            <v>2.5299999999999998</v>
          </cell>
          <cell r="H396">
            <v>180000</v>
          </cell>
          <cell r="I396">
            <v>455400</v>
          </cell>
          <cell r="J396" t="str">
            <v>DJF</v>
          </cell>
          <cell r="K396" t="str">
            <v>2153-F</v>
          </cell>
          <cell r="L396" t="str">
            <v>DEB</v>
          </cell>
        </row>
        <row r="397">
          <cell r="A397" t="str">
            <v>四販二課</v>
          </cell>
          <cell r="B397" t="str">
            <v>RBV 60</v>
          </cell>
          <cell r="C397" t="str">
            <v>RBV-606         T</v>
          </cell>
          <cell r="D397" t="str">
            <v>ｼﾝﾎｰ ｴﾚｸﾄﾘｯｸ</v>
          </cell>
          <cell r="E397">
            <v>58.75</v>
          </cell>
          <cell r="F397">
            <v>58</v>
          </cell>
          <cell r="G397">
            <v>0.75</v>
          </cell>
          <cell r="H397">
            <v>466800</v>
          </cell>
          <cell r="I397">
            <v>350100</v>
          </cell>
          <cell r="J397" t="str">
            <v>DDN</v>
          </cell>
          <cell r="K397" t="str">
            <v>3057-A</v>
          </cell>
          <cell r="L397" t="str">
            <v>DEB</v>
          </cell>
        </row>
        <row r="398">
          <cell r="A398" t="str">
            <v>四販二課</v>
          </cell>
          <cell r="B398" t="str">
            <v>2GR</v>
          </cell>
          <cell r="C398" t="str">
            <v>STR30135     (WK)</v>
          </cell>
          <cell r="D398" t="str">
            <v>ｻﾝｹﾝﾎﾝｺﾝ-ｻﾝﾖ-</v>
          </cell>
          <cell r="E398">
            <v>72.52</v>
          </cell>
          <cell r="F398">
            <v>71.930000000000007</v>
          </cell>
          <cell r="G398">
            <v>0.5899999999999892</v>
          </cell>
          <cell r="H398">
            <v>585000</v>
          </cell>
          <cell r="I398">
            <v>345149.99999999366</v>
          </cell>
          <cell r="J398" t="str">
            <v>DJF</v>
          </cell>
          <cell r="K398" t="str">
            <v>3121*H</v>
          </cell>
          <cell r="L398" t="str">
            <v>DEB</v>
          </cell>
        </row>
        <row r="399">
          <cell r="A399" t="str">
            <v>四販二課</v>
          </cell>
          <cell r="B399" t="str">
            <v>STA</v>
          </cell>
          <cell r="C399" t="str">
            <v>STA431A       (A)</v>
          </cell>
          <cell r="D399" t="str">
            <v>ｶﾙﾃｯｸ ﾀｲﾜﾝ</v>
          </cell>
          <cell r="E399">
            <v>113.74</v>
          </cell>
          <cell r="F399">
            <v>108.9</v>
          </cell>
          <cell r="G399">
            <v>4.8399999999999892</v>
          </cell>
          <cell r="H399">
            <v>60000</v>
          </cell>
          <cell r="I399">
            <v>290399.99999999936</v>
          </cell>
          <cell r="J399" t="str">
            <v>DGI</v>
          </cell>
          <cell r="K399" t="str">
            <v>2153-B</v>
          </cell>
          <cell r="L399" t="str">
            <v>DEB</v>
          </cell>
        </row>
        <row r="400">
          <cell r="A400" t="str">
            <v>四販二課</v>
          </cell>
          <cell r="B400" t="str">
            <v>3GR S</v>
          </cell>
          <cell r="C400" t="str">
            <v>STR-S5141G</v>
          </cell>
          <cell r="D400" t="str">
            <v>ﾃﾞﾍﾞﾛｯﾌﾟ(\)</v>
          </cell>
          <cell r="E400">
            <v>330</v>
          </cell>
          <cell r="F400">
            <v>310</v>
          </cell>
          <cell r="G400">
            <v>20</v>
          </cell>
          <cell r="H400">
            <v>12000</v>
          </cell>
          <cell r="I400">
            <v>240000</v>
          </cell>
          <cell r="J400" t="str">
            <v>DJJ</v>
          </cell>
          <cell r="K400" t="str">
            <v>4116-B</v>
          </cell>
          <cell r="L400" t="str">
            <v>DEB</v>
          </cell>
        </row>
        <row r="401">
          <cell r="A401" t="str">
            <v>四販二課</v>
          </cell>
          <cell r="B401" t="str">
            <v>ｻｲﾘｽﾀ 1</v>
          </cell>
          <cell r="C401" t="str">
            <v>TM1641P-L(L)</v>
          </cell>
          <cell r="D401" t="str">
            <v>ｻﾝｹﾝﾎﾝｺﾝ-ｼｬｰﾌﾟ-OA</v>
          </cell>
          <cell r="E401">
            <v>98.28</v>
          </cell>
          <cell r="F401">
            <v>97.5</v>
          </cell>
          <cell r="G401">
            <v>0.78000000000000114</v>
          </cell>
          <cell r="H401">
            <v>300000</v>
          </cell>
          <cell r="I401">
            <v>234000</v>
          </cell>
          <cell r="J401" t="str">
            <v>DGM</v>
          </cell>
          <cell r="K401" t="str">
            <v>3121*G</v>
          </cell>
          <cell r="L401" t="str">
            <v>DEB</v>
          </cell>
        </row>
        <row r="402">
          <cell r="A402" t="str">
            <v>四販二課</v>
          </cell>
          <cell r="B402" t="str">
            <v>SLA 1</v>
          </cell>
          <cell r="C402" t="str">
            <v>SLA6023</v>
          </cell>
          <cell r="D402" t="str">
            <v>ｻﾝｹﾝﾎﾝｺﾝ-ｼｬｰﾌﾟ-OA</v>
          </cell>
          <cell r="E402">
            <v>170.62</v>
          </cell>
          <cell r="F402">
            <v>151.72</v>
          </cell>
          <cell r="G402">
            <v>18.899999999999999</v>
          </cell>
          <cell r="H402">
            <v>12000</v>
          </cell>
          <cell r="I402">
            <v>226800</v>
          </cell>
          <cell r="J402" t="str">
            <v>DGK</v>
          </cell>
          <cell r="K402" t="str">
            <v>3121*G</v>
          </cell>
          <cell r="L402" t="str">
            <v>DEB</v>
          </cell>
        </row>
        <row r="403">
          <cell r="A403" t="str">
            <v>四販二課</v>
          </cell>
          <cell r="B403" t="str">
            <v>TMD 4.0</v>
          </cell>
          <cell r="C403" t="str">
            <v>RL 2Z          PH</v>
          </cell>
          <cell r="D403" t="str">
            <v>THERMAX</v>
          </cell>
          <cell r="E403">
            <v>20.5</v>
          </cell>
          <cell r="F403">
            <v>11.8</v>
          </cell>
          <cell r="G403">
            <v>8.6999999999999993</v>
          </cell>
          <cell r="H403">
            <v>24000</v>
          </cell>
          <cell r="I403">
            <v>208800</v>
          </cell>
          <cell r="J403" t="str">
            <v>DDD</v>
          </cell>
          <cell r="K403" t="str">
            <v>3157-A</v>
          </cell>
          <cell r="L403" t="str">
            <v>DEB</v>
          </cell>
        </row>
        <row r="404">
          <cell r="A404" t="str">
            <v>四販二課</v>
          </cell>
          <cell r="B404" t="str">
            <v>2GR</v>
          </cell>
          <cell r="C404" t="str">
            <v>STR30130     (WK)</v>
          </cell>
          <cell r="D404" t="str">
            <v>ｻﾝｹﾝﾎﾝｺﾝ-ｻﾝﾖ-</v>
          </cell>
          <cell r="E404">
            <v>79.09</v>
          </cell>
          <cell r="F404">
            <v>78.44</v>
          </cell>
          <cell r="G404">
            <v>0.65000000000000568</v>
          </cell>
          <cell r="H404">
            <v>315000</v>
          </cell>
          <cell r="I404">
            <v>204750.0000000018</v>
          </cell>
          <cell r="J404" t="str">
            <v>DJF</v>
          </cell>
          <cell r="K404" t="str">
            <v>3121*H</v>
          </cell>
          <cell r="L404" t="str">
            <v>DEB</v>
          </cell>
        </row>
        <row r="405">
          <cell r="A405" t="str">
            <v>四販二課</v>
          </cell>
          <cell r="B405" t="str">
            <v>3GR F</v>
          </cell>
          <cell r="C405" t="str">
            <v>STR-F6514</v>
          </cell>
          <cell r="D405" t="str">
            <v>ｻﾝｹﾝﾎﾝｺﾝ-ｼｬｰﾌﾟ-OA</v>
          </cell>
          <cell r="E405">
            <v>135.44999999999999</v>
          </cell>
          <cell r="F405">
            <v>134.34</v>
          </cell>
          <cell r="G405">
            <v>1.1099999999999852</v>
          </cell>
          <cell r="H405">
            <v>180000</v>
          </cell>
          <cell r="I405">
            <v>199799.99999999735</v>
          </cell>
          <cell r="J405" t="str">
            <v>DJH</v>
          </cell>
          <cell r="K405" t="str">
            <v>3121*G</v>
          </cell>
          <cell r="L405" t="str">
            <v>DEB</v>
          </cell>
        </row>
        <row r="406">
          <cell r="A406" t="str">
            <v>四販二課</v>
          </cell>
          <cell r="B406" t="str">
            <v>V ﾗﾝﾌﾟ</v>
          </cell>
          <cell r="C406" t="str">
            <v>SEL5421ETH8F</v>
          </cell>
          <cell r="D406" t="str">
            <v>ｻﾝｹﾝﾎﾝｺﾝ-ﾌｫｽﾀｰ</v>
          </cell>
          <cell r="E406">
            <v>11.07</v>
          </cell>
          <cell r="F406">
            <v>6.53</v>
          </cell>
          <cell r="G406">
            <v>4.54</v>
          </cell>
          <cell r="H406">
            <v>42000</v>
          </cell>
          <cell r="I406">
            <v>190680</v>
          </cell>
          <cell r="J406" t="str">
            <v>DPB</v>
          </cell>
          <cell r="K406" t="str">
            <v>3121*D</v>
          </cell>
          <cell r="L406" t="str">
            <v>DEB</v>
          </cell>
        </row>
        <row r="407">
          <cell r="A407" t="str">
            <v>四販二課</v>
          </cell>
          <cell r="B407" t="str">
            <v>SLA 2</v>
          </cell>
          <cell r="C407" t="str">
            <v>SLA7024MT   14 SK</v>
          </cell>
          <cell r="D407" t="str">
            <v>ｻﾝｹﾝﾎﾝｺﾝ-ｼｬｰﾌﾟ-OA</v>
          </cell>
          <cell r="E407">
            <v>126.79</v>
          </cell>
          <cell r="F407">
            <v>125.75</v>
          </cell>
          <cell r="G407">
            <v>1.0400000000000063</v>
          </cell>
          <cell r="H407">
            <v>180000</v>
          </cell>
          <cell r="I407">
            <v>187200.00000000114</v>
          </cell>
          <cell r="J407" t="str">
            <v>DJB</v>
          </cell>
          <cell r="K407" t="str">
            <v>3121*G</v>
          </cell>
          <cell r="L407" t="str">
            <v>DEB</v>
          </cell>
        </row>
        <row r="408">
          <cell r="A408" t="str">
            <v>四販二課</v>
          </cell>
          <cell r="B408" t="str">
            <v>TMD 4.0</v>
          </cell>
          <cell r="C408" t="str">
            <v>R 2M            H</v>
          </cell>
          <cell r="D408" t="str">
            <v>THERMAX</v>
          </cell>
          <cell r="E408">
            <v>17</v>
          </cell>
          <cell r="F408">
            <v>16</v>
          </cell>
          <cell r="G408">
            <v>1</v>
          </cell>
          <cell r="H408">
            <v>180000</v>
          </cell>
          <cell r="I408">
            <v>180000</v>
          </cell>
          <cell r="J408" t="str">
            <v>DDD</v>
          </cell>
          <cell r="K408" t="str">
            <v>3157-A</v>
          </cell>
          <cell r="L408" t="str">
            <v>DEB</v>
          </cell>
        </row>
        <row r="409">
          <cell r="A409" t="str">
            <v>四販二課</v>
          </cell>
          <cell r="B409" t="str">
            <v>TMD 4.0</v>
          </cell>
          <cell r="C409" t="str">
            <v>RK 33           H</v>
          </cell>
          <cell r="D409" t="str">
            <v>ﾌﾅｲ HK</v>
          </cell>
          <cell r="E409">
            <v>15.37</v>
          </cell>
          <cell r="F409">
            <v>15.24</v>
          </cell>
          <cell r="G409">
            <v>0.12999999999999901</v>
          </cell>
          <cell r="H409">
            <v>1200000</v>
          </cell>
          <cell r="I409">
            <v>155999.99999999881</v>
          </cell>
          <cell r="J409" t="str">
            <v>DDD</v>
          </cell>
          <cell r="K409" t="str">
            <v>6005-A</v>
          </cell>
          <cell r="L409" t="str">
            <v>DEB</v>
          </cell>
        </row>
        <row r="410">
          <cell r="A410" t="str">
            <v>四販二課</v>
          </cell>
          <cell r="B410" t="str">
            <v>V ﾗﾝﾌﾟ</v>
          </cell>
          <cell r="C410" t="str">
            <v>SEL2213C</v>
          </cell>
          <cell r="D410" t="str">
            <v>ｻﾝｹﾝ ﾎﾝｺﾝ ($)</v>
          </cell>
          <cell r="E410">
            <v>5.49</v>
          </cell>
          <cell r="F410">
            <v>5.44</v>
          </cell>
          <cell r="G410">
            <v>4.9999999999999822E-2</v>
          </cell>
          <cell r="H410">
            <v>3000000</v>
          </cell>
          <cell r="I410">
            <v>149999.99999999948</v>
          </cell>
          <cell r="J410" t="str">
            <v>DPB</v>
          </cell>
          <cell r="K410" t="str">
            <v>3121*E</v>
          </cell>
          <cell r="L410" t="str">
            <v>DEB</v>
          </cell>
        </row>
        <row r="411">
          <cell r="A411" t="str">
            <v>四販二課</v>
          </cell>
          <cell r="B411" t="str">
            <v>3GR F</v>
          </cell>
          <cell r="C411" t="str">
            <v>STR-F6512</v>
          </cell>
          <cell r="D411" t="str">
            <v>ｻﾝｹﾝﾎﾝｺﾝ-ｼｬｰﾌﾟ-TV</v>
          </cell>
          <cell r="E411">
            <v>189.62</v>
          </cell>
          <cell r="F411">
            <v>188.07</v>
          </cell>
          <cell r="G411">
            <v>1.5500000000000114</v>
          </cell>
          <cell r="H411">
            <v>90000</v>
          </cell>
          <cell r="I411">
            <v>139500.00000000102</v>
          </cell>
          <cell r="J411" t="str">
            <v>DJH</v>
          </cell>
          <cell r="K411" t="str">
            <v>3121*I</v>
          </cell>
          <cell r="L411" t="str">
            <v>DEB</v>
          </cell>
        </row>
        <row r="412">
          <cell r="A412" t="str">
            <v>四販二課</v>
          </cell>
          <cell r="B412" t="str">
            <v>STA</v>
          </cell>
          <cell r="C412" t="str">
            <v>STA401A       (A)</v>
          </cell>
          <cell r="D412" t="str">
            <v>ｻﾝｹﾝﾎﾝｺﾝ-ｼｬｰﾌﾟ-OA</v>
          </cell>
          <cell r="E412">
            <v>56.54</v>
          </cell>
          <cell r="F412">
            <v>45.99</v>
          </cell>
          <cell r="G412">
            <v>10.55</v>
          </cell>
          <cell r="H412">
            <v>12000</v>
          </cell>
          <cell r="I412">
            <v>126600</v>
          </cell>
          <cell r="J412" t="str">
            <v>DGI</v>
          </cell>
          <cell r="K412" t="str">
            <v>3121*G</v>
          </cell>
          <cell r="L412" t="str">
            <v>DEB</v>
          </cell>
        </row>
        <row r="413">
          <cell r="A413" t="str">
            <v>四販二課</v>
          </cell>
          <cell r="B413" t="str">
            <v>ｻｲﾘｽﾀ 2</v>
          </cell>
          <cell r="C413" t="str">
            <v>TF321S</v>
          </cell>
          <cell r="D413" t="str">
            <v>ｻﾝｹﾝﾎﾝｺﾝ-ｼｬｰﾌﾟ-OA</v>
          </cell>
          <cell r="E413">
            <v>20.32</v>
          </cell>
          <cell r="F413">
            <v>20.149999999999999</v>
          </cell>
          <cell r="G413">
            <v>0.17000000000000171</v>
          </cell>
          <cell r="H413">
            <v>720000</v>
          </cell>
          <cell r="I413">
            <v>122400.00000000122</v>
          </cell>
          <cell r="J413" t="str">
            <v>DGN</v>
          </cell>
          <cell r="K413" t="str">
            <v>3121*G</v>
          </cell>
          <cell r="L413" t="str">
            <v>DEB</v>
          </cell>
        </row>
        <row r="414">
          <cell r="A414" t="str">
            <v>四販二課</v>
          </cell>
          <cell r="B414" t="str">
            <v>ｻｲﾘｽﾀ 2</v>
          </cell>
          <cell r="C414" t="str">
            <v>TM1661S-L</v>
          </cell>
          <cell r="D414" t="str">
            <v>ｻﾝｹﾝﾎﾝｺﾝ-ｼｬｰﾌﾟ-OA</v>
          </cell>
          <cell r="E414">
            <v>55.91</v>
          </cell>
          <cell r="F414">
            <v>55.45</v>
          </cell>
          <cell r="G414">
            <v>0.45999999999999375</v>
          </cell>
          <cell r="H414">
            <v>240000</v>
          </cell>
          <cell r="I414">
            <v>110399.9999999985</v>
          </cell>
          <cell r="J414" t="str">
            <v>DGN</v>
          </cell>
          <cell r="K414" t="str">
            <v>3121*G</v>
          </cell>
          <cell r="L414" t="str">
            <v>DEB</v>
          </cell>
        </row>
        <row r="415">
          <cell r="A415" t="str">
            <v>四販二課</v>
          </cell>
          <cell r="B415" t="str">
            <v>TMD 2.7 E0</v>
          </cell>
          <cell r="C415" t="str">
            <v>EU01ZV0         E</v>
          </cell>
          <cell r="D415" t="str">
            <v>ｻﾝｹﾝﾎﾝｺﾝ-ｼｬｰﾌﾟ-OA</v>
          </cell>
          <cell r="E415">
            <v>4.9400000000000004</v>
          </cell>
          <cell r="F415">
            <v>4.3899999999999997</v>
          </cell>
          <cell r="G415">
            <v>0.55000000000000071</v>
          </cell>
          <cell r="H415">
            <v>180000</v>
          </cell>
          <cell r="I415">
            <v>99000.000000000131</v>
          </cell>
          <cell r="J415" t="str">
            <v>DDB</v>
          </cell>
          <cell r="K415" t="str">
            <v>3121*G</v>
          </cell>
          <cell r="L415" t="str">
            <v>DEB</v>
          </cell>
        </row>
        <row r="416">
          <cell r="A416" t="str">
            <v>四販二課</v>
          </cell>
          <cell r="B416" t="str">
            <v>FM 20</v>
          </cell>
          <cell r="C416" t="str">
            <v>2SD2081</v>
          </cell>
          <cell r="D416" t="str">
            <v>ｻﾝｹﾝﾎﾝｺﾝ-ｼｬｰﾌﾟ-OA</v>
          </cell>
          <cell r="E416">
            <v>29.2</v>
          </cell>
          <cell r="F416">
            <v>25.19</v>
          </cell>
          <cell r="G416">
            <v>4.01</v>
          </cell>
          <cell r="H416">
            <v>24000</v>
          </cell>
          <cell r="I416">
            <v>96240</v>
          </cell>
          <cell r="J416" t="str">
            <v>DGE</v>
          </cell>
          <cell r="K416" t="str">
            <v>3121*G</v>
          </cell>
          <cell r="L416" t="str">
            <v>DEB</v>
          </cell>
        </row>
        <row r="417">
          <cell r="A417" t="str">
            <v>四販二課</v>
          </cell>
          <cell r="B417" t="str">
            <v>TMD 4.0</v>
          </cell>
          <cell r="C417" t="str">
            <v>RU 1P           H</v>
          </cell>
          <cell r="D417" t="str">
            <v>ﾘｷﾀﾂ</v>
          </cell>
          <cell r="E417">
            <v>12</v>
          </cell>
          <cell r="F417">
            <v>11.5</v>
          </cell>
          <cell r="G417">
            <v>0.5</v>
          </cell>
          <cell r="H417">
            <v>180000</v>
          </cell>
          <cell r="I417">
            <v>90000</v>
          </cell>
          <cell r="J417" t="str">
            <v>DDD</v>
          </cell>
          <cell r="K417" t="str">
            <v>8520-A</v>
          </cell>
          <cell r="L417" t="str">
            <v>DEB</v>
          </cell>
        </row>
        <row r="418">
          <cell r="A418" t="str">
            <v>四販二課</v>
          </cell>
          <cell r="B418" t="str">
            <v>3GR S</v>
          </cell>
          <cell r="C418" t="str">
            <v>STR-S6707</v>
          </cell>
          <cell r="D418" t="str">
            <v>THERMAX</v>
          </cell>
          <cell r="E418">
            <v>258</v>
          </cell>
          <cell r="F418">
            <v>253</v>
          </cell>
          <cell r="G418">
            <v>5</v>
          </cell>
          <cell r="H418">
            <v>18000</v>
          </cell>
          <cell r="I418">
            <v>90000</v>
          </cell>
          <cell r="J418" t="str">
            <v>DJJ</v>
          </cell>
          <cell r="K418" t="str">
            <v>3157-A</v>
          </cell>
          <cell r="L418" t="str">
            <v>DEB</v>
          </cell>
        </row>
        <row r="419">
          <cell r="A419" t="str">
            <v>四販二課</v>
          </cell>
          <cell r="B419" t="str">
            <v>3GR F</v>
          </cell>
          <cell r="C419" t="str">
            <v>STR-F6523</v>
          </cell>
          <cell r="D419" t="str">
            <v>ｻﾝｹﾝﾎﾝｺﾝ-ｼｬｰﾌﾟ-OA</v>
          </cell>
          <cell r="E419">
            <v>152.97</v>
          </cell>
          <cell r="F419">
            <v>151.72</v>
          </cell>
          <cell r="G419">
            <v>1.25</v>
          </cell>
          <cell r="H419">
            <v>60000</v>
          </cell>
          <cell r="I419">
            <v>75000</v>
          </cell>
          <cell r="J419" t="str">
            <v>DJH</v>
          </cell>
          <cell r="K419" t="str">
            <v>3121*G</v>
          </cell>
          <cell r="L419" t="str">
            <v>DEB</v>
          </cell>
        </row>
        <row r="420">
          <cell r="A420" t="str">
            <v>四販二課</v>
          </cell>
          <cell r="B420" t="str">
            <v>ｻｲﾘｽﾀ 2</v>
          </cell>
          <cell r="C420" t="str">
            <v>TM1641S-L</v>
          </cell>
          <cell r="D420" t="str">
            <v>ｻﾝｹﾝﾎﾝｺﾝ-ｼｬｰﾌﾟ-OA</v>
          </cell>
          <cell r="E420">
            <v>45.94</v>
          </cell>
          <cell r="F420">
            <v>45.56</v>
          </cell>
          <cell r="G420">
            <v>0.37999999999999545</v>
          </cell>
          <cell r="H420">
            <v>180000</v>
          </cell>
          <cell r="I420">
            <v>68399.999999999185</v>
          </cell>
          <cell r="J420" t="str">
            <v>DGN</v>
          </cell>
          <cell r="K420" t="str">
            <v>3121*G</v>
          </cell>
          <cell r="L420" t="str">
            <v>DEB</v>
          </cell>
        </row>
        <row r="421">
          <cell r="A421" t="str">
            <v>四販二課</v>
          </cell>
          <cell r="B421" t="str">
            <v>V ﾗﾝﾌﾟ</v>
          </cell>
          <cell r="C421" t="str">
            <v>SEL4117R</v>
          </cell>
          <cell r="D421" t="str">
            <v>ｻﾝｹﾝﾎﾝｺﾝ-ﾌｫｽﾀｰ</v>
          </cell>
          <cell r="E421">
            <v>7.05</v>
          </cell>
          <cell r="F421">
            <v>6.99</v>
          </cell>
          <cell r="G421">
            <v>5.9999999999999609E-2</v>
          </cell>
          <cell r="H421">
            <v>1080000</v>
          </cell>
          <cell r="I421">
            <v>64799.999999999578</v>
          </cell>
          <cell r="J421" t="str">
            <v>DPB</v>
          </cell>
          <cell r="K421" t="str">
            <v>3121*D</v>
          </cell>
          <cell r="L421" t="str">
            <v>DEB</v>
          </cell>
        </row>
        <row r="422">
          <cell r="A422" t="str">
            <v>四販二課</v>
          </cell>
          <cell r="B422" t="str">
            <v>V ﾗﾝﾌﾟ</v>
          </cell>
          <cell r="C422" t="str">
            <v>SEL4417G</v>
          </cell>
          <cell r="D422" t="str">
            <v>ｻﾝｹﾝﾎﾝｺﾝ-ﾌｫｽﾀｰ</v>
          </cell>
          <cell r="E422">
            <v>7.05</v>
          </cell>
          <cell r="F422">
            <v>6.99</v>
          </cell>
          <cell r="G422">
            <v>5.9999999999999609E-2</v>
          </cell>
          <cell r="H422">
            <v>1080000</v>
          </cell>
          <cell r="I422">
            <v>64799.999999999578</v>
          </cell>
          <cell r="J422" t="str">
            <v>DPB</v>
          </cell>
          <cell r="K422" t="str">
            <v>3121*D</v>
          </cell>
          <cell r="L422" t="str">
            <v>DEB</v>
          </cell>
        </row>
        <row r="423">
          <cell r="A423" t="str">
            <v>四販二課</v>
          </cell>
          <cell r="B423" t="str">
            <v>ｻｲﾘｽﾀ 1</v>
          </cell>
          <cell r="C423" t="str">
            <v>TM1661P-L(L)</v>
          </cell>
          <cell r="D423" t="str">
            <v>ｻﾝｹﾝﾎﾝｺﾝ-ｼｬｰﾌﾟ-OA</v>
          </cell>
          <cell r="E423">
            <v>100.86</v>
          </cell>
          <cell r="F423">
            <v>100.22</v>
          </cell>
          <cell r="G423">
            <v>0.64000000000000057</v>
          </cell>
          <cell r="H423">
            <v>90000</v>
          </cell>
          <cell r="I423">
            <v>57600</v>
          </cell>
          <cell r="J423" t="str">
            <v>DGM</v>
          </cell>
          <cell r="K423" t="str">
            <v>3121*G</v>
          </cell>
          <cell r="L423" t="str">
            <v>DEB</v>
          </cell>
        </row>
        <row r="424">
          <cell r="A424" t="str">
            <v>四販二課</v>
          </cell>
          <cell r="B424" t="str">
            <v>FMU 2 ﾛｽﾞｹ</v>
          </cell>
          <cell r="C424" t="str">
            <v>FMP-G2FS</v>
          </cell>
          <cell r="D424" t="str">
            <v>ｶﾙﾃｯｸ (\)</v>
          </cell>
          <cell r="E424">
            <v>27.9</v>
          </cell>
          <cell r="F424">
            <v>26.97</v>
          </cell>
          <cell r="G424">
            <v>0.93</v>
          </cell>
          <cell r="H424">
            <v>60000</v>
          </cell>
          <cell r="I424">
            <v>55800</v>
          </cell>
          <cell r="J424" t="str">
            <v>DDH</v>
          </cell>
          <cell r="K424" t="str">
            <v>2153-F</v>
          </cell>
          <cell r="L424" t="str">
            <v>DEB</v>
          </cell>
        </row>
        <row r="425">
          <cell r="A425" t="str">
            <v>四販二課</v>
          </cell>
          <cell r="B425" t="str">
            <v>FM 20</v>
          </cell>
          <cell r="C425" t="str">
            <v>2SC4517</v>
          </cell>
          <cell r="D425" t="str">
            <v>ﾌﾅｲ HK</v>
          </cell>
          <cell r="E425">
            <v>36.229999999999997</v>
          </cell>
          <cell r="F425">
            <v>35.93</v>
          </cell>
          <cell r="G425">
            <v>0.29999999999999716</v>
          </cell>
          <cell r="H425">
            <v>180000</v>
          </cell>
          <cell r="I425">
            <v>53999.999999999491</v>
          </cell>
          <cell r="J425" t="str">
            <v>DGE</v>
          </cell>
          <cell r="K425" t="str">
            <v>6005-A</v>
          </cell>
          <cell r="L425" t="str">
            <v>DEB</v>
          </cell>
        </row>
        <row r="426">
          <cell r="A426" t="str">
            <v>四販二課</v>
          </cell>
          <cell r="B426" t="str">
            <v>8000L</v>
          </cell>
          <cell r="C426" t="str">
            <v>SI-8201L</v>
          </cell>
          <cell r="D426" t="str">
            <v>ﾃﾞﾍﾞﾛｯﾌﾟ(\)</v>
          </cell>
          <cell r="E426">
            <v>136</v>
          </cell>
          <cell r="F426">
            <v>131.74</v>
          </cell>
          <cell r="G426">
            <v>4.2599999999999909</v>
          </cell>
          <cell r="H426">
            <v>12000</v>
          </cell>
          <cell r="I426">
            <v>51119.999999999891</v>
          </cell>
          <cell r="J426" t="str">
            <v>DJQ</v>
          </cell>
          <cell r="K426" t="str">
            <v>4116-B</v>
          </cell>
          <cell r="L426" t="str">
            <v>DEB</v>
          </cell>
        </row>
        <row r="427">
          <cell r="A427" t="str">
            <v>四販二課</v>
          </cell>
          <cell r="B427" t="str">
            <v>TMD 2.5</v>
          </cell>
          <cell r="C427" t="str">
            <v>AU02ZV0         H</v>
          </cell>
          <cell r="D427" t="str">
            <v>ｶﾙﾃｯｸ ｼﾞｰｱｲﾃｨ</v>
          </cell>
          <cell r="E427">
            <v>5.73</v>
          </cell>
          <cell r="F427">
            <v>5.68</v>
          </cell>
          <cell r="G427">
            <v>5.0000000000000711E-2</v>
          </cell>
          <cell r="H427">
            <v>900000</v>
          </cell>
          <cell r="I427">
            <v>45000.00000000064</v>
          </cell>
          <cell r="J427" t="str">
            <v>DDA</v>
          </cell>
          <cell r="K427" t="str">
            <v>2153-G</v>
          </cell>
          <cell r="L427" t="str">
            <v>DEB</v>
          </cell>
        </row>
        <row r="428">
          <cell r="A428" t="str">
            <v>四販二課</v>
          </cell>
          <cell r="B428" t="str">
            <v>FMU 2 ﾎﾞﾝﾀﾞｰ</v>
          </cell>
          <cell r="C428" t="str">
            <v>FMX-G12S</v>
          </cell>
          <cell r="D428" t="str">
            <v>ｻﾝｹﾝﾎﾝｺﾝ-ｼｬｰﾌﾟ-OA</v>
          </cell>
          <cell r="E428">
            <v>15.45</v>
          </cell>
          <cell r="F428">
            <v>15.33</v>
          </cell>
          <cell r="G428">
            <v>0.11999999999999922</v>
          </cell>
          <cell r="H428">
            <v>360000</v>
          </cell>
          <cell r="I428">
            <v>43199.999999999716</v>
          </cell>
          <cell r="J428" t="str">
            <v>DDI</v>
          </cell>
          <cell r="K428" t="str">
            <v>3121*G</v>
          </cell>
          <cell r="L428" t="str">
            <v>DEB</v>
          </cell>
        </row>
        <row r="429">
          <cell r="A429" t="str">
            <v>四販二課</v>
          </cell>
          <cell r="B429" t="str">
            <v>2GR</v>
          </cell>
          <cell r="C429" t="str">
            <v>STR81145A</v>
          </cell>
          <cell r="D429" t="str">
            <v>ﾃﾞﾍﾞﾛｯﾌﾟﾒﾝﾄ ﾀﾞｲﾄﾞｳ</v>
          </cell>
          <cell r="E429">
            <v>162.26</v>
          </cell>
          <cell r="F429">
            <v>160.93</v>
          </cell>
          <cell r="G429">
            <v>1.3299999999999841</v>
          </cell>
          <cell r="H429">
            <v>30000</v>
          </cell>
          <cell r="I429">
            <v>39899.99999999952</v>
          </cell>
          <cell r="J429" t="str">
            <v>DJF</v>
          </cell>
          <cell r="K429" t="str">
            <v>4116-E</v>
          </cell>
          <cell r="L429" t="str">
            <v>DEB</v>
          </cell>
        </row>
        <row r="430">
          <cell r="A430" t="str">
            <v>四販二課</v>
          </cell>
          <cell r="B430" t="str">
            <v>FM 20</v>
          </cell>
          <cell r="C430" t="str">
            <v>2SC4130</v>
          </cell>
          <cell r="D430" t="str">
            <v>ﾃﾞﾍﾞﾛｯﾌﾟ(\)</v>
          </cell>
          <cell r="E430">
            <v>27.07</v>
          </cell>
          <cell r="F430">
            <v>27.02</v>
          </cell>
          <cell r="G430">
            <v>5.0000000000000711E-2</v>
          </cell>
          <cell r="H430">
            <v>780000</v>
          </cell>
          <cell r="I430">
            <v>39000.000000000553</v>
          </cell>
          <cell r="J430" t="str">
            <v>DGE</v>
          </cell>
          <cell r="K430" t="str">
            <v>4116-B</v>
          </cell>
          <cell r="L430" t="str">
            <v>DEB</v>
          </cell>
        </row>
        <row r="431">
          <cell r="A431" t="str">
            <v>四販二課</v>
          </cell>
          <cell r="B431" t="str">
            <v>RBV 60</v>
          </cell>
          <cell r="C431" t="str">
            <v>RBV-602         T</v>
          </cell>
          <cell r="D431" t="str">
            <v>ｻﾝｹﾝﾎﾝｺﾝ-ｻﾝﾖ-</v>
          </cell>
          <cell r="E431">
            <v>78.94</v>
          </cell>
          <cell r="F431">
            <v>78.290000000000006</v>
          </cell>
          <cell r="G431">
            <v>0.64999999999999147</v>
          </cell>
          <cell r="H431">
            <v>60000</v>
          </cell>
          <cell r="I431">
            <v>38999.999999999491</v>
          </cell>
          <cell r="J431" t="str">
            <v>DDN</v>
          </cell>
          <cell r="K431" t="str">
            <v>3121*H</v>
          </cell>
          <cell r="L431" t="str">
            <v>DEB</v>
          </cell>
        </row>
        <row r="432">
          <cell r="A432" t="str">
            <v>四販二課</v>
          </cell>
          <cell r="B432" t="str">
            <v>3GR F</v>
          </cell>
          <cell r="C432" t="str">
            <v>STR-F6656</v>
          </cell>
          <cell r="D432" t="str">
            <v>ｻﾝｹﾝﾎﾝｺﾝ-ｼｬｰﾌﾟ-TV</v>
          </cell>
          <cell r="E432">
            <v>252.54</v>
          </cell>
          <cell r="F432">
            <v>250.47</v>
          </cell>
          <cell r="G432">
            <v>2.0699999999999932</v>
          </cell>
          <cell r="H432">
            <v>18000</v>
          </cell>
          <cell r="I432">
            <v>37259.999999999876</v>
          </cell>
          <cell r="J432" t="str">
            <v>DJH</v>
          </cell>
          <cell r="K432" t="str">
            <v>3121*I</v>
          </cell>
          <cell r="L432" t="str">
            <v>DEB</v>
          </cell>
        </row>
        <row r="433">
          <cell r="A433" t="str">
            <v>四販二課</v>
          </cell>
          <cell r="B433" t="str">
            <v>SFP</v>
          </cell>
          <cell r="C433" t="str">
            <v>SFPB-64V</v>
          </cell>
          <cell r="D433" t="str">
            <v>ﾃﾞﾍﾞﾛｯﾌﾟﾒﾝﾄ TDK</v>
          </cell>
          <cell r="E433">
            <v>9.9</v>
          </cell>
          <cell r="F433">
            <v>9.5</v>
          </cell>
          <cell r="G433">
            <v>0.4</v>
          </cell>
          <cell r="H433">
            <v>90000</v>
          </cell>
          <cell r="I433">
            <v>36000</v>
          </cell>
          <cell r="J433" t="str">
            <v>DDF</v>
          </cell>
          <cell r="K433" t="str">
            <v>4116-D</v>
          </cell>
          <cell r="L433" t="str">
            <v>DEB</v>
          </cell>
        </row>
        <row r="434">
          <cell r="A434" t="str">
            <v>四販二課</v>
          </cell>
          <cell r="B434" t="str">
            <v>TMD ｵｵｶﾞﾀ</v>
          </cell>
          <cell r="C434" t="str">
            <v>RU 4AM          H</v>
          </cell>
          <cell r="D434" t="str">
            <v>ﾃﾞﾍﾞﾛｯﾌﾟﾒﾝﾄ</v>
          </cell>
          <cell r="E434">
            <v>26.62</v>
          </cell>
          <cell r="F434">
            <v>24.68</v>
          </cell>
          <cell r="G434">
            <v>1.94</v>
          </cell>
          <cell r="H434">
            <v>18000</v>
          </cell>
          <cell r="I434">
            <v>34920</v>
          </cell>
          <cell r="J434" t="str">
            <v>DDE</v>
          </cell>
          <cell r="K434" t="str">
            <v>4116-A</v>
          </cell>
          <cell r="L434" t="str">
            <v>DEB</v>
          </cell>
        </row>
        <row r="435">
          <cell r="A435" t="str">
            <v>四販二課</v>
          </cell>
          <cell r="B435" t="str">
            <v>TMD ｵｵｶﾞﾀ</v>
          </cell>
          <cell r="C435" t="str">
            <v>RK 46           H</v>
          </cell>
          <cell r="D435" t="str">
            <v>ｶﾙﾃｯｸ ｼﾞｰｱｲﾃｨ</v>
          </cell>
          <cell r="E435">
            <v>23.18</v>
          </cell>
          <cell r="F435">
            <v>22.99</v>
          </cell>
          <cell r="G435">
            <v>0.19000000000000128</v>
          </cell>
          <cell r="H435">
            <v>180000</v>
          </cell>
          <cell r="I435">
            <v>34200.000000000233</v>
          </cell>
          <cell r="J435" t="str">
            <v>DDE</v>
          </cell>
          <cell r="K435" t="str">
            <v>2153-G</v>
          </cell>
          <cell r="L435" t="str">
            <v>DEB</v>
          </cell>
        </row>
        <row r="436">
          <cell r="A436" t="str">
            <v>四販二課</v>
          </cell>
          <cell r="B436" t="str">
            <v>TMD ｵｵｶﾞﾀ</v>
          </cell>
          <cell r="C436" t="str">
            <v>RH 4F           H</v>
          </cell>
          <cell r="D436" t="str">
            <v>ｻﾝｹﾝﾎﾝｺﾝ-ｼｬｰﾌﾟ-TV</v>
          </cell>
          <cell r="E436">
            <v>26.35</v>
          </cell>
          <cell r="F436">
            <v>26.13</v>
          </cell>
          <cell r="G436">
            <v>0.22000000000000242</v>
          </cell>
          <cell r="H436">
            <v>150000</v>
          </cell>
          <cell r="I436">
            <v>33000.000000000364</v>
          </cell>
          <cell r="J436" t="str">
            <v>DDE</v>
          </cell>
          <cell r="K436" t="str">
            <v>3121*I</v>
          </cell>
          <cell r="L436" t="str">
            <v>DEB</v>
          </cell>
        </row>
        <row r="437">
          <cell r="A437" t="str">
            <v>四販二課</v>
          </cell>
          <cell r="B437" t="str">
            <v>SHV</v>
          </cell>
          <cell r="C437" t="str">
            <v>SHV-06NKV0</v>
          </cell>
          <cell r="D437" t="str">
            <v>ｻﾝｹﾝﾎﾝｺﾝ-ｼｬｰﾌﾟ-OA</v>
          </cell>
          <cell r="E437">
            <v>10.16</v>
          </cell>
          <cell r="F437">
            <v>10.07</v>
          </cell>
          <cell r="G437">
            <v>8.9999999999999858E-2</v>
          </cell>
          <cell r="H437">
            <v>360000</v>
          </cell>
          <cell r="I437">
            <v>32399.999999999949</v>
          </cell>
          <cell r="J437" t="str">
            <v>DDO</v>
          </cell>
          <cell r="K437" t="str">
            <v>3121*G</v>
          </cell>
          <cell r="L437" t="str">
            <v>DEB</v>
          </cell>
        </row>
        <row r="438">
          <cell r="A438" t="str">
            <v>四販二課</v>
          </cell>
          <cell r="B438" t="str">
            <v>TMD ｵｵｶﾞﾀ</v>
          </cell>
          <cell r="C438" t="str">
            <v>RU 4YX          H</v>
          </cell>
          <cell r="D438" t="str">
            <v>ｻﾝｹﾝﾎﾝｺﾝ-ｻﾝﾖ-</v>
          </cell>
          <cell r="E438">
            <v>22.55</v>
          </cell>
          <cell r="F438">
            <v>22.37</v>
          </cell>
          <cell r="G438">
            <v>0.18</v>
          </cell>
          <cell r="H438">
            <v>180000</v>
          </cell>
          <cell r="I438">
            <v>32399.999999999949</v>
          </cell>
          <cell r="J438" t="str">
            <v>DDE</v>
          </cell>
          <cell r="K438" t="str">
            <v>3121*H</v>
          </cell>
          <cell r="L438" t="str">
            <v>DEB</v>
          </cell>
        </row>
        <row r="439">
          <cell r="A439" t="str">
            <v>四販二課</v>
          </cell>
          <cell r="B439" t="str">
            <v>TMD ｵｵｶﾞﾀ</v>
          </cell>
          <cell r="C439" t="str">
            <v>RU 4YX          H</v>
          </cell>
          <cell r="D439" t="str">
            <v>ｶﾙﾃｯｸ ｼﾞｰｱｲﾃｨ</v>
          </cell>
          <cell r="E439">
            <v>21.96</v>
          </cell>
          <cell r="F439">
            <v>21.78</v>
          </cell>
          <cell r="G439">
            <v>0.18</v>
          </cell>
          <cell r="H439">
            <v>180000</v>
          </cell>
          <cell r="I439">
            <v>32399.999999999949</v>
          </cell>
          <cell r="J439" t="str">
            <v>DDE</v>
          </cell>
          <cell r="K439" t="str">
            <v>2153-G</v>
          </cell>
          <cell r="L439" t="str">
            <v>DEB</v>
          </cell>
        </row>
        <row r="440">
          <cell r="A440" t="str">
            <v>四販二課</v>
          </cell>
          <cell r="B440" t="str">
            <v>FM 20</v>
          </cell>
          <cell r="C440" t="str">
            <v>2SD2014</v>
          </cell>
          <cell r="D440" t="str">
            <v>ｻﾝｹﾝﾎﾝｺﾝ-ｼｬｰﾌﾟ-OA</v>
          </cell>
          <cell r="E440">
            <v>18.989999999999998</v>
          </cell>
          <cell r="F440">
            <v>18.829999999999998</v>
          </cell>
          <cell r="G440">
            <v>0.16</v>
          </cell>
          <cell r="H440">
            <v>180000</v>
          </cell>
          <cell r="I440">
            <v>28800</v>
          </cell>
          <cell r="J440" t="str">
            <v>DGE</v>
          </cell>
          <cell r="K440" t="str">
            <v>3121*G</v>
          </cell>
          <cell r="L440" t="str">
            <v>DEB</v>
          </cell>
        </row>
        <row r="441">
          <cell r="A441" t="str">
            <v>四販二課</v>
          </cell>
          <cell r="B441" t="str">
            <v>TMD ｵｵｶﾞﾀ</v>
          </cell>
          <cell r="C441" t="str">
            <v>RU 4AM          H</v>
          </cell>
          <cell r="D441" t="str">
            <v>ｻﾝｹﾝﾎﾝｺﾝ-ｻﾝﾖ-</v>
          </cell>
          <cell r="E441">
            <v>19.39</v>
          </cell>
          <cell r="F441">
            <v>19.23</v>
          </cell>
          <cell r="G441">
            <v>0.16</v>
          </cell>
          <cell r="H441">
            <v>180000</v>
          </cell>
          <cell r="I441">
            <v>28800</v>
          </cell>
          <cell r="J441" t="str">
            <v>DDE</v>
          </cell>
          <cell r="K441" t="str">
            <v>3121*H</v>
          </cell>
          <cell r="L441" t="str">
            <v>DEB</v>
          </cell>
        </row>
        <row r="442">
          <cell r="A442" t="str">
            <v>四販二課</v>
          </cell>
          <cell r="B442" t="str">
            <v>2GR</v>
          </cell>
          <cell r="C442" t="str">
            <v>STR81145A</v>
          </cell>
          <cell r="D442" t="str">
            <v>ｻﾝｹﾝﾎﾝｺﾝ-ｻﾝﾖ-</v>
          </cell>
          <cell r="E442">
            <v>191.07</v>
          </cell>
          <cell r="F442">
            <v>189.51</v>
          </cell>
          <cell r="G442">
            <v>1.56</v>
          </cell>
          <cell r="H442">
            <v>18000</v>
          </cell>
          <cell r="I442">
            <v>28080</v>
          </cell>
          <cell r="J442" t="str">
            <v>DJF</v>
          </cell>
          <cell r="K442" t="str">
            <v>3121*H</v>
          </cell>
          <cell r="L442" t="str">
            <v>DEB</v>
          </cell>
        </row>
        <row r="443">
          <cell r="A443" t="str">
            <v>四販二課</v>
          </cell>
          <cell r="B443" t="str">
            <v>ｴﾗｰｱﾝﾌﾟ</v>
          </cell>
          <cell r="C443" t="str">
            <v>SE130NH</v>
          </cell>
          <cell r="D443" t="str">
            <v>ｻﾝｹﾝﾎﾝｺﾝ-ｻﾝﾖ-</v>
          </cell>
          <cell r="E443">
            <v>38.119999999999997</v>
          </cell>
          <cell r="F443">
            <v>37.81</v>
          </cell>
          <cell r="G443">
            <v>0.30999999999999517</v>
          </cell>
          <cell r="H443">
            <v>90000</v>
          </cell>
          <cell r="I443">
            <v>27899.999999999563</v>
          </cell>
          <cell r="J443" t="str">
            <v>DJD</v>
          </cell>
          <cell r="K443" t="str">
            <v>3121*H</v>
          </cell>
          <cell r="L443" t="str">
            <v>DEB</v>
          </cell>
        </row>
        <row r="444">
          <cell r="A444" t="str">
            <v>四販二課</v>
          </cell>
          <cell r="B444" t="str">
            <v>FM 205</v>
          </cell>
          <cell r="C444" t="str">
            <v>SI-3090CA</v>
          </cell>
          <cell r="D444" t="str">
            <v>ﾐﾂﾜ KK</v>
          </cell>
          <cell r="E444">
            <v>76.5</v>
          </cell>
          <cell r="F444">
            <v>74.25</v>
          </cell>
          <cell r="G444">
            <v>2.25</v>
          </cell>
          <cell r="H444">
            <v>12000</v>
          </cell>
          <cell r="I444">
            <v>27000</v>
          </cell>
          <cell r="J444" t="str">
            <v>DJO</v>
          </cell>
          <cell r="K444" t="str">
            <v>7304-A</v>
          </cell>
          <cell r="L444" t="str">
            <v>DEB</v>
          </cell>
        </row>
        <row r="445">
          <cell r="A445" t="str">
            <v>四販二課</v>
          </cell>
          <cell r="B445" t="str">
            <v>TMD 4.0</v>
          </cell>
          <cell r="C445" t="str">
            <v>RU 3M           H</v>
          </cell>
          <cell r="D445" t="str">
            <v>ｻﾝｹﾝﾎﾝｺﾝ-ｻﾝﾖ-</v>
          </cell>
          <cell r="E445">
            <v>11.5</v>
          </cell>
          <cell r="F445">
            <v>11.41</v>
          </cell>
          <cell r="G445">
            <v>8.9999999999999858E-2</v>
          </cell>
          <cell r="H445">
            <v>300000</v>
          </cell>
          <cell r="I445">
            <v>27000</v>
          </cell>
          <cell r="J445" t="str">
            <v>DDD</v>
          </cell>
          <cell r="K445" t="str">
            <v>3121*H</v>
          </cell>
          <cell r="L445" t="str">
            <v>DEB</v>
          </cell>
        </row>
        <row r="446">
          <cell r="A446" t="str">
            <v>四販二課</v>
          </cell>
          <cell r="B446" t="str">
            <v>ｻｲﾘｽﾀ 1</v>
          </cell>
          <cell r="C446" t="str">
            <v>TM561M-L</v>
          </cell>
          <cell r="D446" t="str">
            <v>ｻﾝｹﾝﾎﾝｺﾝ-ｼｬｰﾌﾟ-OA</v>
          </cell>
          <cell r="E446">
            <v>25.63</v>
          </cell>
          <cell r="F446">
            <v>25.42</v>
          </cell>
          <cell r="G446">
            <v>0.2099999999999973</v>
          </cell>
          <cell r="H446">
            <v>120000</v>
          </cell>
          <cell r="I446">
            <v>25199.999999999676</v>
          </cell>
          <cell r="J446" t="str">
            <v>DGM</v>
          </cell>
          <cell r="K446" t="str">
            <v>3121*G</v>
          </cell>
          <cell r="L446" t="str">
            <v>DEB</v>
          </cell>
        </row>
        <row r="447">
          <cell r="A447" t="str">
            <v>四販二課</v>
          </cell>
          <cell r="B447" t="str">
            <v>ｻｲﾘｽﾀ 1</v>
          </cell>
          <cell r="C447" t="str">
            <v>TM1661P-L</v>
          </cell>
          <cell r="D447" t="str">
            <v>ｻﾝｹﾝﾎﾝｺﾝ-ｼｬｰﾌﾟ-OA</v>
          </cell>
          <cell r="E447">
            <v>99.62</v>
          </cell>
          <cell r="F447">
            <v>98.8</v>
          </cell>
          <cell r="G447">
            <v>0.82000000000000739</v>
          </cell>
          <cell r="H447">
            <v>30000</v>
          </cell>
          <cell r="I447">
            <v>24600.000000000222</v>
          </cell>
          <cell r="J447" t="str">
            <v>DGM</v>
          </cell>
          <cell r="K447" t="str">
            <v>3121*G</v>
          </cell>
          <cell r="L447" t="str">
            <v>DEB</v>
          </cell>
        </row>
        <row r="448">
          <cell r="A448" t="str">
            <v>四販二課</v>
          </cell>
          <cell r="B448" t="str">
            <v>8000L</v>
          </cell>
          <cell r="C448" t="str">
            <v>SI-8221L</v>
          </cell>
          <cell r="D448" t="str">
            <v>ﾆﾂﾂｳｺｳ ﾎﾝｺﾝ</v>
          </cell>
          <cell r="E448">
            <v>165.83</v>
          </cell>
          <cell r="F448">
            <v>164.47</v>
          </cell>
          <cell r="G448">
            <v>1.3600000000000136</v>
          </cell>
          <cell r="H448">
            <v>18000</v>
          </cell>
          <cell r="I448">
            <v>24480.000000000247</v>
          </cell>
          <cell r="J448" t="str">
            <v>DJQ</v>
          </cell>
          <cell r="K448" t="str">
            <v>5731-A</v>
          </cell>
          <cell r="L448" t="str">
            <v>DEB</v>
          </cell>
        </row>
        <row r="449">
          <cell r="A449" t="str">
            <v>四販二課</v>
          </cell>
          <cell r="B449" t="str">
            <v>RBV 40</v>
          </cell>
          <cell r="C449" t="str">
            <v>RBV-406M        T</v>
          </cell>
          <cell r="D449" t="str">
            <v>THERMAX</v>
          </cell>
          <cell r="E449">
            <v>38.69</v>
          </cell>
          <cell r="F449">
            <v>36.799999999999997</v>
          </cell>
          <cell r="G449">
            <v>1.89</v>
          </cell>
          <cell r="H449">
            <v>12600</v>
          </cell>
          <cell r="I449">
            <v>23814</v>
          </cell>
          <cell r="J449" t="str">
            <v>DDM</v>
          </cell>
          <cell r="K449" t="str">
            <v>3157-A</v>
          </cell>
          <cell r="L449" t="str">
            <v>DEB</v>
          </cell>
        </row>
        <row r="450">
          <cell r="A450" t="str">
            <v>四販二課</v>
          </cell>
          <cell r="B450" t="str">
            <v>SLA 1</v>
          </cell>
          <cell r="C450" t="str">
            <v>SLA4061      (AF)</v>
          </cell>
          <cell r="D450" t="str">
            <v>ﾋﾀﾁｺｳｷHK</v>
          </cell>
          <cell r="E450">
            <v>146</v>
          </cell>
          <cell r="F450">
            <v>144.69</v>
          </cell>
          <cell r="G450">
            <v>1.31</v>
          </cell>
          <cell r="H450">
            <v>18000</v>
          </cell>
          <cell r="I450">
            <v>23580</v>
          </cell>
          <cell r="J450" t="str">
            <v>DGK</v>
          </cell>
          <cell r="K450" t="str">
            <v>6220-A</v>
          </cell>
          <cell r="L450" t="str">
            <v>DEB</v>
          </cell>
        </row>
        <row r="451">
          <cell r="A451" t="str">
            <v>四販二課</v>
          </cell>
          <cell r="B451" t="str">
            <v>FMU 2 ﾎﾞﾝﾀﾞｰ</v>
          </cell>
          <cell r="C451" t="str">
            <v>FMB-24M         A</v>
          </cell>
          <cell r="D451" t="str">
            <v>ｻﾝｹﾝﾎﾝｺﾝ-ｼｬｰﾌﾟ-OA</v>
          </cell>
          <cell r="E451">
            <v>15.45</v>
          </cell>
          <cell r="F451">
            <v>15.33</v>
          </cell>
          <cell r="G451">
            <v>0.11999999999999922</v>
          </cell>
          <cell r="H451">
            <v>180000</v>
          </cell>
          <cell r="I451">
            <v>21599.999999999858</v>
          </cell>
          <cell r="J451" t="str">
            <v>DDI</v>
          </cell>
          <cell r="K451" t="str">
            <v>3121*G</v>
          </cell>
          <cell r="L451" t="str">
            <v>DEB</v>
          </cell>
        </row>
        <row r="452">
          <cell r="A452" t="str">
            <v>四販二課</v>
          </cell>
          <cell r="B452" t="str">
            <v>SHV</v>
          </cell>
          <cell r="C452" t="str">
            <v>SHV-02V0</v>
          </cell>
          <cell r="D452" t="str">
            <v>ｻﾝｹﾝ ﾎﾝｺﾝ ($)</v>
          </cell>
          <cell r="E452">
            <v>9.7899999999999991</v>
          </cell>
          <cell r="F452">
            <v>9.7100000000000009</v>
          </cell>
          <cell r="G452">
            <v>7.9999999999998295E-2</v>
          </cell>
          <cell r="H452">
            <v>264000</v>
          </cell>
          <cell r="I452">
            <v>21119.999999999549</v>
          </cell>
          <cell r="J452" t="str">
            <v>DDO</v>
          </cell>
          <cell r="K452" t="str">
            <v>3121*E</v>
          </cell>
          <cell r="L452" t="str">
            <v>DEB</v>
          </cell>
        </row>
        <row r="453">
          <cell r="A453" t="str">
            <v>四販二課</v>
          </cell>
          <cell r="B453" t="str">
            <v>RBV 40</v>
          </cell>
          <cell r="C453" t="str">
            <v>RBV-406         T</v>
          </cell>
          <cell r="D453" t="str">
            <v>ｻﾝｹﾝﾎﾝｺﾝ-ｻﾝﾖ-</v>
          </cell>
          <cell r="E453">
            <v>42.82</v>
          </cell>
          <cell r="F453">
            <v>42.47</v>
          </cell>
          <cell r="G453">
            <v>0.35000000000000142</v>
          </cell>
          <cell r="H453">
            <v>60000</v>
          </cell>
          <cell r="I453">
            <v>21000.000000000084</v>
          </cell>
          <cell r="J453" t="str">
            <v>DDM</v>
          </cell>
          <cell r="K453" t="str">
            <v>3121*H</v>
          </cell>
          <cell r="L453" t="str">
            <v>DEB</v>
          </cell>
        </row>
        <row r="454">
          <cell r="A454" t="str">
            <v>四販二課</v>
          </cell>
          <cell r="B454" t="str">
            <v>MT-100</v>
          </cell>
          <cell r="C454" t="str">
            <v>2SA1492</v>
          </cell>
          <cell r="D454" t="str">
            <v>ｻﾝｹﾝﾎﾝｺﾝ-ﾌｫｽﾀｰ</v>
          </cell>
          <cell r="E454">
            <v>139.93</v>
          </cell>
          <cell r="F454">
            <v>138.78</v>
          </cell>
          <cell r="G454">
            <v>1.1500000000000057</v>
          </cell>
          <cell r="H454">
            <v>18000</v>
          </cell>
          <cell r="I454">
            <v>20700.000000000102</v>
          </cell>
          <cell r="J454" t="str">
            <v>DGC</v>
          </cell>
          <cell r="K454" t="str">
            <v>3121*D</v>
          </cell>
          <cell r="L454" t="str">
            <v>DEB</v>
          </cell>
        </row>
        <row r="455">
          <cell r="A455" t="str">
            <v>四販二課</v>
          </cell>
          <cell r="B455" t="str">
            <v>ｻｲﾘｽﾀ 2</v>
          </cell>
          <cell r="C455" t="str">
            <v>TM841S-L</v>
          </cell>
          <cell r="D455" t="str">
            <v>ｻﾝｹﾝﾎﾝｺﾝ-ｼｬｰﾌﾟ-OA</v>
          </cell>
          <cell r="E455">
            <v>26.07</v>
          </cell>
          <cell r="F455">
            <v>25.85</v>
          </cell>
          <cell r="G455">
            <v>0.21999999999999886</v>
          </cell>
          <cell r="H455">
            <v>90000</v>
          </cell>
          <cell r="I455">
            <v>19799.999999999898</v>
          </cell>
          <cell r="J455" t="str">
            <v>DGN</v>
          </cell>
          <cell r="K455" t="str">
            <v>3121*G</v>
          </cell>
          <cell r="L455" t="str">
            <v>DEB</v>
          </cell>
        </row>
        <row r="456">
          <cell r="A456" t="str">
            <v>四販二課</v>
          </cell>
          <cell r="B456" t="str">
            <v>ｻｲﾘｽﾀ 2</v>
          </cell>
          <cell r="C456" t="str">
            <v>TM861S-L</v>
          </cell>
          <cell r="D456" t="str">
            <v>ｻﾝｹﾝﾎﾝｺﾝ-ｼｬｰﾌﾟ-OA</v>
          </cell>
          <cell r="E456">
            <v>26.07</v>
          </cell>
          <cell r="F456">
            <v>25.85</v>
          </cell>
          <cell r="G456">
            <v>0.21999999999999886</v>
          </cell>
          <cell r="H456">
            <v>90000</v>
          </cell>
          <cell r="I456">
            <v>19799.999999999898</v>
          </cell>
          <cell r="J456" t="str">
            <v>DGN</v>
          </cell>
          <cell r="K456" t="str">
            <v>3121*G</v>
          </cell>
          <cell r="L456" t="str">
            <v>DEB</v>
          </cell>
        </row>
        <row r="457">
          <cell r="A457" t="str">
            <v>四販二課</v>
          </cell>
          <cell r="B457" t="str">
            <v>FM 20</v>
          </cell>
          <cell r="C457" t="str">
            <v>2SC3851A</v>
          </cell>
          <cell r="D457" t="str">
            <v>ｻﾝｹﾝﾎﾝｺﾝ-ｼｬｰﾌﾟ-TV</v>
          </cell>
          <cell r="E457">
            <v>19.21</v>
          </cell>
          <cell r="F457">
            <v>19.05</v>
          </cell>
          <cell r="G457">
            <v>0.16</v>
          </cell>
          <cell r="H457">
            <v>120000</v>
          </cell>
          <cell r="I457">
            <v>19200</v>
          </cell>
          <cell r="J457" t="str">
            <v>DGE</v>
          </cell>
          <cell r="K457" t="str">
            <v>3121*I</v>
          </cell>
          <cell r="L457" t="str">
            <v>DEB</v>
          </cell>
        </row>
        <row r="458">
          <cell r="A458" t="str">
            <v>四販二課</v>
          </cell>
          <cell r="B458" t="str">
            <v>TMD 2.7 E0</v>
          </cell>
          <cell r="C458" t="str">
            <v>EG01CV1         E</v>
          </cell>
          <cell r="D458" t="str">
            <v>ｻﾝｹﾝﾎﾝｺﾝ-ｼｬｰﾌﾟ-TV</v>
          </cell>
          <cell r="E458">
            <v>14.27</v>
          </cell>
          <cell r="F458">
            <v>13.5</v>
          </cell>
          <cell r="G458">
            <v>0.77</v>
          </cell>
          <cell r="H458">
            <v>24000</v>
          </cell>
          <cell r="I458">
            <v>18480</v>
          </cell>
          <cell r="J458" t="str">
            <v>DDB</v>
          </cell>
          <cell r="K458" t="str">
            <v>3121*I</v>
          </cell>
          <cell r="L458" t="str">
            <v>DEB</v>
          </cell>
        </row>
        <row r="459">
          <cell r="A459" t="str">
            <v>四販二課</v>
          </cell>
          <cell r="B459" t="str">
            <v>3GR D</v>
          </cell>
          <cell r="C459" t="str">
            <v>STR-D1806</v>
          </cell>
          <cell r="D459" t="str">
            <v>ﾘｷﾀﾂ</v>
          </cell>
          <cell r="E459">
            <v>188.5</v>
          </cell>
          <cell r="F459">
            <v>187</v>
          </cell>
          <cell r="G459">
            <v>1.5</v>
          </cell>
          <cell r="H459">
            <v>12000</v>
          </cell>
          <cell r="I459">
            <v>18000</v>
          </cell>
          <cell r="J459" t="str">
            <v>DJG</v>
          </cell>
          <cell r="K459" t="str">
            <v>8520-A</v>
          </cell>
          <cell r="L459" t="str">
            <v>DEB</v>
          </cell>
        </row>
        <row r="460">
          <cell r="A460" t="str">
            <v>四販二課</v>
          </cell>
          <cell r="B460" t="str">
            <v>TMD 4.0</v>
          </cell>
          <cell r="C460" t="str">
            <v>RU 3YX          H</v>
          </cell>
          <cell r="D460" t="str">
            <v>ｻﾝｹﾝﾎﾝｺﾝ-ｻﾝﾖ-</v>
          </cell>
          <cell r="E460">
            <v>12.33</v>
          </cell>
          <cell r="F460">
            <v>12.23</v>
          </cell>
          <cell r="G460">
            <v>9.9999999999999645E-2</v>
          </cell>
          <cell r="H460">
            <v>180000</v>
          </cell>
          <cell r="I460">
            <v>17999.999999999935</v>
          </cell>
          <cell r="J460" t="str">
            <v>DDD</v>
          </cell>
          <cell r="K460" t="str">
            <v>3121*H</v>
          </cell>
          <cell r="L460" t="str">
            <v>DEB</v>
          </cell>
        </row>
        <row r="461">
          <cell r="A461" t="str">
            <v>四販二課</v>
          </cell>
          <cell r="B461" t="str">
            <v>ｴﾗｰｱﾝﾌﾟ</v>
          </cell>
          <cell r="C461" t="str">
            <v>SE116N</v>
          </cell>
          <cell r="D461" t="str">
            <v>ｻﾝｹﾝﾎﾝｺﾝ-ｻﾝﾖ-</v>
          </cell>
          <cell r="E461">
            <v>44.62</v>
          </cell>
          <cell r="F461">
            <v>44.26</v>
          </cell>
          <cell r="G461">
            <v>0.35999999999999943</v>
          </cell>
          <cell r="H461">
            <v>48000</v>
          </cell>
          <cell r="I461">
            <v>17280</v>
          </cell>
          <cell r="J461" t="str">
            <v>DJD</v>
          </cell>
          <cell r="K461" t="str">
            <v>3121*H</v>
          </cell>
          <cell r="L461" t="str">
            <v>DEB</v>
          </cell>
        </row>
        <row r="462">
          <cell r="A462" t="str">
            <v>四販二課</v>
          </cell>
          <cell r="B462" t="str">
            <v>TMD 2.7 E0</v>
          </cell>
          <cell r="C462" t="str">
            <v>EG01CW          E</v>
          </cell>
          <cell r="D462" t="str">
            <v>ｻﾝｹﾝ ﾎﾝｺﾝ ($)</v>
          </cell>
          <cell r="E462">
            <v>8.1199999999999992</v>
          </cell>
          <cell r="F462">
            <v>8.0500000000000007</v>
          </cell>
          <cell r="G462">
            <v>6.9999999999998508E-2</v>
          </cell>
          <cell r="H462">
            <v>240000</v>
          </cell>
          <cell r="I462">
            <v>16799.999999999643</v>
          </cell>
          <cell r="J462" t="str">
            <v>DDB</v>
          </cell>
          <cell r="K462" t="str">
            <v>3121*E</v>
          </cell>
          <cell r="L462" t="str">
            <v>DEB</v>
          </cell>
        </row>
        <row r="463">
          <cell r="A463" t="str">
            <v>四販二課</v>
          </cell>
          <cell r="B463" t="str">
            <v>FM 20</v>
          </cell>
          <cell r="C463" t="str">
            <v>2SC4382</v>
          </cell>
          <cell r="D463" t="str">
            <v>ﾆﾂﾂｳｺｳ ﾎﾝｺﾝ</v>
          </cell>
          <cell r="E463">
            <v>54.97</v>
          </cell>
          <cell r="F463">
            <v>54.52</v>
          </cell>
          <cell r="G463">
            <v>0.44999999999999574</v>
          </cell>
          <cell r="H463">
            <v>36000</v>
          </cell>
          <cell r="I463">
            <v>16199.999999999847</v>
          </cell>
          <cell r="J463" t="str">
            <v>DGE</v>
          </cell>
          <cell r="K463" t="str">
            <v>5731-A</v>
          </cell>
          <cell r="L463" t="str">
            <v>DEB</v>
          </cell>
        </row>
        <row r="464">
          <cell r="A464" t="str">
            <v>四販二課</v>
          </cell>
          <cell r="B464" t="str">
            <v>RBV 40</v>
          </cell>
          <cell r="C464" t="str">
            <v>RBV-402         T</v>
          </cell>
          <cell r="D464" t="str">
            <v>ｻﾝｹﾝﾎﾝｺﾝ-ﾌｫｽﾀｰ</v>
          </cell>
          <cell r="E464">
            <v>31.84</v>
          </cell>
          <cell r="F464">
            <v>31.58</v>
          </cell>
          <cell r="G464">
            <v>0.26000000000000156</v>
          </cell>
          <cell r="H464">
            <v>60000</v>
          </cell>
          <cell r="I464">
            <v>15600.000000000095</v>
          </cell>
          <cell r="J464" t="str">
            <v>DDM</v>
          </cell>
          <cell r="K464" t="str">
            <v>3121*D</v>
          </cell>
          <cell r="L464" t="str">
            <v>DEB</v>
          </cell>
        </row>
        <row r="465">
          <cell r="A465" t="str">
            <v>四販二課</v>
          </cell>
          <cell r="B465" t="str">
            <v>TMD 2.7 E0</v>
          </cell>
          <cell r="C465" t="str">
            <v>EM075V1         E</v>
          </cell>
          <cell r="D465" t="str">
            <v>ｻﾝｹﾝﾎﾝｺﾝ-ｼｬｰﾌﾟ-TV</v>
          </cell>
          <cell r="E465">
            <v>15.92</v>
          </cell>
          <cell r="F465">
            <v>15.79</v>
          </cell>
          <cell r="G465">
            <v>0.13000000000000078</v>
          </cell>
          <cell r="H465">
            <v>120000</v>
          </cell>
          <cell r="I465">
            <v>15600.000000000095</v>
          </cell>
          <cell r="J465" t="str">
            <v>DDB</v>
          </cell>
          <cell r="K465" t="str">
            <v>3121*I</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TMD ｵｵｶﾞﾀ</v>
          </cell>
          <cell r="C467" t="str">
            <v>RG 4A           H</v>
          </cell>
          <cell r="D467" t="str">
            <v>ﾃﾞﾍﾞﾛｯﾌﾟ(\)</v>
          </cell>
          <cell r="E467">
            <v>13.5</v>
          </cell>
          <cell r="F467">
            <v>13.02</v>
          </cell>
          <cell r="G467">
            <v>0.48</v>
          </cell>
          <cell r="H467">
            <v>30000</v>
          </cell>
          <cell r="I467">
            <v>14400</v>
          </cell>
          <cell r="J467" t="str">
            <v>DDE</v>
          </cell>
          <cell r="K467" t="str">
            <v>4116-B</v>
          </cell>
          <cell r="L467" t="str">
            <v>DEB</v>
          </cell>
        </row>
        <row r="468">
          <cell r="A468" t="str">
            <v>四販二課</v>
          </cell>
          <cell r="B468" t="str">
            <v>FM 205</v>
          </cell>
          <cell r="C468" t="str">
            <v>SI-8050S</v>
          </cell>
          <cell r="D468" t="str">
            <v>ｻﾝｹﾝﾎﾝｺﾝ-ｼｬｰﾌﾟ-OA</v>
          </cell>
          <cell r="E468">
            <v>69.89</v>
          </cell>
          <cell r="F468">
            <v>69.319999999999993</v>
          </cell>
          <cell r="G468">
            <v>0.57000000000000739</v>
          </cell>
          <cell r="H468">
            <v>24000</v>
          </cell>
          <cell r="I468">
            <v>13680.000000000178</v>
          </cell>
          <cell r="J468" t="str">
            <v>DJO</v>
          </cell>
          <cell r="K468" t="str">
            <v>3121*G</v>
          </cell>
          <cell r="L468" t="str">
            <v>DEB</v>
          </cell>
        </row>
        <row r="469">
          <cell r="A469" t="str">
            <v>四販二課</v>
          </cell>
          <cell r="B469" t="str">
            <v>ｻｲﾘｽﾀ 2</v>
          </cell>
          <cell r="C469" t="str">
            <v>TM561S-L</v>
          </cell>
          <cell r="D469" t="str">
            <v>ｻﾝｹﾝﾎﾝｺﾝ-ｼｬｰﾌﾟ-OA</v>
          </cell>
          <cell r="E469">
            <v>25.18</v>
          </cell>
          <cell r="F469">
            <v>24.97</v>
          </cell>
          <cell r="G469">
            <v>0.21000000000000085</v>
          </cell>
          <cell r="H469">
            <v>60000</v>
          </cell>
          <cell r="I469">
            <v>12600.000000000051</v>
          </cell>
          <cell r="J469" t="str">
            <v>DGN</v>
          </cell>
          <cell r="K469" t="str">
            <v>3121*G</v>
          </cell>
          <cell r="L469" t="str">
            <v>DEB</v>
          </cell>
        </row>
        <row r="470">
          <cell r="A470" t="str">
            <v>四販二課</v>
          </cell>
          <cell r="B470" t="str">
            <v>SMA 1</v>
          </cell>
          <cell r="C470" t="str">
            <v>SMA4033</v>
          </cell>
          <cell r="D470" t="str">
            <v>ｻﾝｹﾝﾎﾝｺﾝ-NEC</v>
          </cell>
          <cell r="E470">
            <v>69.75</v>
          </cell>
          <cell r="F470">
            <v>68.709999999999994</v>
          </cell>
          <cell r="G470">
            <v>1.0400000000000063</v>
          </cell>
          <cell r="H470">
            <v>12000</v>
          </cell>
          <cell r="I470">
            <v>12480.000000000075</v>
          </cell>
          <cell r="J470" t="str">
            <v>DGJ</v>
          </cell>
          <cell r="K470" t="str">
            <v>3121*B</v>
          </cell>
          <cell r="L470" t="str">
            <v>DEB</v>
          </cell>
        </row>
        <row r="471">
          <cell r="A471" t="str">
            <v>四販二課</v>
          </cell>
          <cell r="B471" t="str">
            <v>TMD 4.0</v>
          </cell>
          <cell r="C471" t="str">
            <v>RH 1SV1         H</v>
          </cell>
          <cell r="D471" t="str">
            <v>THERMAX</v>
          </cell>
          <cell r="E471">
            <v>8.1</v>
          </cell>
          <cell r="F471">
            <v>7.9</v>
          </cell>
          <cell r="G471">
            <v>0.19999999999999929</v>
          </cell>
          <cell r="H471">
            <v>60000</v>
          </cell>
          <cell r="I471">
            <v>12000</v>
          </cell>
          <cell r="J471" t="str">
            <v>DDD</v>
          </cell>
          <cell r="K471" t="str">
            <v>3157-A</v>
          </cell>
          <cell r="L471" t="str">
            <v>DEB</v>
          </cell>
        </row>
        <row r="472">
          <cell r="A472" t="str">
            <v>四販二課</v>
          </cell>
          <cell r="B472" t="str">
            <v>TMD 2.7 E</v>
          </cell>
          <cell r="C472" t="str">
            <v>EU 2AV1         E</v>
          </cell>
          <cell r="D472" t="str">
            <v>ｻﾝｹﾝﾎﾝｺﾝ-ｼｬｰﾌﾟ-TV</v>
          </cell>
          <cell r="E472">
            <v>5.28</v>
          </cell>
          <cell r="F472">
            <v>5.23</v>
          </cell>
          <cell r="G472">
            <v>4.9999999999999822E-2</v>
          </cell>
          <cell r="H472">
            <v>240000</v>
          </cell>
          <cell r="I472">
            <v>12000</v>
          </cell>
          <cell r="J472" t="str">
            <v>DDC</v>
          </cell>
          <cell r="K472" t="str">
            <v>3121*I</v>
          </cell>
          <cell r="L472" t="str">
            <v>DEB</v>
          </cell>
        </row>
        <row r="473">
          <cell r="A473" t="str">
            <v>四販二課</v>
          </cell>
          <cell r="B473" t="str">
            <v>TMD 2.7 E</v>
          </cell>
          <cell r="C473" t="str">
            <v>EU 2ZV1         E</v>
          </cell>
          <cell r="D473" t="str">
            <v>ｻﾝｹﾝﾎﾝｺﾝ-ｻﾝﾖ-</v>
          </cell>
          <cell r="E473">
            <v>4.7699999999999996</v>
          </cell>
          <cell r="F473">
            <v>4.7300000000000004</v>
          </cell>
          <cell r="G473">
            <v>3.9999999999999147E-2</v>
          </cell>
          <cell r="H473">
            <v>300000</v>
          </cell>
          <cell r="I473">
            <v>11999.999999999744</v>
          </cell>
          <cell r="J473" t="str">
            <v>DDC</v>
          </cell>
          <cell r="K473" t="str">
            <v>3121*H</v>
          </cell>
          <cell r="L473" t="str">
            <v>DEB</v>
          </cell>
        </row>
        <row r="474">
          <cell r="A474" t="str">
            <v>四販二課</v>
          </cell>
          <cell r="B474" t="str">
            <v>2GR</v>
          </cell>
          <cell r="C474" t="str">
            <v>STR81145A</v>
          </cell>
          <cell r="D474" t="str">
            <v>ｶﾙﾃｯｸ (\)</v>
          </cell>
          <cell r="E474">
            <v>123.69</v>
          </cell>
          <cell r="F474">
            <v>122.76</v>
          </cell>
          <cell r="G474">
            <v>0.92999999999999261</v>
          </cell>
          <cell r="H474">
            <v>12000</v>
          </cell>
          <cell r="I474">
            <v>11159.999999999911</v>
          </cell>
          <cell r="J474" t="str">
            <v>DJF</v>
          </cell>
          <cell r="K474" t="str">
            <v>2153-F</v>
          </cell>
          <cell r="L474" t="str">
            <v>DEB</v>
          </cell>
        </row>
        <row r="475">
          <cell r="A475" t="str">
            <v>四販二課</v>
          </cell>
          <cell r="B475" t="str">
            <v>2GR</v>
          </cell>
          <cell r="C475" t="str">
            <v>STR54041S</v>
          </cell>
          <cell r="D475" t="str">
            <v>THERMAX</v>
          </cell>
          <cell r="E475">
            <v>195.6</v>
          </cell>
          <cell r="F475">
            <v>192</v>
          </cell>
          <cell r="G475">
            <v>3.5999999999999943</v>
          </cell>
          <cell r="H475">
            <v>3000</v>
          </cell>
          <cell r="I475">
            <v>10800</v>
          </cell>
          <cell r="J475" t="str">
            <v>DJF</v>
          </cell>
          <cell r="K475" t="str">
            <v>3157-A</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120000</v>
          </cell>
          <cell r="I476">
            <v>10800</v>
          </cell>
          <cell r="J476" t="str">
            <v>DPB</v>
          </cell>
          <cell r="K476" t="str">
            <v>3121*I</v>
          </cell>
          <cell r="L476" t="str">
            <v>DEB</v>
          </cell>
        </row>
        <row r="477">
          <cell r="A477" t="str">
            <v>四販二課</v>
          </cell>
          <cell r="B477" t="str">
            <v>FM 20</v>
          </cell>
          <cell r="C477" t="str">
            <v>2SC3852</v>
          </cell>
          <cell r="D477" t="str">
            <v>ｻﾝｹﾝﾎﾝｺﾝ-ｼｬｰﾌﾟ-OA</v>
          </cell>
          <cell r="E477">
            <v>20.67</v>
          </cell>
          <cell r="F477">
            <v>20.5</v>
          </cell>
          <cell r="G477">
            <v>0.17000000000000171</v>
          </cell>
          <cell r="H477">
            <v>60000</v>
          </cell>
          <cell r="I477">
            <v>10200.000000000102</v>
          </cell>
          <cell r="J477" t="str">
            <v>DGE</v>
          </cell>
          <cell r="K477" t="str">
            <v>3121*G</v>
          </cell>
          <cell r="L477" t="str">
            <v>DEB</v>
          </cell>
        </row>
        <row r="478">
          <cell r="A478" t="str">
            <v>四販二課</v>
          </cell>
          <cell r="B478" t="str">
            <v>SLA 2</v>
          </cell>
          <cell r="C478" t="str">
            <v>SLA7024M       SK</v>
          </cell>
          <cell r="D478" t="str">
            <v>ｼﾝﾎｰ ($)</v>
          </cell>
          <cell r="E478">
            <v>191.54</v>
          </cell>
          <cell r="F478">
            <v>189.97</v>
          </cell>
          <cell r="G478">
            <v>1.5699999999999932</v>
          </cell>
          <cell r="H478">
            <v>6000</v>
          </cell>
          <cell r="I478">
            <v>9419.99999999996</v>
          </cell>
          <cell r="J478" t="str">
            <v>DJB</v>
          </cell>
          <cell r="K478" t="str">
            <v>3057-K</v>
          </cell>
          <cell r="L478" t="str">
            <v>DEB</v>
          </cell>
        </row>
        <row r="479">
          <cell r="A479" t="str">
            <v>四販二課</v>
          </cell>
          <cell r="B479" t="str">
            <v>TMD 2.7 E</v>
          </cell>
          <cell r="C479" t="str">
            <v>ES 1V1          E</v>
          </cell>
          <cell r="D479" t="str">
            <v>ｻﾝｹﾝﾎﾝｺﾝ-ｻﾝﾖ-</v>
          </cell>
          <cell r="E479">
            <v>4.25</v>
          </cell>
          <cell r="F479">
            <v>4.22</v>
          </cell>
          <cell r="G479">
            <v>3.0000000000000249E-2</v>
          </cell>
          <cell r="H479">
            <v>300000</v>
          </cell>
          <cell r="I479">
            <v>9000.0000000000746</v>
          </cell>
          <cell r="J479" t="str">
            <v>DDC</v>
          </cell>
          <cell r="K479" t="str">
            <v>3121*H</v>
          </cell>
          <cell r="L479" t="str">
            <v>DEB</v>
          </cell>
        </row>
        <row r="480">
          <cell r="A480" t="str">
            <v>四販二課</v>
          </cell>
          <cell r="B480" t="str">
            <v>SHV</v>
          </cell>
          <cell r="C480" t="str">
            <v>SHV-02V0</v>
          </cell>
          <cell r="D480" t="str">
            <v>ｻﾝｹﾝﾎﾝｺﾝ-ｼｬｰﾌﾟ-OA</v>
          </cell>
          <cell r="E480">
            <v>6.97</v>
          </cell>
          <cell r="F480">
            <v>6.92</v>
          </cell>
          <cell r="G480">
            <v>4.9999999999999822E-2</v>
          </cell>
          <cell r="H480">
            <v>180000</v>
          </cell>
          <cell r="I480">
            <v>8999.9999999999673</v>
          </cell>
          <cell r="J480" t="str">
            <v>DDO</v>
          </cell>
          <cell r="K480" t="str">
            <v>3121*G</v>
          </cell>
          <cell r="L480" t="str">
            <v>DEB</v>
          </cell>
        </row>
        <row r="481">
          <cell r="A481" t="str">
            <v>四販二課</v>
          </cell>
          <cell r="B481" t="str">
            <v>TMD 4.0</v>
          </cell>
          <cell r="C481" t="str">
            <v>RU 3YX          H</v>
          </cell>
          <cell r="D481" t="str">
            <v>ｻﾝｹﾝﾎﾝｺﾝ-ｼｬｰﾌﾟ-OA</v>
          </cell>
          <cell r="E481">
            <v>5.22</v>
          </cell>
          <cell r="F481">
            <v>5.17</v>
          </cell>
          <cell r="G481">
            <v>4.9999999999999822E-2</v>
          </cell>
          <cell r="H481">
            <v>180000</v>
          </cell>
          <cell r="I481">
            <v>8999.9999999999673</v>
          </cell>
          <cell r="J481" t="str">
            <v>DDD</v>
          </cell>
          <cell r="K481" t="str">
            <v>3121*G</v>
          </cell>
          <cell r="L481" t="str">
            <v>DEB</v>
          </cell>
        </row>
        <row r="482">
          <cell r="A482" t="str">
            <v>四販二課</v>
          </cell>
          <cell r="B482" t="str">
            <v>FM 20</v>
          </cell>
          <cell r="C482" t="str">
            <v>2SA1668</v>
          </cell>
          <cell r="D482" t="str">
            <v>ﾆﾂﾂｳｺｳ ﾎﾝｺﾝ</v>
          </cell>
          <cell r="E482">
            <v>59.43</v>
          </cell>
          <cell r="F482">
            <v>58.95</v>
          </cell>
          <cell r="G482">
            <v>0.47999999999999687</v>
          </cell>
          <cell r="H482">
            <v>18000</v>
          </cell>
          <cell r="I482">
            <v>8639.9999999999436</v>
          </cell>
          <cell r="J482" t="str">
            <v>DGE</v>
          </cell>
          <cell r="K482" t="str">
            <v>5731-A</v>
          </cell>
          <cell r="L482" t="str">
            <v>DEB</v>
          </cell>
        </row>
        <row r="483">
          <cell r="A483" t="str">
            <v>四販二課</v>
          </cell>
          <cell r="B483" t="str">
            <v>FMU 3</v>
          </cell>
          <cell r="C483" t="str">
            <v>FMB-36</v>
          </cell>
          <cell r="D483" t="str">
            <v>ｻﾝｹﾝﾎﾝｺﾝ-ｼｬｰﾌﾟ-OA</v>
          </cell>
          <cell r="E483">
            <v>56.8</v>
          </cell>
          <cell r="F483">
            <v>56.33</v>
          </cell>
          <cell r="G483">
            <v>0.46999999999999886</v>
          </cell>
          <cell r="H483">
            <v>18000</v>
          </cell>
          <cell r="I483">
            <v>8459.99999999998</v>
          </cell>
          <cell r="J483" t="str">
            <v>DDJ</v>
          </cell>
          <cell r="K483" t="str">
            <v>3121*G</v>
          </cell>
          <cell r="L483" t="str">
            <v>DEB</v>
          </cell>
        </row>
        <row r="484">
          <cell r="A484" t="str">
            <v>四販二課</v>
          </cell>
          <cell r="B484" t="str">
            <v>TMD ｵｵｶﾞﾀ</v>
          </cell>
          <cell r="C484" t="str">
            <v>RU 30Z          H</v>
          </cell>
          <cell r="D484" t="str">
            <v>ｻﾝｹﾝﾎﾝｺﾝ-ｼｬｰﾌﾟ-TV</v>
          </cell>
          <cell r="E484">
            <v>10.65</v>
          </cell>
          <cell r="F484">
            <v>10.56</v>
          </cell>
          <cell r="G484">
            <v>8.9999999999999858E-2</v>
          </cell>
          <cell r="H484">
            <v>90000</v>
          </cell>
          <cell r="I484">
            <v>8099.9999999999873</v>
          </cell>
          <cell r="J484" t="str">
            <v>DDE</v>
          </cell>
          <cell r="K484" t="str">
            <v>3121*I</v>
          </cell>
          <cell r="L484" t="str">
            <v>DEB</v>
          </cell>
        </row>
        <row r="485">
          <cell r="A485" t="str">
            <v>四販二課</v>
          </cell>
          <cell r="B485" t="str">
            <v>TMD 4.0</v>
          </cell>
          <cell r="C485" t="str">
            <v>RU 3YX          H</v>
          </cell>
          <cell r="D485" t="str">
            <v>ﾌﾅｲ HK</v>
          </cell>
          <cell r="E485">
            <v>16.22</v>
          </cell>
          <cell r="F485">
            <v>16.09</v>
          </cell>
          <cell r="G485">
            <v>0.12999999999999901</v>
          </cell>
          <cell r="H485">
            <v>60000</v>
          </cell>
          <cell r="I485">
            <v>7799.99999999994</v>
          </cell>
          <cell r="J485" t="str">
            <v>DDD</v>
          </cell>
          <cell r="K485" t="str">
            <v>6005-A</v>
          </cell>
          <cell r="L485" t="str">
            <v>DEB</v>
          </cell>
        </row>
        <row r="486">
          <cell r="A486" t="str">
            <v>四販二課</v>
          </cell>
          <cell r="B486" t="str">
            <v>TMD 4.0</v>
          </cell>
          <cell r="C486" t="str">
            <v>RU 3M           H</v>
          </cell>
          <cell r="D486" t="str">
            <v>ｻﾝｹﾝﾎﾝｺﾝ-ｼｬｰﾌﾟ-OA</v>
          </cell>
          <cell r="E486">
            <v>6.99</v>
          </cell>
          <cell r="F486">
            <v>6.93</v>
          </cell>
          <cell r="G486">
            <v>6.0000000000000497E-2</v>
          </cell>
          <cell r="H486">
            <v>120000</v>
          </cell>
          <cell r="I486">
            <v>7200.00000000006</v>
          </cell>
          <cell r="J486" t="str">
            <v>DDD</v>
          </cell>
          <cell r="K486" t="str">
            <v>3121*G</v>
          </cell>
          <cell r="L486" t="str">
            <v>DEB</v>
          </cell>
        </row>
        <row r="487">
          <cell r="A487" t="str">
            <v>四販二課</v>
          </cell>
          <cell r="B487" t="str">
            <v>TMD 2.7 E0</v>
          </cell>
          <cell r="C487" t="str">
            <v>EG01CV1         E</v>
          </cell>
          <cell r="D487" t="str">
            <v>ｻﾝｹﾝ ﾎﾝｺﾝ ($)</v>
          </cell>
          <cell r="E487">
            <v>7.91</v>
          </cell>
          <cell r="F487">
            <v>7.85</v>
          </cell>
          <cell r="G487">
            <v>6.0000000000000497E-2</v>
          </cell>
          <cell r="H487">
            <v>120000</v>
          </cell>
          <cell r="I487">
            <v>7200.00000000006</v>
          </cell>
          <cell r="J487" t="str">
            <v>DDB</v>
          </cell>
          <cell r="K487" t="str">
            <v>3121*E</v>
          </cell>
          <cell r="L487" t="str">
            <v>DEB</v>
          </cell>
        </row>
        <row r="488">
          <cell r="A488" t="str">
            <v>四販二課</v>
          </cell>
          <cell r="B488" t="str">
            <v>TMD 2.5</v>
          </cell>
          <cell r="C488" t="str">
            <v>AU01ZV0         H</v>
          </cell>
          <cell r="D488" t="str">
            <v>ｶﾙﾃｯｸ ｼﾞｰｱｲﾃｨ</v>
          </cell>
          <cell r="E488">
            <v>5</v>
          </cell>
          <cell r="F488">
            <v>4.96</v>
          </cell>
          <cell r="G488">
            <v>0.04</v>
          </cell>
          <cell r="H488">
            <v>180000</v>
          </cell>
          <cell r="I488">
            <v>7200.0000000000064</v>
          </cell>
          <cell r="J488" t="str">
            <v>DDA</v>
          </cell>
          <cell r="K488" t="str">
            <v>2153-G</v>
          </cell>
          <cell r="L488" t="str">
            <v>DEB</v>
          </cell>
        </row>
        <row r="489">
          <cell r="A489" t="str">
            <v>四販二課</v>
          </cell>
          <cell r="B489" t="str">
            <v>TMD 2.5</v>
          </cell>
          <cell r="C489" t="str">
            <v>AL01ZV0         H</v>
          </cell>
          <cell r="D489" t="str">
            <v>ｻﾝｹﾝﾎﾝｺﾝ-ｼｬｰﾌﾟ-OA</v>
          </cell>
          <cell r="E489">
            <v>5.7</v>
          </cell>
          <cell r="F489">
            <v>5.66</v>
          </cell>
          <cell r="G489">
            <v>0.04</v>
          </cell>
          <cell r="H489">
            <v>180000</v>
          </cell>
          <cell r="I489">
            <v>7200.0000000000064</v>
          </cell>
          <cell r="J489" t="str">
            <v>DDA</v>
          </cell>
          <cell r="K489" t="str">
            <v>3121*G</v>
          </cell>
          <cell r="L489" t="str">
            <v>DEB</v>
          </cell>
        </row>
        <row r="490">
          <cell r="A490" t="str">
            <v>四販二課</v>
          </cell>
          <cell r="B490" t="str">
            <v>FMU 2 ﾎﾞﾝﾀﾞｰ</v>
          </cell>
          <cell r="C490" t="str">
            <v>FML-G12S        P</v>
          </cell>
          <cell r="D490" t="str">
            <v>ｻﾝｹﾝﾎﾝｺﾝ-ｼｬｰﾌﾟ-TV</v>
          </cell>
          <cell r="E490">
            <v>49.51</v>
          </cell>
          <cell r="F490">
            <v>49.11</v>
          </cell>
          <cell r="G490">
            <v>0.39999999999999858</v>
          </cell>
          <cell r="H490">
            <v>18000</v>
          </cell>
          <cell r="I490">
            <v>7199.9999999999745</v>
          </cell>
          <cell r="J490" t="str">
            <v>DDI</v>
          </cell>
          <cell r="K490" t="str">
            <v>3121*I</v>
          </cell>
          <cell r="L490" t="str">
            <v>DEB</v>
          </cell>
        </row>
        <row r="491">
          <cell r="A491" t="str">
            <v>四販二課</v>
          </cell>
          <cell r="B491" t="str">
            <v>FM 100</v>
          </cell>
          <cell r="C491" t="str">
            <v>2SD2045</v>
          </cell>
          <cell r="D491" t="str">
            <v>ｻﾝｹﾝﾎﾝｺﾝ-ｼｬｰﾌﾟ-TV</v>
          </cell>
          <cell r="E491">
            <v>70.27</v>
          </cell>
          <cell r="F491">
            <v>69.69</v>
          </cell>
          <cell r="G491">
            <v>0.57999999999999829</v>
          </cell>
          <cell r="H491">
            <v>12000</v>
          </cell>
          <cell r="I491">
            <v>6959.99999999998</v>
          </cell>
          <cell r="J491" t="str">
            <v>DGF</v>
          </cell>
          <cell r="K491" t="str">
            <v>3121*I</v>
          </cell>
          <cell r="L491" t="str">
            <v>DEB</v>
          </cell>
        </row>
        <row r="492">
          <cell r="A492" t="str">
            <v>四販二課</v>
          </cell>
          <cell r="B492" t="str">
            <v>FMU 2 ﾎﾞﾝﾀﾞｰ</v>
          </cell>
          <cell r="C492" t="str">
            <v>FMB-G19L        A</v>
          </cell>
          <cell r="D492" t="str">
            <v>ｻﾝｹﾝﾎﾝｺﾝ-ｼｬｰﾌﾟ-TV</v>
          </cell>
          <cell r="E492">
            <v>45.01</v>
          </cell>
          <cell r="F492">
            <v>44.64</v>
          </cell>
          <cell r="G492">
            <v>0.36999999999999744</v>
          </cell>
          <cell r="H492">
            <v>18000</v>
          </cell>
          <cell r="I492">
            <v>6659.9999999999536</v>
          </cell>
          <cell r="J492" t="str">
            <v>DDI</v>
          </cell>
          <cell r="K492" t="str">
            <v>3121*I</v>
          </cell>
          <cell r="L492" t="str">
            <v>DEB</v>
          </cell>
        </row>
        <row r="493">
          <cell r="A493" t="str">
            <v>四販二課</v>
          </cell>
          <cell r="B493" t="str">
            <v>TMD 2.7 E0</v>
          </cell>
          <cell r="C493" t="str">
            <v>EP01C           E</v>
          </cell>
          <cell r="D493" t="str">
            <v>ｶﾙﾃｯｸ (\)</v>
          </cell>
          <cell r="E493">
            <v>10.4</v>
          </cell>
          <cell r="F493">
            <v>10.039999999999999</v>
          </cell>
          <cell r="G493">
            <v>0.36000000000000121</v>
          </cell>
          <cell r="H493">
            <v>18000</v>
          </cell>
          <cell r="I493">
            <v>6480.0000000000218</v>
          </cell>
          <cell r="J493" t="str">
            <v>DDB</v>
          </cell>
          <cell r="K493" t="str">
            <v>2153-F</v>
          </cell>
          <cell r="L493" t="str">
            <v>DEB</v>
          </cell>
        </row>
        <row r="494">
          <cell r="A494" t="str">
            <v>四販二課</v>
          </cell>
          <cell r="B494" t="str">
            <v>MT-100</v>
          </cell>
          <cell r="C494" t="str">
            <v>2SC4467</v>
          </cell>
          <cell r="D494" t="str">
            <v>ｼﾝﾎｰ ｴﾚｸﾄﾘｯｸ</v>
          </cell>
          <cell r="E494">
            <v>58</v>
          </cell>
          <cell r="F494">
            <v>57.9</v>
          </cell>
          <cell r="G494">
            <v>0.10000000000000142</v>
          </cell>
          <cell r="H494">
            <v>60000</v>
          </cell>
          <cell r="I494">
            <v>6000.0000000000855</v>
          </cell>
          <cell r="J494" t="str">
            <v>DGC</v>
          </cell>
          <cell r="K494" t="str">
            <v>3057-A</v>
          </cell>
          <cell r="L494" t="str">
            <v>DEB</v>
          </cell>
        </row>
        <row r="495">
          <cell r="A495" t="str">
            <v>四販二課</v>
          </cell>
          <cell r="B495" t="str">
            <v>MT-100</v>
          </cell>
          <cell r="C495" t="str">
            <v>2SA1694</v>
          </cell>
          <cell r="D495" t="str">
            <v>ｼﾝﾎｰ ｴﾚｸﾄﾘｯｸ</v>
          </cell>
          <cell r="E495">
            <v>58</v>
          </cell>
          <cell r="F495">
            <v>57.9</v>
          </cell>
          <cell r="G495">
            <v>0.10000000000000142</v>
          </cell>
          <cell r="H495">
            <v>60000</v>
          </cell>
          <cell r="I495">
            <v>6000.0000000000855</v>
          </cell>
          <cell r="J495" t="str">
            <v>DGC</v>
          </cell>
          <cell r="K495" t="str">
            <v>3057-A</v>
          </cell>
          <cell r="L495" t="str">
            <v>DEB</v>
          </cell>
        </row>
        <row r="496">
          <cell r="A496" t="str">
            <v>四販二課</v>
          </cell>
          <cell r="B496" t="str">
            <v>FM 20</v>
          </cell>
          <cell r="C496" t="str">
            <v>2SD1796</v>
          </cell>
          <cell r="D496" t="str">
            <v>ｻﾝｹﾝﾎﾝｺﾝ-ｼｬｰﾌﾟ-OA</v>
          </cell>
          <cell r="E496">
            <v>24.7</v>
          </cell>
          <cell r="F496">
            <v>24.5</v>
          </cell>
          <cell r="G496">
            <v>0.19999999999999929</v>
          </cell>
          <cell r="H496">
            <v>30000</v>
          </cell>
          <cell r="I496">
            <v>5999.9999999999791</v>
          </cell>
          <cell r="J496" t="str">
            <v>DGE</v>
          </cell>
          <cell r="K496" t="str">
            <v>3121*G</v>
          </cell>
          <cell r="L496" t="str">
            <v>DEB</v>
          </cell>
        </row>
        <row r="497">
          <cell r="A497" t="str">
            <v>四販二課</v>
          </cell>
          <cell r="B497" t="str">
            <v>TMD 2.5</v>
          </cell>
          <cell r="C497" t="str">
            <v>AK 03V0         H</v>
          </cell>
          <cell r="D497" t="str">
            <v>ﾃﾞﾍﾞﾛｯﾌﾟﾒﾝﾄ TDK</v>
          </cell>
          <cell r="E497">
            <v>6.37</v>
          </cell>
          <cell r="F497">
            <v>6.05</v>
          </cell>
          <cell r="G497">
            <v>0.32</v>
          </cell>
          <cell r="H497">
            <v>18000</v>
          </cell>
          <cell r="I497">
            <v>5760.0000000000055</v>
          </cell>
          <cell r="J497" t="str">
            <v>DDA</v>
          </cell>
          <cell r="K497" t="str">
            <v>4116-D</v>
          </cell>
          <cell r="L497" t="str">
            <v>DEB</v>
          </cell>
        </row>
        <row r="498">
          <cell r="A498" t="str">
            <v>四販二課</v>
          </cell>
          <cell r="B498" t="str">
            <v>SLA 2</v>
          </cell>
          <cell r="C498" t="str">
            <v>SLA7027MU</v>
          </cell>
          <cell r="D498" t="str">
            <v>ｼﾝﾎｰ ($)</v>
          </cell>
          <cell r="E498">
            <v>117.6</v>
          </cell>
          <cell r="F498">
            <v>116.64</v>
          </cell>
          <cell r="G498">
            <v>0.95999999999999375</v>
          </cell>
          <cell r="H498">
            <v>6000</v>
          </cell>
          <cell r="I498">
            <v>5759.9999999999627</v>
          </cell>
          <cell r="J498" t="str">
            <v>DJB</v>
          </cell>
          <cell r="K498" t="str">
            <v>3057-K</v>
          </cell>
          <cell r="L498" t="str">
            <v>DEB</v>
          </cell>
        </row>
        <row r="499">
          <cell r="A499" t="str">
            <v>四販二課</v>
          </cell>
          <cell r="B499" t="str">
            <v>FM 100</v>
          </cell>
          <cell r="C499" t="str">
            <v>2SA1907</v>
          </cell>
          <cell r="D499" t="str">
            <v>ｻﾝｹﾝﾎﾝｺﾝ-ﾌｫｽﾀｰ</v>
          </cell>
          <cell r="E499">
            <v>75.66</v>
          </cell>
          <cell r="F499">
            <v>75.040000000000006</v>
          </cell>
          <cell r="G499">
            <v>0.61999999999999034</v>
          </cell>
          <cell r="H499">
            <v>9000</v>
          </cell>
          <cell r="I499">
            <v>5579.9999999999127</v>
          </cell>
          <cell r="J499" t="str">
            <v>DGF</v>
          </cell>
          <cell r="K499" t="str">
            <v>3121*D</v>
          </cell>
          <cell r="L499" t="str">
            <v>DEB</v>
          </cell>
        </row>
        <row r="500">
          <cell r="A500" t="str">
            <v>四販二課</v>
          </cell>
          <cell r="B500" t="str">
            <v>TMD 2.7 E</v>
          </cell>
          <cell r="C500" t="str">
            <v>EU 1ZV1         E</v>
          </cell>
          <cell r="D500" t="str">
            <v>ｻﾝｹﾝﾎﾝｺﾝ-ｼｬｰﾌﾟ-TV</v>
          </cell>
          <cell r="E500">
            <v>4.03</v>
          </cell>
          <cell r="F500">
            <v>4</v>
          </cell>
          <cell r="G500">
            <v>3.0000000000000249E-2</v>
          </cell>
          <cell r="H500">
            <v>180000</v>
          </cell>
          <cell r="I500">
            <v>5400.0000000000446</v>
          </cell>
          <cell r="J500" t="str">
            <v>DDC</v>
          </cell>
          <cell r="K500" t="str">
            <v>3121*I</v>
          </cell>
          <cell r="L500" t="str">
            <v>DEB</v>
          </cell>
        </row>
        <row r="501">
          <cell r="A501" t="str">
            <v>四販二課</v>
          </cell>
          <cell r="B501" t="str">
            <v>TMD 2.7 E</v>
          </cell>
          <cell r="C501" t="str">
            <v>EU 2AV1         E</v>
          </cell>
          <cell r="D501" t="str">
            <v>ﾃﾞﾍﾞﾛｯﾌﾟﾒﾝﾄ ﾀﾞｲﾄﾞｳ</v>
          </cell>
          <cell r="E501">
            <v>13.42</v>
          </cell>
          <cell r="F501">
            <v>13.31</v>
          </cell>
          <cell r="G501">
            <v>0.10999999999999943</v>
          </cell>
          <cell r="H501">
            <v>48000</v>
          </cell>
          <cell r="I501">
            <v>5279.9999999999727</v>
          </cell>
          <cell r="J501" t="str">
            <v>DDC</v>
          </cell>
          <cell r="K501" t="str">
            <v>4116-E</v>
          </cell>
          <cell r="L501" t="str">
            <v>DEB</v>
          </cell>
        </row>
        <row r="502">
          <cell r="A502" t="str">
            <v>四販二課</v>
          </cell>
          <cell r="B502" t="str">
            <v>MT-100</v>
          </cell>
          <cell r="C502" t="str">
            <v>2SA1695</v>
          </cell>
          <cell r="D502" t="str">
            <v>ｻﾝｹﾝﾎﾝｺﾝ-ﾌｫｽﾀｰ</v>
          </cell>
          <cell r="E502">
            <v>103.63</v>
          </cell>
          <cell r="F502">
            <v>102.78</v>
          </cell>
          <cell r="G502">
            <v>0.84999999999999432</v>
          </cell>
          <cell r="H502">
            <v>6000</v>
          </cell>
          <cell r="I502">
            <v>5099.9999999999654</v>
          </cell>
          <cell r="J502" t="str">
            <v>DGC</v>
          </cell>
          <cell r="K502" t="str">
            <v>3121*D</v>
          </cell>
          <cell r="L502" t="str">
            <v>DEB</v>
          </cell>
        </row>
        <row r="503">
          <cell r="A503" t="str">
            <v>四販二課</v>
          </cell>
          <cell r="B503" t="str">
            <v>STA</v>
          </cell>
          <cell r="C503" t="str">
            <v>STA412A       (A)</v>
          </cell>
          <cell r="D503" t="str">
            <v>ｻﾝｹﾝ ﾎﾝｺﾝ ($)</v>
          </cell>
          <cell r="E503">
            <v>104.63</v>
          </cell>
          <cell r="F503">
            <v>103.78</v>
          </cell>
          <cell r="G503">
            <v>0.84999999999999432</v>
          </cell>
          <cell r="H503">
            <v>6000</v>
          </cell>
          <cell r="I503">
            <v>5099.9999999999654</v>
          </cell>
          <cell r="J503" t="str">
            <v>DGI</v>
          </cell>
          <cell r="K503" t="str">
            <v>3121*E</v>
          </cell>
          <cell r="L503" t="str">
            <v>DEB</v>
          </cell>
        </row>
        <row r="504">
          <cell r="A504" t="str">
            <v>四販二課</v>
          </cell>
          <cell r="B504" t="str">
            <v>TMD 2.7 E</v>
          </cell>
          <cell r="C504" t="str">
            <v>EU 2AV1         E</v>
          </cell>
          <cell r="D504" t="str">
            <v>ｻﾝｹﾝﾎﾝｺﾝ-ｼｬｰﾌﾟ-OA</v>
          </cell>
          <cell r="E504">
            <v>5.12</v>
          </cell>
          <cell r="F504">
            <v>5.08</v>
          </cell>
          <cell r="G504">
            <v>0.04</v>
          </cell>
          <cell r="H504">
            <v>120000</v>
          </cell>
          <cell r="I504">
            <v>4800</v>
          </cell>
          <cell r="J504" t="str">
            <v>DDC</v>
          </cell>
          <cell r="K504" t="str">
            <v>3121*G</v>
          </cell>
          <cell r="L504" t="str">
            <v>DEB</v>
          </cell>
        </row>
        <row r="505">
          <cell r="A505" t="str">
            <v>四販二課</v>
          </cell>
          <cell r="B505" t="str">
            <v>V ﾗﾝﾌﾟ</v>
          </cell>
          <cell r="C505" t="str">
            <v>SEL2213C</v>
          </cell>
          <cell r="D505" t="str">
            <v>ｻﾝｹﾝﾎﾝｺﾝ-ｼｬｰﾌﾟ-OA</v>
          </cell>
          <cell r="E505">
            <v>4.33</v>
          </cell>
          <cell r="F505">
            <v>4.29</v>
          </cell>
          <cell r="G505">
            <v>0.04</v>
          </cell>
          <cell r="H505">
            <v>120000</v>
          </cell>
          <cell r="I505">
            <v>4800</v>
          </cell>
          <cell r="J505" t="str">
            <v>DPB</v>
          </cell>
          <cell r="K505" t="str">
            <v>3121*G</v>
          </cell>
          <cell r="L505" t="str">
            <v>DEB</v>
          </cell>
        </row>
        <row r="506">
          <cell r="A506" t="str">
            <v>四販二課</v>
          </cell>
          <cell r="B506" t="str">
            <v>TMD 2.7 E0</v>
          </cell>
          <cell r="C506" t="str">
            <v>SV-3SSV0</v>
          </cell>
          <cell r="D506" t="str">
            <v>ﾆﾂﾂｳｺｳ ﾎﾝｺﾝ</v>
          </cell>
          <cell r="E506">
            <v>24.98</v>
          </cell>
          <cell r="F506">
            <v>24.78</v>
          </cell>
          <cell r="G506">
            <v>0.19999999999999929</v>
          </cell>
          <cell r="H506">
            <v>24000</v>
          </cell>
          <cell r="I506">
            <v>4799.9999999999827</v>
          </cell>
          <cell r="J506" t="str">
            <v>DDB</v>
          </cell>
          <cell r="K506" t="str">
            <v>5731-A</v>
          </cell>
          <cell r="L506" t="str">
            <v>DEB</v>
          </cell>
        </row>
        <row r="507">
          <cell r="A507" t="str">
            <v>四販二課</v>
          </cell>
          <cell r="B507" t="str">
            <v>TMD 4.0</v>
          </cell>
          <cell r="C507" t="str">
            <v>RM 10Z          H</v>
          </cell>
          <cell r="D507" t="str">
            <v>ｻﾝｹﾝﾎﾝｺﾝ-ﾌｫｽﾀｰ</v>
          </cell>
          <cell r="E507">
            <v>12.44</v>
          </cell>
          <cell r="F507">
            <v>12.34</v>
          </cell>
          <cell r="G507">
            <v>9.9999999999999645E-2</v>
          </cell>
          <cell r="H507">
            <v>48000</v>
          </cell>
          <cell r="I507">
            <v>4799.9999999999827</v>
          </cell>
          <cell r="J507" t="str">
            <v>DDD</v>
          </cell>
          <cell r="K507" t="str">
            <v>3121*D</v>
          </cell>
          <cell r="L507" t="str">
            <v>DEB</v>
          </cell>
        </row>
        <row r="508">
          <cell r="A508" t="str">
            <v>四販二課</v>
          </cell>
          <cell r="B508" t="str">
            <v>FM 100</v>
          </cell>
          <cell r="C508" t="str">
            <v>2SA1908</v>
          </cell>
          <cell r="D508" t="str">
            <v>ｻﾝｹﾝﾎﾝｺﾝ-ﾌｫｽﾀｰ</v>
          </cell>
          <cell r="E508">
            <v>95.35</v>
          </cell>
          <cell r="F508">
            <v>94.57</v>
          </cell>
          <cell r="G508">
            <v>0.78000000000000114</v>
          </cell>
          <cell r="H508">
            <v>6000</v>
          </cell>
          <cell r="I508">
            <v>4680.0000000000073</v>
          </cell>
          <cell r="J508" t="str">
            <v>DGF</v>
          </cell>
          <cell r="K508" t="str">
            <v>3121*D</v>
          </cell>
          <cell r="L508" t="str">
            <v>DEB</v>
          </cell>
        </row>
        <row r="509">
          <cell r="A509" t="str">
            <v>四販二課</v>
          </cell>
          <cell r="B509" t="str">
            <v>RBV 40</v>
          </cell>
          <cell r="C509" t="str">
            <v>RBV-401         T</v>
          </cell>
          <cell r="D509" t="str">
            <v>ｻﾝｹﾝﾎﾝｺﾝ-ﾌｫｽﾀｰ</v>
          </cell>
          <cell r="E509">
            <v>31.29</v>
          </cell>
          <cell r="F509">
            <v>31.03</v>
          </cell>
          <cell r="G509">
            <v>0.25999999999999801</v>
          </cell>
          <cell r="H509">
            <v>18000</v>
          </cell>
          <cell r="I509">
            <v>4679.9999999999645</v>
          </cell>
          <cell r="J509" t="str">
            <v>DDM</v>
          </cell>
          <cell r="K509" t="str">
            <v>3121*D</v>
          </cell>
          <cell r="L509" t="str">
            <v>DEB</v>
          </cell>
        </row>
        <row r="510">
          <cell r="A510" t="str">
            <v>四販二課</v>
          </cell>
          <cell r="B510" t="str">
            <v>FM 205</v>
          </cell>
          <cell r="C510" t="str">
            <v>SI-3121N</v>
          </cell>
          <cell r="D510" t="str">
            <v>ｻﾝｹﾝﾎﾝｺﾝ-ｼｬｰﾌﾟ-TV</v>
          </cell>
          <cell r="E510">
            <v>43.37</v>
          </cell>
          <cell r="F510">
            <v>43.01</v>
          </cell>
          <cell r="G510">
            <v>0.35999999999999943</v>
          </cell>
          <cell r="H510">
            <v>12000</v>
          </cell>
          <cell r="I510">
            <v>4319.9999999999927</v>
          </cell>
          <cell r="J510" t="str">
            <v>DJO</v>
          </cell>
          <cell r="K510" t="str">
            <v>3121*I</v>
          </cell>
          <cell r="L510" t="str">
            <v>DEB</v>
          </cell>
        </row>
        <row r="511">
          <cell r="A511" t="str">
            <v>四販二課</v>
          </cell>
          <cell r="B511" t="str">
            <v>FMU 3</v>
          </cell>
          <cell r="C511" t="str">
            <v>FMV-3FU</v>
          </cell>
          <cell r="D511" t="str">
            <v>ｻﾝｹﾝﾎﾝｺﾝ-ｼｬｰﾌﾟ-TV</v>
          </cell>
          <cell r="E511">
            <v>81.69</v>
          </cell>
          <cell r="F511">
            <v>81.02</v>
          </cell>
          <cell r="G511">
            <v>0.67000000000000171</v>
          </cell>
          <cell r="H511">
            <v>6000</v>
          </cell>
          <cell r="I511">
            <v>4020.00000000001</v>
          </cell>
          <cell r="J511" t="str">
            <v>DDJ</v>
          </cell>
          <cell r="K511" t="str">
            <v>3121*I</v>
          </cell>
          <cell r="L511" t="str">
            <v>DEB</v>
          </cell>
        </row>
        <row r="512">
          <cell r="A512" t="str">
            <v>四販二課</v>
          </cell>
          <cell r="B512" t="str">
            <v>SFP</v>
          </cell>
          <cell r="C512" t="str">
            <v>SFPB-64V</v>
          </cell>
          <cell r="D512" t="str">
            <v>ｻﾝｹﾝ ﾎﾝｺﾝ ($)</v>
          </cell>
          <cell r="E512">
            <v>10.72</v>
          </cell>
          <cell r="F512">
            <v>10.63</v>
          </cell>
          <cell r="G512">
            <v>8.9999999999999858E-2</v>
          </cell>
          <cell r="H512">
            <v>43200</v>
          </cell>
          <cell r="I512">
            <v>3887.9999999999936</v>
          </cell>
          <cell r="J512" t="str">
            <v>DDF</v>
          </cell>
          <cell r="K512" t="str">
            <v>3121*E</v>
          </cell>
          <cell r="L512" t="str">
            <v>DEB</v>
          </cell>
        </row>
        <row r="513">
          <cell r="A513" t="str">
            <v>四販二課</v>
          </cell>
          <cell r="B513" t="str">
            <v>MT-100</v>
          </cell>
          <cell r="C513" t="str">
            <v>2SA1694</v>
          </cell>
          <cell r="D513" t="str">
            <v>ｻﾝｹﾝﾎﾝｺﾝ-ﾌｫｽﾀｰ</v>
          </cell>
          <cell r="E513">
            <v>73.59</v>
          </cell>
          <cell r="F513">
            <v>72.98</v>
          </cell>
          <cell r="G513">
            <v>0.60999999999999943</v>
          </cell>
          <cell r="H513">
            <v>6000</v>
          </cell>
          <cell r="I513">
            <v>3660</v>
          </cell>
          <cell r="J513" t="str">
            <v>DGC</v>
          </cell>
          <cell r="K513" t="str">
            <v>3121*D</v>
          </cell>
          <cell r="L513" t="str">
            <v>DEB</v>
          </cell>
        </row>
        <row r="514">
          <cell r="A514" t="str">
            <v>四販二課</v>
          </cell>
          <cell r="B514" t="str">
            <v>TMD 2.5</v>
          </cell>
          <cell r="C514" t="str">
            <v>AS01AV1         H</v>
          </cell>
          <cell r="D514" t="str">
            <v>ｻﾝｹﾝﾎﾝｺﾝ-ｼｬｰﾌﾟ-OA</v>
          </cell>
          <cell r="E514">
            <v>5.61</v>
          </cell>
          <cell r="F514">
            <v>5.56</v>
          </cell>
          <cell r="G514">
            <v>5.0000000000000711E-2</v>
          </cell>
          <cell r="H514">
            <v>72000</v>
          </cell>
          <cell r="I514">
            <v>3600.0000000000509</v>
          </cell>
          <cell r="J514" t="str">
            <v>DDA</v>
          </cell>
          <cell r="K514" t="str">
            <v>3121*G</v>
          </cell>
          <cell r="L514" t="str">
            <v>DEB</v>
          </cell>
        </row>
        <row r="515">
          <cell r="A515" t="str">
            <v>四販二課</v>
          </cell>
          <cell r="B515" t="str">
            <v>TMD 2.7 E</v>
          </cell>
          <cell r="C515" t="str">
            <v>EU 1V1          E</v>
          </cell>
          <cell r="D515" t="str">
            <v>ｻﾝｹﾝﾎﾝｺﾝ-ｼｬｰﾌﾟ-TV</v>
          </cell>
          <cell r="E515">
            <v>4.03</v>
          </cell>
          <cell r="F515">
            <v>4</v>
          </cell>
          <cell r="G515">
            <v>3.0000000000000249E-2</v>
          </cell>
          <cell r="H515">
            <v>120000</v>
          </cell>
          <cell r="I515">
            <v>3600.00000000003</v>
          </cell>
          <cell r="J515" t="str">
            <v>DDC</v>
          </cell>
          <cell r="K515" t="str">
            <v>3121*I</v>
          </cell>
          <cell r="L515" t="str">
            <v>DEB</v>
          </cell>
        </row>
        <row r="516">
          <cell r="A516" t="str">
            <v>四販二課</v>
          </cell>
          <cell r="B516" t="str">
            <v>TMD 2.5</v>
          </cell>
          <cell r="C516" t="str">
            <v>AU01ZV0         H</v>
          </cell>
          <cell r="D516" t="str">
            <v>ｻﾝｹﾝﾎﾝｺﾝ-ｼｬｰﾌﾟ-OA</v>
          </cell>
          <cell r="E516">
            <v>5.22</v>
          </cell>
          <cell r="F516">
            <v>5.17</v>
          </cell>
          <cell r="G516">
            <v>4.9999999999999822E-2</v>
          </cell>
          <cell r="H516">
            <v>72000</v>
          </cell>
          <cell r="I516">
            <v>3599.9999999999873</v>
          </cell>
          <cell r="J516" t="str">
            <v>DDA</v>
          </cell>
          <cell r="K516" t="str">
            <v>3121*G</v>
          </cell>
          <cell r="L516" t="str">
            <v>DEB</v>
          </cell>
        </row>
        <row r="517">
          <cell r="A517" t="str">
            <v>四販二課</v>
          </cell>
          <cell r="B517" t="str">
            <v>TMD 2.7 E0</v>
          </cell>
          <cell r="C517" t="str">
            <v>EU01AV1         E</v>
          </cell>
          <cell r="D517" t="str">
            <v>ｻﾝｹﾝﾎﾝｺﾝ-ｻﾝﾖ-</v>
          </cell>
          <cell r="E517">
            <v>7.97</v>
          </cell>
          <cell r="F517">
            <v>7.91</v>
          </cell>
          <cell r="G517">
            <v>5.9999999999999609E-2</v>
          </cell>
          <cell r="H517">
            <v>60000</v>
          </cell>
          <cell r="I517">
            <v>3599.9999999999764</v>
          </cell>
          <cell r="J517" t="str">
            <v>DDB</v>
          </cell>
          <cell r="K517" t="str">
            <v>3121*H</v>
          </cell>
          <cell r="L517" t="str">
            <v>DEB</v>
          </cell>
        </row>
        <row r="518">
          <cell r="A518" t="str">
            <v>四販二課</v>
          </cell>
          <cell r="B518" t="str">
            <v>RBV 40</v>
          </cell>
          <cell r="C518" t="str">
            <v>RBV-406M        T</v>
          </cell>
          <cell r="D518" t="str">
            <v>ｻﾝｹﾝﾎﾝｺﾝ-ｼｬｰﾌﾟ-TV</v>
          </cell>
          <cell r="E518">
            <v>32.94</v>
          </cell>
          <cell r="F518">
            <v>32.67</v>
          </cell>
          <cell r="G518">
            <v>0.26999999999999602</v>
          </cell>
          <cell r="H518">
            <v>12000</v>
          </cell>
          <cell r="I518">
            <v>3239.9999999999523</v>
          </cell>
          <cell r="J518" t="str">
            <v>DDM</v>
          </cell>
          <cell r="K518" t="str">
            <v>3121*I</v>
          </cell>
          <cell r="L518" t="str">
            <v>DEB</v>
          </cell>
        </row>
        <row r="519">
          <cell r="A519" t="str">
            <v>四販二課</v>
          </cell>
          <cell r="B519" t="str">
            <v>ｴﾗｰｱﾝﾌﾟ</v>
          </cell>
          <cell r="C519" t="str">
            <v>SE116N</v>
          </cell>
          <cell r="D519" t="str">
            <v>ﾃﾞﾍﾞﾛｯﾌﾟﾒﾝﾄ ﾀﾞｲﾄﾞｳ</v>
          </cell>
          <cell r="E519">
            <v>64.05</v>
          </cell>
          <cell r="F519">
            <v>63.52</v>
          </cell>
          <cell r="G519">
            <v>0.52999999999999403</v>
          </cell>
          <cell r="H519">
            <v>6000</v>
          </cell>
          <cell r="I519">
            <v>3179.9999999999641</v>
          </cell>
          <cell r="J519" t="str">
            <v>DJD</v>
          </cell>
          <cell r="K519" t="str">
            <v>4116-E</v>
          </cell>
          <cell r="L519" t="str">
            <v>DEB</v>
          </cell>
        </row>
        <row r="520">
          <cell r="A520" t="str">
            <v>四販二課</v>
          </cell>
          <cell r="B520" t="str">
            <v>ｾｷｶﾞｲ</v>
          </cell>
          <cell r="C520" t="str">
            <v>SID1K10CXM</v>
          </cell>
          <cell r="D520" t="str">
            <v>ﾌﾅｲ HK</v>
          </cell>
          <cell r="E520">
            <v>11.83</v>
          </cell>
          <cell r="F520">
            <v>11.73</v>
          </cell>
          <cell r="G520">
            <v>9.9999999999999645E-2</v>
          </cell>
          <cell r="H520">
            <v>30000</v>
          </cell>
          <cell r="I520">
            <v>2999.9999999999895</v>
          </cell>
          <cell r="J520" t="str">
            <v>DPC</v>
          </cell>
          <cell r="K520" t="str">
            <v>6005-A</v>
          </cell>
          <cell r="L520" t="str">
            <v>DEB</v>
          </cell>
        </row>
        <row r="521">
          <cell r="A521" t="str">
            <v>四販二課</v>
          </cell>
          <cell r="B521" t="str">
            <v>TMD 4.0</v>
          </cell>
          <cell r="C521" t="str">
            <v>RH 1ZV1         H</v>
          </cell>
          <cell r="D521" t="str">
            <v>ｻﾝｹﾝﾎﾝｺﾝ-ｼｬｰﾌﾟ-TV</v>
          </cell>
          <cell r="E521">
            <v>4.83</v>
          </cell>
          <cell r="F521">
            <v>4.79</v>
          </cell>
          <cell r="G521">
            <v>0.04</v>
          </cell>
          <cell r="H521">
            <v>72000</v>
          </cell>
          <cell r="I521">
            <v>2880</v>
          </cell>
          <cell r="J521" t="str">
            <v>DDD</v>
          </cell>
          <cell r="K521" t="str">
            <v>3121*I</v>
          </cell>
          <cell r="L521" t="str">
            <v>DEB</v>
          </cell>
        </row>
        <row r="522">
          <cell r="A522" t="str">
            <v>四販二課</v>
          </cell>
          <cell r="B522" t="str">
            <v>TMD 2.7 E</v>
          </cell>
          <cell r="C522" t="str">
            <v>EU 2AV1         E</v>
          </cell>
          <cell r="D522" t="str">
            <v>ｻﾝｹﾝﾎﾝｺﾝ-ｻﾝﾖ-</v>
          </cell>
          <cell r="E522">
            <v>5.81</v>
          </cell>
          <cell r="F522">
            <v>5.77</v>
          </cell>
          <cell r="G522">
            <v>0.04</v>
          </cell>
          <cell r="H522">
            <v>72000</v>
          </cell>
          <cell r="I522">
            <v>2880</v>
          </cell>
          <cell r="J522" t="str">
            <v>DDC</v>
          </cell>
          <cell r="K522" t="str">
            <v>3121*H</v>
          </cell>
          <cell r="L522" t="str">
            <v>DEB</v>
          </cell>
        </row>
        <row r="523">
          <cell r="A523" t="str">
            <v>四販二課</v>
          </cell>
          <cell r="B523" t="str">
            <v>TMD 4.0</v>
          </cell>
          <cell r="C523" t="str">
            <v>RU 1P           H</v>
          </cell>
          <cell r="D523" t="str">
            <v>ｻﾝｹﾝﾎﾝｺﾝ-ｼｬｰﾌﾟ-OA</v>
          </cell>
          <cell r="E523">
            <v>9.5500000000000007</v>
          </cell>
          <cell r="F523">
            <v>9.4700000000000006</v>
          </cell>
          <cell r="G523">
            <v>8.0000000000000071E-2</v>
          </cell>
          <cell r="H523">
            <v>36000</v>
          </cell>
          <cell r="I523">
            <v>2880</v>
          </cell>
          <cell r="J523" t="str">
            <v>DDD</v>
          </cell>
          <cell r="K523" t="str">
            <v>3121*G</v>
          </cell>
          <cell r="L523" t="str">
            <v>DEB</v>
          </cell>
        </row>
        <row r="524">
          <cell r="A524" t="str">
            <v>四販二課</v>
          </cell>
          <cell r="B524" t="str">
            <v>RBV 60</v>
          </cell>
          <cell r="C524" t="str">
            <v>RBV-606         T</v>
          </cell>
          <cell r="D524" t="str">
            <v>ｻﾝｹﾝﾎﾝｺﾝ-ｼｬｰﾌﾟ-TV</v>
          </cell>
          <cell r="E524">
            <v>50.5</v>
          </cell>
          <cell r="F524">
            <v>50.09</v>
          </cell>
          <cell r="G524">
            <v>0.40999999999999659</v>
          </cell>
          <cell r="H524">
            <v>6000</v>
          </cell>
          <cell r="I524">
            <v>2459.9999999999795</v>
          </cell>
          <cell r="J524" t="str">
            <v>DDN</v>
          </cell>
          <cell r="K524" t="str">
            <v>3121*I</v>
          </cell>
          <cell r="L524" t="str">
            <v>DEB</v>
          </cell>
        </row>
        <row r="525">
          <cell r="A525" t="str">
            <v>四販二課</v>
          </cell>
          <cell r="B525" t="str">
            <v>ｴﾗｰｱﾝﾌﾟ</v>
          </cell>
          <cell r="C525" t="str">
            <v>SE130N</v>
          </cell>
          <cell r="D525" t="str">
            <v>ｻﾝｹﾝﾎﾝｺﾝ-ｼｬｰﾌﾟ-TV</v>
          </cell>
          <cell r="E525">
            <v>48.05</v>
          </cell>
          <cell r="F525">
            <v>47.66</v>
          </cell>
          <cell r="G525">
            <v>0.39000000000000057</v>
          </cell>
          <cell r="H525">
            <v>6000</v>
          </cell>
          <cell r="I525">
            <v>2340</v>
          </cell>
          <cell r="J525" t="str">
            <v>DJD</v>
          </cell>
          <cell r="K525" t="str">
            <v>3121*I</v>
          </cell>
          <cell r="L525" t="str">
            <v>DEB</v>
          </cell>
        </row>
        <row r="526">
          <cell r="A526" t="str">
            <v>四販二課</v>
          </cell>
          <cell r="B526" t="str">
            <v>TMD 2.7 E</v>
          </cell>
          <cell r="C526" t="str">
            <v>EU 2A           E</v>
          </cell>
          <cell r="D526" t="str">
            <v>ﾃﾞﾍﾞﾛｯﾌﾟﾒﾝﾄ ﾀﾞｲﾄﾞｳ</v>
          </cell>
          <cell r="E526">
            <v>8.5399999999999991</v>
          </cell>
          <cell r="F526">
            <v>8.4700000000000006</v>
          </cell>
          <cell r="G526">
            <v>6.9999999999998508E-2</v>
          </cell>
          <cell r="H526">
            <v>30000</v>
          </cell>
          <cell r="I526">
            <v>2099.9999999999554</v>
          </cell>
          <cell r="J526" t="str">
            <v>DDC</v>
          </cell>
          <cell r="K526" t="str">
            <v>4116-E</v>
          </cell>
          <cell r="L526" t="str">
            <v>DEB</v>
          </cell>
        </row>
        <row r="527">
          <cell r="A527" t="str">
            <v>四販二課</v>
          </cell>
          <cell r="B527" t="str">
            <v>ｴﾗｰｱﾝﾌﾟ</v>
          </cell>
          <cell r="C527" t="str">
            <v>SE120N</v>
          </cell>
          <cell r="D527" t="str">
            <v>ｻﾝｹﾝﾎﾝｺﾝ-ｼｬｰﾌﾟ-TV</v>
          </cell>
          <cell r="E527">
            <v>38.43</v>
          </cell>
          <cell r="F527">
            <v>38.11</v>
          </cell>
          <cell r="G527">
            <v>0.32</v>
          </cell>
          <cell r="H527">
            <v>6000</v>
          </cell>
          <cell r="I527">
            <v>1920</v>
          </cell>
          <cell r="J527" t="str">
            <v>DJD</v>
          </cell>
          <cell r="K527" t="str">
            <v>3121*I</v>
          </cell>
          <cell r="L527" t="str">
            <v>DEB</v>
          </cell>
        </row>
        <row r="528">
          <cell r="A528" t="str">
            <v>四販二課</v>
          </cell>
          <cell r="B528" t="str">
            <v>TMD 2.5</v>
          </cell>
          <cell r="C528" t="str">
            <v>AG01YV0         H</v>
          </cell>
          <cell r="D528" t="str">
            <v>ｻﾝｹﾝﾎﾝｺﾝ-ｼｬｰﾌﾟ-OA</v>
          </cell>
          <cell r="E528">
            <v>5.7</v>
          </cell>
          <cell r="F528">
            <v>5.66</v>
          </cell>
          <cell r="G528">
            <v>0.04</v>
          </cell>
          <cell r="H528">
            <v>48000</v>
          </cell>
          <cell r="I528">
            <v>1920</v>
          </cell>
          <cell r="J528" t="str">
            <v>DDA</v>
          </cell>
          <cell r="K528" t="str">
            <v>3121*G</v>
          </cell>
          <cell r="L528" t="str">
            <v>DEB</v>
          </cell>
        </row>
        <row r="529">
          <cell r="A529" t="str">
            <v>四販二課</v>
          </cell>
          <cell r="B529" t="str">
            <v>TMD 2.7 E</v>
          </cell>
          <cell r="C529" t="str">
            <v>EG 1            E</v>
          </cell>
          <cell r="D529" t="str">
            <v>ﾃﾞﾍﾞﾛｯﾌﾟﾒﾝﾄ ﾀﾞｲﾄﾞｳ</v>
          </cell>
          <cell r="E529">
            <v>11.71</v>
          </cell>
          <cell r="F529">
            <v>11.61</v>
          </cell>
          <cell r="G529">
            <v>0.10000000000000142</v>
          </cell>
          <cell r="H529">
            <v>18000</v>
          </cell>
          <cell r="I529">
            <v>1800.0000000000255</v>
          </cell>
          <cell r="J529" t="str">
            <v>DDC</v>
          </cell>
          <cell r="K529" t="str">
            <v>4116-E</v>
          </cell>
          <cell r="L529" t="str">
            <v>DEB</v>
          </cell>
        </row>
        <row r="530">
          <cell r="A530" t="str">
            <v>四販二課</v>
          </cell>
          <cell r="B530" t="str">
            <v>TMD 2.7 E</v>
          </cell>
          <cell r="C530" t="str">
            <v>EU 1V1          E</v>
          </cell>
          <cell r="D530" t="str">
            <v>ｻﾝｹﾝﾎﾝｺﾝ-ｻﾝﾖ-</v>
          </cell>
          <cell r="E530">
            <v>4.13</v>
          </cell>
          <cell r="F530">
            <v>4.0999999999999996</v>
          </cell>
          <cell r="G530">
            <v>3.0000000000000249E-2</v>
          </cell>
          <cell r="H530">
            <v>60000</v>
          </cell>
          <cell r="I530">
            <v>1800.000000000015</v>
          </cell>
          <cell r="J530" t="str">
            <v>DDC</v>
          </cell>
          <cell r="K530" t="str">
            <v>3121*H</v>
          </cell>
          <cell r="L530" t="str">
            <v>DEB</v>
          </cell>
        </row>
        <row r="531">
          <cell r="A531" t="str">
            <v>四販二課</v>
          </cell>
          <cell r="B531" t="str">
            <v>TMD 2.5</v>
          </cell>
          <cell r="C531" t="str">
            <v>AK 04V0         H</v>
          </cell>
          <cell r="D531" t="str">
            <v>ｻﾝｹﾝ ﾎﾝｺﾝ ($)</v>
          </cell>
          <cell r="E531">
            <v>6.42</v>
          </cell>
          <cell r="F531">
            <v>6.37</v>
          </cell>
          <cell r="G531">
            <v>4.9999999999999822E-2</v>
          </cell>
          <cell r="H531">
            <v>36000</v>
          </cell>
          <cell r="I531">
            <v>1799.9999999999936</v>
          </cell>
          <cell r="J531" t="str">
            <v>DDA</v>
          </cell>
          <cell r="K531" t="str">
            <v>3121*E</v>
          </cell>
          <cell r="L531" t="str">
            <v>DEB</v>
          </cell>
        </row>
        <row r="532">
          <cell r="A532" t="str">
            <v>四販二課</v>
          </cell>
          <cell r="B532" t="str">
            <v>RB-15</v>
          </cell>
          <cell r="C532" t="str">
            <v>RB-154</v>
          </cell>
          <cell r="D532" t="str">
            <v>ｻﾝｹﾝﾎﾝｺﾝ-ｴﾇｲｼｰ ($)</v>
          </cell>
          <cell r="E532">
            <v>35.46</v>
          </cell>
          <cell r="F532">
            <v>35.17</v>
          </cell>
          <cell r="G532">
            <v>0.28999999999999915</v>
          </cell>
          <cell r="H532">
            <v>6000</v>
          </cell>
          <cell r="I532">
            <v>1740</v>
          </cell>
          <cell r="J532" t="str">
            <v>DDK</v>
          </cell>
          <cell r="K532" t="str">
            <v>3121*F</v>
          </cell>
          <cell r="L532" t="str">
            <v>DEB</v>
          </cell>
        </row>
        <row r="533">
          <cell r="A533" t="str">
            <v>四販二課</v>
          </cell>
          <cell r="B533" t="str">
            <v>TMD ｵｵｶﾞﾀ</v>
          </cell>
          <cell r="C533" t="str">
            <v>RU 4AM          H</v>
          </cell>
          <cell r="D533" t="str">
            <v>ﾃﾞﾍﾞﾛｯﾌﾟﾒﾝﾄ ﾀﾞｲﾄﾞｳ</v>
          </cell>
          <cell r="E533">
            <v>29.28</v>
          </cell>
          <cell r="F533">
            <v>29.04</v>
          </cell>
          <cell r="G533">
            <v>0.24000000000000199</v>
          </cell>
          <cell r="H533">
            <v>6000</v>
          </cell>
          <cell r="I533">
            <v>1440.0000000000118</v>
          </cell>
          <cell r="J533" t="str">
            <v>DDE</v>
          </cell>
          <cell r="K533" t="str">
            <v>4116-E</v>
          </cell>
          <cell r="L533" t="str">
            <v>DEB</v>
          </cell>
        </row>
        <row r="534">
          <cell r="A534" t="str">
            <v>四販二課</v>
          </cell>
          <cell r="B534" t="str">
            <v>TMD 4.0</v>
          </cell>
          <cell r="C534" t="str">
            <v>RL 2Z          PH</v>
          </cell>
          <cell r="D534" t="str">
            <v>ｻﾝｹﾝﾎﾝｺﾝ-ｻﾝﾖ-</v>
          </cell>
          <cell r="E534">
            <v>9.94</v>
          </cell>
          <cell r="F534">
            <v>9.86</v>
          </cell>
          <cell r="G534">
            <v>8.0000000000000071E-2</v>
          </cell>
          <cell r="H534">
            <v>18000</v>
          </cell>
          <cell r="I534">
            <v>1440</v>
          </cell>
          <cell r="J534" t="str">
            <v>DDD</v>
          </cell>
          <cell r="K534" t="str">
            <v>3121*H</v>
          </cell>
          <cell r="L534" t="str">
            <v>DEB</v>
          </cell>
        </row>
        <row r="535">
          <cell r="A535" t="str">
            <v>四販二課</v>
          </cell>
          <cell r="B535" t="str">
            <v>TMD 2.5</v>
          </cell>
          <cell r="C535" t="str">
            <v>AP01CV0         H</v>
          </cell>
          <cell r="D535" t="str">
            <v>ｻﾝｹﾝﾎﾝｺﾝ-ｻﾝﾖ-</v>
          </cell>
          <cell r="E535">
            <v>8.2200000000000006</v>
          </cell>
          <cell r="F535">
            <v>8.15</v>
          </cell>
          <cell r="G535">
            <v>7.0000000000000284E-2</v>
          </cell>
          <cell r="H535">
            <v>18000</v>
          </cell>
          <cell r="I535">
            <v>1260</v>
          </cell>
          <cell r="J535" t="str">
            <v>DDA</v>
          </cell>
          <cell r="K535" t="str">
            <v>3121*H</v>
          </cell>
          <cell r="L535" t="str">
            <v>DEB</v>
          </cell>
        </row>
        <row r="536">
          <cell r="A536" t="str">
            <v>四販二課</v>
          </cell>
          <cell r="B536" t="str">
            <v>STA</v>
          </cell>
          <cell r="C536" t="str">
            <v>STA471A      (AU)</v>
          </cell>
          <cell r="D536" t="str">
            <v>ｻﾝｹﾝ ﾎﾝｺﾝ ($)</v>
          </cell>
          <cell r="E536">
            <v>46.44</v>
          </cell>
          <cell r="F536">
            <v>46.06</v>
          </cell>
          <cell r="G536">
            <v>0.37999999999999545</v>
          </cell>
          <cell r="H536">
            <v>3000</v>
          </cell>
          <cell r="I536">
            <v>1139.9999999999864</v>
          </cell>
          <cell r="J536" t="str">
            <v>DGI</v>
          </cell>
          <cell r="K536" t="str">
            <v>3121*E</v>
          </cell>
          <cell r="L536" t="str">
            <v>DEB</v>
          </cell>
        </row>
        <row r="537">
          <cell r="A537" t="str">
            <v>四販二課</v>
          </cell>
          <cell r="B537" t="str">
            <v>TMD 2.7 E0</v>
          </cell>
          <cell r="C537" t="str">
            <v>EG01CV0         E</v>
          </cell>
          <cell r="D537" t="str">
            <v>ｻﾝｹﾝﾎﾝｺﾝ-ｼｬｰﾌﾟ-OA</v>
          </cell>
          <cell r="E537">
            <v>8.39</v>
          </cell>
          <cell r="F537">
            <v>8.32</v>
          </cell>
          <cell r="G537">
            <v>7.0000000000000284E-2</v>
          </cell>
          <cell r="H537">
            <v>12000</v>
          </cell>
          <cell r="I537">
            <v>840.00000000000341</v>
          </cell>
          <cell r="J537" t="str">
            <v>DDB</v>
          </cell>
          <cell r="K537" t="str">
            <v>3121*G</v>
          </cell>
          <cell r="L537" t="str">
            <v>DEB</v>
          </cell>
        </row>
        <row r="538">
          <cell r="A538" t="str">
            <v>四販二課</v>
          </cell>
          <cell r="B538" t="str">
            <v>V ﾗﾝﾌﾟ</v>
          </cell>
          <cell r="C538" t="str">
            <v>SEL2411G</v>
          </cell>
          <cell r="D538" t="str">
            <v>ｻﾝｹﾝﾎﾝｺﾝ-ﾌｫｽﾀｰ</v>
          </cell>
          <cell r="E538">
            <v>5.9</v>
          </cell>
          <cell r="F538">
            <v>5.85</v>
          </cell>
          <cell r="G538">
            <v>5.0000000000000711E-2</v>
          </cell>
          <cell r="H538">
            <v>15000</v>
          </cell>
          <cell r="I538">
            <v>750.00000000001069</v>
          </cell>
          <cell r="J538" t="str">
            <v>DPB</v>
          </cell>
          <cell r="K538" t="str">
            <v>3121*D</v>
          </cell>
          <cell r="L538" t="str">
            <v>DEB</v>
          </cell>
        </row>
        <row r="539">
          <cell r="A539" t="str">
            <v>四販二課</v>
          </cell>
          <cell r="B539" t="str">
            <v>ﾁｯﾌﾟ LED</v>
          </cell>
          <cell r="C539" t="str">
            <v>SEC2764C</v>
          </cell>
          <cell r="D539" t="str">
            <v>ｶﾙﾃｯｸ (\)</v>
          </cell>
          <cell r="E539">
            <v>8.3000000000000007</v>
          </cell>
          <cell r="F539">
            <v>8.2799999999999994</v>
          </cell>
          <cell r="G539">
            <v>2.000000000000135E-2</v>
          </cell>
          <cell r="H539">
            <v>36000</v>
          </cell>
          <cell r="I539">
            <v>720.00000000004866</v>
          </cell>
          <cell r="J539" t="str">
            <v>DPD</v>
          </cell>
          <cell r="K539" t="str">
            <v>2153-F</v>
          </cell>
          <cell r="L539" t="str">
            <v>DEB</v>
          </cell>
        </row>
        <row r="540">
          <cell r="A540" t="str">
            <v>四販二課</v>
          </cell>
          <cell r="B540" t="str">
            <v>TMD 2.7 E</v>
          </cell>
          <cell r="C540" t="str">
            <v>ES 1V0          E</v>
          </cell>
          <cell r="D540" t="str">
            <v>ｻﾝｹﾝﾎﾝｺﾝ-ｻﾝﾖ-</v>
          </cell>
          <cell r="E540">
            <v>4.13</v>
          </cell>
          <cell r="F540">
            <v>4.0999999999999996</v>
          </cell>
          <cell r="G540">
            <v>3.0000000000000249E-2</v>
          </cell>
          <cell r="H540">
            <v>24000</v>
          </cell>
          <cell r="I540">
            <v>720.00000000000591</v>
          </cell>
          <cell r="J540" t="str">
            <v>DDC</v>
          </cell>
          <cell r="K540" t="str">
            <v>3121*H</v>
          </cell>
          <cell r="L540" t="str">
            <v>DEB</v>
          </cell>
        </row>
        <row r="541">
          <cell r="A541" t="str">
            <v>四販二課</v>
          </cell>
          <cell r="B541" t="str">
            <v>TMD 2.7 E</v>
          </cell>
          <cell r="C541" t="str">
            <v>EU 2YX          E</v>
          </cell>
          <cell r="D541" t="str">
            <v>ﾃﾞﾍﾞﾛｯﾌﾟﾒﾝﾄ ﾀﾞｲﾄﾞｳ</v>
          </cell>
          <cell r="E541">
            <v>9.76</v>
          </cell>
          <cell r="F541">
            <v>9.68</v>
          </cell>
          <cell r="G541">
            <v>8.0000000000000071E-2</v>
          </cell>
          <cell r="H541">
            <v>9000</v>
          </cell>
          <cell r="I541">
            <v>720.00000000000068</v>
          </cell>
          <cell r="J541" t="str">
            <v>DDC</v>
          </cell>
          <cell r="K541" t="str">
            <v>4116-E</v>
          </cell>
          <cell r="L541" t="str">
            <v>DEB</v>
          </cell>
        </row>
        <row r="542">
          <cell r="A542" t="str">
            <v>四販二課</v>
          </cell>
          <cell r="B542" t="str">
            <v>V ﾗﾝﾌﾟ</v>
          </cell>
          <cell r="C542" t="str">
            <v>SEL4917D</v>
          </cell>
          <cell r="D542" t="str">
            <v>ｻﾝｹﾝﾎﾝｺﾝ-ﾌｫｽﾀｰ</v>
          </cell>
          <cell r="E542">
            <v>7.05</v>
          </cell>
          <cell r="F542">
            <v>6.99</v>
          </cell>
          <cell r="G542">
            <v>5.9999999999999609E-2</v>
          </cell>
          <cell r="H542">
            <v>9000</v>
          </cell>
          <cell r="I542">
            <v>539.99999999999648</v>
          </cell>
          <cell r="J542" t="str">
            <v>DPB</v>
          </cell>
          <cell r="K542" t="str">
            <v>3121*D</v>
          </cell>
          <cell r="L542" t="str">
            <v>DEB</v>
          </cell>
        </row>
        <row r="543">
          <cell r="A543" t="str">
            <v>四販二課</v>
          </cell>
          <cell r="B543" t="str">
            <v>V ﾗﾝﾌﾟ</v>
          </cell>
          <cell r="C543" t="str">
            <v>SEL1410E</v>
          </cell>
          <cell r="D543" t="str">
            <v>ｻﾝｹﾝﾎﾝｺﾝ-ｼｬｰﾌﾟ-TV</v>
          </cell>
          <cell r="E543">
            <v>5.59</v>
          </cell>
          <cell r="F543">
            <v>5.55</v>
          </cell>
          <cell r="G543">
            <v>0.04</v>
          </cell>
          <cell r="H543">
            <v>12000</v>
          </cell>
          <cell r="I543">
            <v>480</v>
          </cell>
          <cell r="J543" t="str">
            <v>DPB</v>
          </cell>
          <cell r="K543" t="str">
            <v>3121*I</v>
          </cell>
          <cell r="L543" t="str">
            <v>DEB</v>
          </cell>
        </row>
        <row r="544">
          <cell r="A544" t="str">
            <v>四販二課</v>
          </cell>
          <cell r="B544" t="str">
            <v>V ﾗﾝﾌﾟ</v>
          </cell>
          <cell r="C544" t="str">
            <v>SEL4114R</v>
          </cell>
          <cell r="D544" t="str">
            <v>ｻﾝｹﾝﾎﾝｺﾝ-ﾌｫｽﾀｰ</v>
          </cell>
          <cell r="E544">
            <v>6.73</v>
          </cell>
          <cell r="F544">
            <v>6.67</v>
          </cell>
          <cell r="G544">
            <v>6.0000000000000497E-2</v>
          </cell>
          <cell r="H544">
            <v>6000</v>
          </cell>
          <cell r="I544">
            <v>360.00000000000296</v>
          </cell>
          <cell r="J544" t="str">
            <v>DPB</v>
          </cell>
          <cell r="K544" t="str">
            <v>3121*D</v>
          </cell>
          <cell r="L544" t="str">
            <v>DEB</v>
          </cell>
        </row>
        <row r="545">
          <cell r="A545" t="str">
            <v>四販二課 計</v>
          </cell>
          <cell r="I545">
            <v>22040471.999999985</v>
          </cell>
        </row>
        <row r="546">
          <cell r="A546" t="str">
            <v>四販三課</v>
          </cell>
          <cell r="B546" t="str">
            <v>TMD 2.7 E0</v>
          </cell>
          <cell r="C546" t="str">
            <v>EM01ZV1         E</v>
          </cell>
          <cell r="D546" t="str">
            <v>ｱﾚｸﾞﾛ U.K. ﾐﾂﾋﾞｼ</v>
          </cell>
          <cell r="E546">
            <v>45.4</v>
          </cell>
          <cell r="F546">
            <v>4.54</v>
          </cell>
          <cell r="G546">
            <v>40.86</v>
          </cell>
          <cell r="H546">
            <v>90000</v>
          </cell>
          <cell r="I546">
            <v>3677400</v>
          </cell>
          <cell r="J546" t="str">
            <v>DDB</v>
          </cell>
          <cell r="K546" t="str">
            <v>1153*D</v>
          </cell>
          <cell r="L546" t="str">
            <v>DEC</v>
          </cell>
        </row>
        <row r="547">
          <cell r="A547" t="str">
            <v>四販三課</v>
          </cell>
          <cell r="B547" t="str">
            <v>MT-200</v>
          </cell>
          <cell r="C547" t="str">
            <v>2SA1216       (Z)</v>
          </cell>
          <cell r="D547" t="str">
            <v>ｱﾚｸﾞﾛ U.K. CIF</v>
          </cell>
          <cell r="E547">
            <v>310.18</v>
          </cell>
          <cell r="F547">
            <v>180</v>
          </cell>
          <cell r="G547">
            <v>130.18</v>
          </cell>
          <cell r="H547">
            <v>12000</v>
          </cell>
          <cell r="I547">
            <v>1562160</v>
          </cell>
          <cell r="J547" t="str">
            <v>DGD</v>
          </cell>
          <cell r="K547" t="str">
            <v>1150*A</v>
          </cell>
          <cell r="L547" t="str">
            <v>DEC</v>
          </cell>
        </row>
        <row r="548">
          <cell r="A548" t="str">
            <v>四販三課</v>
          </cell>
          <cell r="B548" t="str">
            <v>MT-200</v>
          </cell>
          <cell r="C548" t="str">
            <v>2SC2922       (Z)</v>
          </cell>
          <cell r="D548" t="str">
            <v>ｱﾚｸﾞﾛ U.K. CIF</v>
          </cell>
          <cell r="E548">
            <v>304.39999999999998</v>
          </cell>
          <cell r="F548">
            <v>190.8</v>
          </cell>
          <cell r="G548">
            <v>113.6</v>
          </cell>
          <cell r="H548">
            <v>12000</v>
          </cell>
          <cell r="I548">
            <v>1363200</v>
          </cell>
          <cell r="J548" t="str">
            <v>DGD</v>
          </cell>
          <cell r="K548" t="str">
            <v>1150*A</v>
          </cell>
          <cell r="L548" t="str">
            <v>DEC</v>
          </cell>
        </row>
        <row r="549">
          <cell r="A549" t="str">
            <v>四販三課</v>
          </cell>
          <cell r="B549" t="str">
            <v>3GR S</v>
          </cell>
          <cell r="C549" t="str">
            <v>STR-S5706</v>
          </cell>
          <cell r="D549" t="str">
            <v>ｱﾚｸﾞﾛ U.K. ｿﾆｰ BCN</v>
          </cell>
          <cell r="E549">
            <v>149.24</v>
          </cell>
          <cell r="F549">
            <v>147.04</v>
          </cell>
          <cell r="G549">
            <v>2.2000000000000171</v>
          </cell>
          <cell r="H549">
            <v>510000</v>
          </cell>
          <cell r="I549">
            <v>1122000.0000000086</v>
          </cell>
          <cell r="J549" t="str">
            <v>DJJ</v>
          </cell>
          <cell r="K549" t="str">
            <v>1153*H</v>
          </cell>
          <cell r="L549" t="str">
            <v>DEC</v>
          </cell>
        </row>
        <row r="550">
          <cell r="A550" t="str">
            <v>四販三課</v>
          </cell>
          <cell r="B550" t="str">
            <v>STA</v>
          </cell>
          <cell r="C550" t="str">
            <v>STA461CG      (A)</v>
          </cell>
          <cell r="D550" t="str">
            <v>ｱｲｱ-ﾙ ﾃﾞﾝｿ-</v>
          </cell>
          <cell r="E550">
            <v>96.99</v>
          </cell>
          <cell r="F550">
            <v>96.19</v>
          </cell>
          <cell r="G550">
            <v>0.79999999999999716</v>
          </cell>
          <cell r="H550">
            <v>600000</v>
          </cell>
          <cell r="I550">
            <v>479999.99999999831</v>
          </cell>
          <cell r="J550" t="str">
            <v>DGI</v>
          </cell>
          <cell r="K550" t="str">
            <v>1046*A</v>
          </cell>
          <cell r="L550" t="str">
            <v>DEC</v>
          </cell>
        </row>
        <row r="551">
          <cell r="A551" t="str">
            <v>四販三課</v>
          </cell>
          <cell r="B551" t="str">
            <v>FMU 3</v>
          </cell>
          <cell r="C551" t="str">
            <v>FMV-3GU</v>
          </cell>
          <cell r="D551" t="str">
            <v>ｱﾚｸﾞﾛ U.K. ﾏﾂｼﾀ</v>
          </cell>
          <cell r="E551">
            <v>106.02</v>
          </cell>
          <cell r="F551">
            <v>102.29</v>
          </cell>
          <cell r="G551">
            <v>3.7299999999999898</v>
          </cell>
          <cell r="H551">
            <v>121000</v>
          </cell>
          <cell r="I551">
            <v>451329.99999999878</v>
          </cell>
          <cell r="J551" t="str">
            <v>DDJ</v>
          </cell>
          <cell r="K551" t="str">
            <v>1153*B</v>
          </cell>
          <cell r="L551" t="str">
            <v>DEC</v>
          </cell>
        </row>
        <row r="552">
          <cell r="A552" t="str">
            <v>四販三課</v>
          </cell>
          <cell r="B552" t="str">
            <v>HVR</v>
          </cell>
          <cell r="C552" t="str">
            <v>HVR-1X-40B</v>
          </cell>
          <cell r="D552" t="str">
            <v>ｱﾚｸﾞﾛ U.K. CIF</v>
          </cell>
          <cell r="E552">
            <v>43.64</v>
          </cell>
          <cell r="F552">
            <v>40.799999999999997</v>
          </cell>
          <cell r="G552">
            <v>2.84</v>
          </cell>
          <cell r="H552">
            <v>150000</v>
          </cell>
          <cell r="I552">
            <v>426000.00000000052</v>
          </cell>
          <cell r="J552" t="str">
            <v>DDP</v>
          </cell>
          <cell r="K552" t="str">
            <v>1150*A</v>
          </cell>
          <cell r="L552" t="str">
            <v>DEC</v>
          </cell>
        </row>
        <row r="553">
          <cell r="A553" t="str">
            <v>四販三課</v>
          </cell>
          <cell r="B553" t="str">
            <v>HVR</v>
          </cell>
          <cell r="C553" t="str">
            <v>HVR-1X-3AB</v>
          </cell>
          <cell r="D553" t="str">
            <v>ｱﾚｸﾞﾛ U.K. ﾊｳｽ</v>
          </cell>
          <cell r="E553">
            <v>33.69</v>
          </cell>
          <cell r="F553">
            <v>33.200000000000003</v>
          </cell>
          <cell r="G553">
            <v>0.48999999999999488</v>
          </cell>
          <cell r="H553">
            <v>780000</v>
          </cell>
          <cell r="I553">
            <v>382199.99999999598</v>
          </cell>
          <cell r="J553" t="str">
            <v>DDP</v>
          </cell>
          <cell r="K553" t="str">
            <v>1150*D</v>
          </cell>
          <cell r="L553" t="str">
            <v>DEC</v>
          </cell>
        </row>
        <row r="554">
          <cell r="A554" t="str">
            <v>四販三課</v>
          </cell>
          <cell r="B554" t="str">
            <v>SLA 2</v>
          </cell>
          <cell r="C554" t="str">
            <v>SLA2501MG</v>
          </cell>
          <cell r="D554" t="str">
            <v>ｱｲｱ-ﾙ ﾃﾞﾝｿ-</v>
          </cell>
          <cell r="E554">
            <v>383.32</v>
          </cell>
          <cell r="F554">
            <v>380.18</v>
          </cell>
          <cell r="G554">
            <v>3.1399999999999864</v>
          </cell>
          <cell r="H554">
            <v>90000</v>
          </cell>
          <cell r="I554">
            <v>282599.99999999878</v>
          </cell>
          <cell r="J554" t="str">
            <v>DJB</v>
          </cell>
          <cell r="K554" t="str">
            <v>1046*A</v>
          </cell>
          <cell r="L554" t="str">
            <v>DEC</v>
          </cell>
        </row>
        <row r="555">
          <cell r="A555" t="str">
            <v>四販三課</v>
          </cell>
          <cell r="B555" t="str">
            <v>TMD ｵｵｶﾞﾀ</v>
          </cell>
          <cell r="C555" t="str">
            <v>RU 4AM          H</v>
          </cell>
          <cell r="D555" t="str">
            <v>ｱﾚｸﾞﾛ U.K. ｿﾆｰ BCN</v>
          </cell>
          <cell r="E555">
            <v>13.68</v>
          </cell>
          <cell r="F555">
            <v>13.48</v>
          </cell>
          <cell r="G555">
            <v>0.19999999999999929</v>
          </cell>
          <cell r="H555">
            <v>1320000</v>
          </cell>
          <cell r="I555">
            <v>263999.99999999907</v>
          </cell>
          <cell r="J555" t="str">
            <v>DDE</v>
          </cell>
          <cell r="K555" t="str">
            <v>1153*H</v>
          </cell>
          <cell r="L555" t="str">
            <v>DEC</v>
          </cell>
        </row>
        <row r="556">
          <cell r="A556" t="str">
            <v>四販三課</v>
          </cell>
          <cell r="B556" t="str">
            <v>SMA 2</v>
          </cell>
          <cell r="C556" t="str">
            <v>SMA7029M</v>
          </cell>
          <cell r="D556" t="str">
            <v>ｱﾚｸﾞﾛ U.K. CIF</v>
          </cell>
          <cell r="E556">
            <v>330.68</v>
          </cell>
          <cell r="F556">
            <v>325.8</v>
          </cell>
          <cell r="G556">
            <v>4.88</v>
          </cell>
          <cell r="H556">
            <v>51600</v>
          </cell>
          <cell r="I556">
            <v>251808</v>
          </cell>
          <cell r="J556" t="str">
            <v>DJA</v>
          </cell>
          <cell r="K556" t="str">
            <v>1150*A</v>
          </cell>
          <cell r="L556" t="str">
            <v>DEC</v>
          </cell>
        </row>
        <row r="557">
          <cell r="A557" t="str">
            <v>四販三課</v>
          </cell>
          <cell r="B557" t="str">
            <v>2GR</v>
          </cell>
          <cell r="C557" t="str">
            <v>STR10006</v>
          </cell>
          <cell r="D557" t="str">
            <v>ｱﾚｸﾞﾛ U.K. ﾏﾂｼﾀ</v>
          </cell>
          <cell r="E557">
            <v>102.48</v>
          </cell>
          <cell r="F557">
            <v>92.01</v>
          </cell>
          <cell r="G557">
            <v>10.47</v>
          </cell>
          <cell r="H557">
            <v>24000</v>
          </cell>
          <cell r="I557">
            <v>251280</v>
          </cell>
          <cell r="J557" t="str">
            <v>DJF</v>
          </cell>
          <cell r="K557" t="str">
            <v>1153*B</v>
          </cell>
          <cell r="L557" t="str">
            <v>DEC</v>
          </cell>
        </row>
        <row r="558">
          <cell r="A558" t="str">
            <v>四販三課</v>
          </cell>
          <cell r="B558" t="str">
            <v>HVR</v>
          </cell>
          <cell r="C558" t="str">
            <v>HVR-2X062H2A(ML)</v>
          </cell>
          <cell r="D558" t="str">
            <v>ｱﾚｸﾞﾛ U.K. CIF</v>
          </cell>
          <cell r="E558">
            <v>57.85</v>
          </cell>
          <cell r="F558">
            <v>56.24</v>
          </cell>
          <cell r="G558">
            <v>1.61</v>
          </cell>
          <cell r="H558">
            <v>150000</v>
          </cell>
          <cell r="I558">
            <v>241500</v>
          </cell>
          <cell r="J558" t="str">
            <v>DDP</v>
          </cell>
          <cell r="K558" t="str">
            <v>1150*A</v>
          </cell>
          <cell r="L558" t="str">
            <v>DEC</v>
          </cell>
        </row>
        <row r="559">
          <cell r="A559" t="str">
            <v>四販三課</v>
          </cell>
          <cell r="B559" t="str">
            <v>3GR F</v>
          </cell>
          <cell r="C559" t="str">
            <v>STR-F6653</v>
          </cell>
          <cell r="D559" t="str">
            <v>ｱﾚｸﾞﾛ U.K. ｻﾝﾖ-</v>
          </cell>
          <cell r="E559">
            <v>145.94999999999999</v>
          </cell>
          <cell r="F559">
            <v>139.4</v>
          </cell>
          <cell r="G559">
            <v>6.5499999999999829</v>
          </cell>
          <cell r="H559">
            <v>36000</v>
          </cell>
          <cell r="I559">
            <v>235799.99999999939</v>
          </cell>
          <cell r="J559" t="str">
            <v>DJH</v>
          </cell>
          <cell r="K559" t="str">
            <v>1150*G</v>
          </cell>
          <cell r="L559" t="str">
            <v>DEC</v>
          </cell>
        </row>
        <row r="560">
          <cell r="A560" t="str">
            <v>四販三課</v>
          </cell>
          <cell r="B560" t="str">
            <v>MT-100</v>
          </cell>
          <cell r="C560" t="str">
            <v>2SA1186       (Z)</v>
          </cell>
          <cell r="D560" t="str">
            <v>ｱﾚｸﾞﾛ U.K. CIF</v>
          </cell>
          <cell r="E560">
            <v>149.19999999999999</v>
          </cell>
          <cell r="F560">
            <v>84.6</v>
          </cell>
          <cell r="G560">
            <v>64.599999999999994</v>
          </cell>
          <cell r="H560">
            <v>3000</v>
          </cell>
          <cell r="I560">
            <v>193800</v>
          </cell>
          <cell r="J560" t="str">
            <v>DGC</v>
          </cell>
          <cell r="K560" t="str">
            <v>1150*A</v>
          </cell>
          <cell r="L560" t="str">
            <v>DEC</v>
          </cell>
        </row>
        <row r="561">
          <cell r="A561" t="str">
            <v>四販三課</v>
          </cell>
          <cell r="B561" t="str">
            <v>3GR F</v>
          </cell>
          <cell r="C561" t="str">
            <v>STR-F6523</v>
          </cell>
          <cell r="D561" t="str">
            <v>ｱﾚｸﾞﾛ U.K. ｿﾆｰ BCN</v>
          </cell>
          <cell r="E561">
            <v>144.38999999999999</v>
          </cell>
          <cell r="F561">
            <v>142.26</v>
          </cell>
          <cell r="G561">
            <v>2.13</v>
          </cell>
          <cell r="H561">
            <v>90000</v>
          </cell>
          <cell r="I561">
            <v>191700</v>
          </cell>
          <cell r="J561" t="str">
            <v>DJH</v>
          </cell>
          <cell r="K561" t="str">
            <v>1153*H</v>
          </cell>
          <cell r="L561" t="str">
            <v>DEC</v>
          </cell>
        </row>
        <row r="562">
          <cell r="A562" t="str">
            <v>四販三課</v>
          </cell>
          <cell r="B562" t="str">
            <v>SMA 1</v>
          </cell>
          <cell r="C562" t="str">
            <v>SMA4033</v>
          </cell>
          <cell r="D562" t="str">
            <v>ｱﾚｸﾞﾛ U.K. CIF</v>
          </cell>
          <cell r="E562">
            <v>86.47</v>
          </cell>
          <cell r="F562">
            <v>85.2</v>
          </cell>
          <cell r="G562">
            <v>1.27</v>
          </cell>
          <cell r="H562">
            <v>144000</v>
          </cell>
          <cell r="I562">
            <v>182879.99999999942</v>
          </cell>
          <cell r="J562" t="str">
            <v>DGJ</v>
          </cell>
          <cell r="K562" t="str">
            <v>1150*A</v>
          </cell>
          <cell r="L562" t="str">
            <v>DEC</v>
          </cell>
        </row>
        <row r="563">
          <cell r="A563" t="str">
            <v>四販三課</v>
          </cell>
          <cell r="B563" t="str">
            <v>SG 10</v>
          </cell>
          <cell r="C563" t="str">
            <v>SG-10LLX(+)</v>
          </cell>
          <cell r="D563" t="str">
            <v>ｱﾚｸﾞﾛ-ﾒﾙﾏｯｸ</v>
          </cell>
          <cell r="E563">
            <v>70.709999999999994</v>
          </cell>
          <cell r="F563">
            <v>70.13</v>
          </cell>
          <cell r="G563">
            <v>0.57999999999999829</v>
          </cell>
          <cell r="H563">
            <v>300000</v>
          </cell>
          <cell r="I563">
            <v>173999.99999999948</v>
          </cell>
          <cell r="J563" t="str">
            <v>DDT</v>
          </cell>
          <cell r="K563" t="str">
            <v>1148*U</v>
          </cell>
          <cell r="L563" t="str">
            <v>DEC</v>
          </cell>
        </row>
        <row r="564">
          <cell r="A564" t="str">
            <v>四販三課</v>
          </cell>
          <cell r="B564" t="str">
            <v>SG 10</v>
          </cell>
          <cell r="C564" t="str">
            <v>SG-10LLX(-)</v>
          </cell>
          <cell r="D564" t="str">
            <v>ｱﾚｸﾞﾛ-ﾒﾙﾏｯｸ</v>
          </cell>
          <cell r="E564">
            <v>70.709999999999994</v>
          </cell>
          <cell r="F564">
            <v>70.13</v>
          </cell>
          <cell r="G564">
            <v>0.57999999999999829</v>
          </cell>
          <cell r="H564">
            <v>300000</v>
          </cell>
          <cell r="I564">
            <v>173999.99999999948</v>
          </cell>
          <cell r="J564" t="str">
            <v>DDT</v>
          </cell>
          <cell r="K564" t="str">
            <v>1148*U</v>
          </cell>
          <cell r="L564" t="str">
            <v>DEC</v>
          </cell>
        </row>
        <row r="565">
          <cell r="A565" t="str">
            <v>四販三課</v>
          </cell>
          <cell r="B565" t="str">
            <v>FM 20</v>
          </cell>
          <cell r="C565" t="str">
            <v>2SA1668</v>
          </cell>
          <cell r="D565" t="str">
            <v>ｱﾚｸﾞﾛ U.K. CIF</v>
          </cell>
          <cell r="E565">
            <v>63.94</v>
          </cell>
          <cell r="F565">
            <v>37.799999999999997</v>
          </cell>
          <cell r="G565">
            <v>26.14</v>
          </cell>
          <cell r="H565">
            <v>6000</v>
          </cell>
          <cell r="I565">
            <v>156840</v>
          </cell>
          <cell r="J565" t="str">
            <v>DGE</v>
          </cell>
          <cell r="K565" t="str">
            <v>1150*A</v>
          </cell>
          <cell r="L565" t="str">
            <v>DEC</v>
          </cell>
        </row>
        <row r="566">
          <cell r="A566" t="str">
            <v>四販三課</v>
          </cell>
          <cell r="B566" t="str">
            <v>STA</v>
          </cell>
          <cell r="C566" t="str">
            <v>STA415AG     (AU)</v>
          </cell>
          <cell r="D566" t="str">
            <v>ｱﾚｸﾞﾛ U.K. ｵｷ</v>
          </cell>
          <cell r="E566">
            <v>113.47</v>
          </cell>
          <cell r="F566">
            <v>111.8</v>
          </cell>
          <cell r="G566">
            <v>1.67</v>
          </cell>
          <cell r="H566">
            <v>90000</v>
          </cell>
          <cell r="I566">
            <v>150300</v>
          </cell>
          <cell r="J566" t="str">
            <v>DGI</v>
          </cell>
          <cell r="K566" t="str">
            <v>1150*H</v>
          </cell>
          <cell r="L566" t="str">
            <v>DEC</v>
          </cell>
        </row>
        <row r="567">
          <cell r="A567" t="str">
            <v>四販三課</v>
          </cell>
          <cell r="B567" t="str">
            <v>SG 10</v>
          </cell>
          <cell r="C567" t="str">
            <v>SG-10L(-)</v>
          </cell>
          <cell r="D567" t="str">
            <v>ｱﾚｸﾞﾛ-ﾒﾙﾏｯｸ</v>
          </cell>
          <cell r="E567">
            <v>28.35</v>
          </cell>
          <cell r="F567">
            <v>28.12</v>
          </cell>
          <cell r="G567">
            <v>0.23</v>
          </cell>
          <cell r="H567">
            <v>648000</v>
          </cell>
          <cell r="I567">
            <v>149040</v>
          </cell>
          <cell r="J567" t="str">
            <v>DDT</v>
          </cell>
          <cell r="K567" t="str">
            <v>1148*U</v>
          </cell>
          <cell r="L567" t="str">
            <v>DEC</v>
          </cell>
        </row>
        <row r="568">
          <cell r="A568" t="str">
            <v>四販三課</v>
          </cell>
          <cell r="B568" t="str">
            <v>SG 10</v>
          </cell>
          <cell r="C568" t="str">
            <v>SG-10L(+)</v>
          </cell>
          <cell r="D568" t="str">
            <v>ｱﾚｸﾞﾛ-ﾒﾙﾏｯｸ</v>
          </cell>
          <cell r="E568">
            <v>28.35</v>
          </cell>
          <cell r="F568">
            <v>28.12</v>
          </cell>
          <cell r="G568">
            <v>0.23</v>
          </cell>
          <cell r="H568">
            <v>648000</v>
          </cell>
          <cell r="I568">
            <v>149040</v>
          </cell>
          <cell r="J568" t="str">
            <v>DDT</v>
          </cell>
          <cell r="K568" t="str">
            <v>1148*U</v>
          </cell>
          <cell r="L568" t="str">
            <v>DEC</v>
          </cell>
        </row>
        <row r="569">
          <cell r="A569" t="str">
            <v>四販三課</v>
          </cell>
          <cell r="B569" t="str">
            <v>FM 20</v>
          </cell>
          <cell r="C569" t="str">
            <v>2SC4382</v>
          </cell>
          <cell r="D569" t="str">
            <v>ｱﾚｸﾞﾛ U.K. CIF</v>
          </cell>
          <cell r="E569">
            <v>58.46</v>
          </cell>
          <cell r="F569">
            <v>34.200000000000003</v>
          </cell>
          <cell r="G569">
            <v>24.26</v>
          </cell>
          <cell r="H569">
            <v>6000</v>
          </cell>
          <cell r="I569">
            <v>145560</v>
          </cell>
          <cell r="J569" t="str">
            <v>DGE</v>
          </cell>
          <cell r="K569" t="str">
            <v>1150*A</v>
          </cell>
          <cell r="L569" t="str">
            <v>DEC</v>
          </cell>
        </row>
        <row r="570">
          <cell r="A570" t="str">
            <v>四販三課</v>
          </cell>
          <cell r="B570" t="str">
            <v>HVR</v>
          </cell>
          <cell r="C570" t="str">
            <v>HVR-1X-72B</v>
          </cell>
          <cell r="D570" t="str">
            <v>ｱﾚｸﾞﾛ U.K. ｿﾉﾀ</v>
          </cell>
          <cell r="E570">
            <v>51.15</v>
          </cell>
          <cell r="F570">
            <v>50.4</v>
          </cell>
          <cell r="G570">
            <v>0.75</v>
          </cell>
          <cell r="H570">
            <v>180000</v>
          </cell>
          <cell r="I570">
            <v>135000</v>
          </cell>
          <cell r="J570" t="str">
            <v>DDP</v>
          </cell>
          <cell r="K570" t="str">
            <v>1150*C</v>
          </cell>
          <cell r="L570" t="str">
            <v>DEC</v>
          </cell>
        </row>
        <row r="571">
          <cell r="A571" t="str">
            <v>四販三課</v>
          </cell>
          <cell r="B571" t="str">
            <v>HVR</v>
          </cell>
          <cell r="C571" t="str">
            <v>HVR-1X-46B</v>
          </cell>
          <cell r="D571" t="str">
            <v>ｱﾚｸﾞﾛ-ｵｯｸｽﾌｫｰﾄﾞﾜｲﾔｰ</v>
          </cell>
          <cell r="E571">
            <v>46.11</v>
          </cell>
          <cell r="F571">
            <v>45.73</v>
          </cell>
          <cell r="G571">
            <v>0.38000000000000256</v>
          </cell>
          <cell r="H571">
            <v>300000</v>
          </cell>
          <cell r="I571">
            <v>114000.00000000077</v>
          </cell>
          <cell r="J571" t="str">
            <v>DDP</v>
          </cell>
          <cell r="K571" t="str">
            <v>1148*N</v>
          </cell>
          <cell r="L571" t="str">
            <v>DEC</v>
          </cell>
        </row>
        <row r="572">
          <cell r="A572" t="str">
            <v>四販三課</v>
          </cell>
          <cell r="B572" t="str">
            <v>HVR</v>
          </cell>
          <cell r="C572" t="str">
            <v>HVR-1X-37A</v>
          </cell>
          <cell r="D572" t="str">
            <v>ｱﾚｸﾞﾛ U.K. CIF</v>
          </cell>
          <cell r="E572">
            <v>129.51</v>
          </cell>
          <cell r="F572">
            <v>123.2</v>
          </cell>
          <cell r="G572">
            <v>6.3099999999999881</v>
          </cell>
          <cell r="H572">
            <v>18000</v>
          </cell>
          <cell r="I572">
            <v>113580</v>
          </cell>
          <cell r="J572" t="str">
            <v>DDP</v>
          </cell>
          <cell r="K572" t="str">
            <v>1150*A</v>
          </cell>
          <cell r="L572" t="str">
            <v>DEC</v>
          </cell>
        </row>
        <row r="573">
          <cell r="A573" t="str">
            <v>四販三課</v>
          </cell>
          <cell r="B573" t="str">
            <v>RB-15</v>
          </cell>
          <cell r="C573" t="str">
            <v>LB-156</v>
          </cell>
          <cell r="D573" t="str">
            <v>ﾄｳｼﾊﾞUK</v>
          </cell>
          <cell r="E573">
            <v>29.64</v>
          </cell>
          <cell r="F573">
            <v>29.01</v>
          </cell>
          <cell r="G573">
            <v>0.62999999999999901</v>
          </cell>
          <cell r="H573">
            <v>165000</v>
          </cell>
          <cell r="I573">
            <v>103950</v>
          </cell>
          <cell r="J573" t="str">
            <v>DDK</v>
          </cell>
          <cell r="K573" t="str">
            <v>4704-A</v>
          </cell>
          <cell r="L573" t="str">
            <v>DEC</v>
          </cell>
        </row>
        <row r="574">
          <cell r="A574" t="str">
            <v>四販三課</v>
          </cell>
          <cell r="B574" t="str">
            <v>ｾｷｶﾞｲ</v>
          </cell>
          <cell r="C574" t="str">
            <v>SID307BR</v>
          </cell>
          <cell r="D574" t="str">
            <v>WORLD PRODUCT INC.</v>
          </cell>
          <cell r="E574">
            <v>8.7100000000000009</v>
          </cell>
          <cell r="F574">
            <v>7.01</v>
          </cell>
          <cell r="G574">
            <v>1.7</v>
          </cell>
          <cell r="H574">
            <v>60000</v>
          </cell>
          <cell r="I574">
            <v>102000</v>
          </cell>
          <cell r="J574" t="str">
            <v>DPC</v>
          </cell>
          <cell r="K574" t="str">
            <v>8904-A</v>
          </cell>
          <cell r="L574" t="str">
            <v>DEC</v>
          </cell>
        </row>
        <row r="575">
          <cell r="A575" t="str">
            <v>四販三課</v>
          </cell>
          <cell r="B575" t="str">
            <v>ｿﾉﾀ TR</v>
          </cell>
          <cell r="C575" t="str">
            <v>SAP15N</v>
          </cell>
          <cell r="D575" t="str">
            <v>ｱﾚｸﾞﾛ U.K. CIF</v>
          </cell>
          <cell r="E575">
            <v>160.57</v>
          </cell>
          <cell r="F575">
            <v>155.29</v>
          </cell>
          <cell r="G575">
            <v>5.28</v>
          </cell>
          <cell r="H575">
            <v>18000</v>
          </cell>
          <cell r="I575">
            <v>95040</v>
          </cell>
          <cell r="J575" t="str">
            <v>DGZ</v>
          </cell>
          <cell r="K575" t="str">
            <v>1150*A</v>
          </cell>
          <cell r="L575" t="str">
            <v>DEC</v>
          </cell>
        </row>
        <row r="576">
          <cell r="A576" t="str">
            <v>四販三課</v>
          </cell>
          <cell r="B576" t="str">
            <v>ｿﾉﾀ TR</v>
          </cell>
          <cell r="C576" t="str">
            <v>SAP15P</v>
          </cell>
          <cell r="D576" t="str">
            <v>ｱﾚｸﾞﾛ U.K. CIF</v>
          </cell>
          <cell r="E576">
            <v>160.57</v>
          </cell>
          <cell r="F576">
            <v>155.29</v>
          </cell>
          <cell r="G576">
            <v>5.28</v>
          </cell>
          <cell r="H576">
            <v>18000</v>
          </cell>
          <cell r="I576">
            <v>95040</v>
          </cell>
          <cell r="J576" t="str">
            <v>DGZ</v>
          </cell>
          <cell r="K576" t="str">
            <v>1150*A</v>
          </cell>
          <cell r="L576" t="str">
            <v>DEC</v>
          </cell>
        </row>
        <row r="577">
          <cell r="A577" t="str">
            <v>四販三課</v>
          </cell>
          <cell r="B577" t="str">
            <v>HVR</v>
          </cell>
          <cell r="C577" t="str">
            <v>HVR-1X-77A</v>
          </cell>
          <cell r="D577" t="str">
            <v>ｱﾚｸﾞﾛ U.K. CIF</v>
          </cell>
          <cell r="E577">
            <v>162.19</v>
          </cell>
          <cell r="F577">
            <v>154.4</v>
          </cell>
          <cell r="G577">
            <v>7.789999999999992</v>
          </cell>
          <cell r="H577">
            <v>12000</v>
          </cell>
          <cell r="I577">
            <v>93479.999999999898</v>
          </cell>
          <cell r="J577" t="str">
            <v>DDP</v>
          </cell>
          <cell r="K577" t="str">
            <v>1150*A</v>
          </cell>
          <cell r="L577" t="str">
            <v>DEC</v>
          </cell>
        </row>
        <row r="578">
          <cell r="A578" t="str">
            <v>四販三課</v>
          </cell>
          <cell r="B578" t="str">
            <v>FM 205</v>
          </cell>
          <cell r="C578" t="str">
            <v>SI-3050C</v>
          </cell>
          <cell r="D578" t="str">
            <v>ｱﾚｸﾞﾛ U.K. CIF</v>
          </cell>
          <cell r="E578">
            <v>100.01</v>
          </cell>
          <cell r="F578">
            <v>90</v>
          </cell>
          <cell r="G578">
            <v>10.01</v>
          </cell>
          <cell r="H578">
            <v>9000</v>
          </cell>
          <cell r="I578">
            <v>90090</v>
          </cell>
          <cell r="J578" t="str">
            <v>DJO</v>
          </cell>
          <cell r="K578" t="str">
            <v>1150*A</v>
          </cell>
          <cell r="L578" t="str">
            <v>DEC</v>
          </cell>
        </row>
        <row r="579">
          <cell r="A579" t="str">
            <v>四販三課</v>
          </cell>
          <cell r="B579" t="str">
            <v>HVR</v>
          </cell>
          <cell r="C579" t="str">
            <v>HVR-1X-32B</v>
          </cell>
          <cell r="D579" t="str">
            <v>ｱﾚｸﾞﾛ U.K. ｿﾉﾀ</v>
          </cell>
          <cell r="E579">
            <v>41.81</v>
          </cell>
          <cell r="F579">
            <v>41.57</v>
          </cell>
          <cell r="G579">
            <v>0.24000000000000199</v>
          </cell>
          <cell r="H579">
            <v>360000</v>
          </cell>
          <cell r="I579">
            <v>86400.000000000713</v>
          </cell>
          <cell r="J579" t="str">
            <v>DDP</v>
          </cell>
          <cell r="K579" t="str">
            <v>1150*C</v>
          </cell>
          <cell r="L579" t="str">
            <v>DEC</v>
          </cell>
        </row>
        <row r="580">
          <cell r="A580" t="str">
            <v>四販三課</v>
          </cell>
          <cell r="B580" t="str">
            <v>FMU 2 ﾛｽﾞｹ</v>
          </cell>
          <cell r="C580" t="str">
            <v>FMG-G2CS</v>
          </cell>
          <cell r="D580" t="str">
            <v>ｱﾚｸﾞﾛ U.K. ﾏﾂｼﾀ</v>
          </cell>
          <cell r="E580">
            <v>63.4</v>
          </cell>
          <cell r="F580">
            <v>62.86</v>
          </cell>
          <cell r="G580">
            <v>0.53999999999999915</v>
          </cell>
          <cell r="H580">
            <v>150000</v>
          </cell>
          <cell r="I580">
            <v>80999.999999999869</v>
          </cell>
          <cell r="J580" t="str">
            <v>DDH</v>
          </cell>
          <cell r="K580" t="str">
            <v>1153*B</v>
          </cell>
          <cell r="L580" t="str">
            <v>DEC</v>
          </cell>
        </row>
        <row r="581">
          <cell r="A581" t="str">
            <v>四販三課</v>
          </cell>
          <cell r="B581" t="str">
            <v>TMD 4.0</v>
          </cell>
          <cell r="C581" t="str">
            <v>R 2KV1          H</v>
          </cell>
          <cell r="D581" t="str">
            <v>ｱﾚｸﾞﾛ U.K. ｿﾆｰ</v>
          </cell>
          <cell r="E581">
            <v>25.23</v>
          </cell>
          <cell r="F581">
            <v>24.86</v>
          </cell>
          <cell r="G581">
            <v>0.37000000000000099</v>
          </cell>
          <cell r="H581">
            <v>215000</v>
          </cell>
          <cell r="I581">
            <v>79550.000000000218</v>
          </cell>
          <cell r="J581" t="str">
            <v>DDD</v>
          </cell>
          <cell r="K581" t="str">
            <v>1153*A</v>
          </cell>
          <cell r="L581" t="str">
            <v>DEC</v>
          </cell>
        </row>
        <row r="582">
          <cell r="A582" t="str">
            <v>四販三課</v>
          </cell>
          <cell r="B582" t="str">
            <v>STA</v>
          </cell>
          <cell r="C582" t="str">
            <v>STA461CG     (AP)</v>
          </cell>
          <cell r="D582" t="str">
            <v>ｱﾚｸﾞﾛ U.K. ｵｷ</v>
          </cell>
          <cell r="E582">
            <v>135.19</v>
          </cell>
          <cell r="F582">
            <v>133.19999999999999</v>
          </cell>
          <cell r="G582">
            <v>1.9900000000000091</v>
          </cell>
          <cell r="H582">
            <v>36000</v>
          </cell>
          <cell r="I582">
            <v>71640.00000000032</v>
          </cell>
          <cell r="J582" t="str">
            <v>DGI</v>
          </cell>
          <cell r="K582" t="str">
            <v>1150*H</v>
          </cell>
          <cell r="L582" t="str">
            <v>DEC</v>
          </cell>
        </row>
        <row r="583">
          <cell r="A583" t="str">
            <v>四販三課</v>
          </cell>
          <cell r="B583" t="str">
            <v>ｴﾗｰｱﾝﾌﾟ</v>
          </cell>
          <cell r="C583" t="str">
            <v>SE130N</v>
          </cell>
          <cell r="D583" t="str">
            <v>ｱﾚｸﾞﾛ U.K. ﾏﾂｼﾀ</v>
          </cell>
          <cell r="E583">
            <v>41.4</v>
          </cell>
          <cell r="F583">
            <v>40</v>
          </cell>
          <cell r="G583">
            <v>1.4</v>
          </cell>
          <cell r="H583">
            <v>48000</v>
          </cell>
          <cell r="I583">
            <v>67199.999999999927</v>
          </cell>
          <cell r="J583" t="str">
            <v>DJD</v>
          </cell>
          <cell r="K583" t="str">
            <v>1153*B</v>
          </cell>
          <cell r="L583" t="str">
            <v>DEC</v>
          </cell>
        </row>
        <row r="584">
          <cell r="A584" t="str">
            <v>四販三課</v>
          </cell>
          <cell r="B584" t="str">
            <v>FMU 3</v>
          </cell>
          <cell r="C584" t="str">
            <v>FMQ-G5GS</v>
          </cell>
          <cell r="D584" t="str">
            <v>ｱﾚｸﾞﾛ U.K. ｿﾆｰ</v>
          </cell>
          <cell r="E584">
            <v>63.21</v>
          </cell>
          <cell r="F584">
            <v>62.28</v>
          </cell>
          <cell r="G584">
            <v>0.93</v>
          </cell>
          <cell r="H584">
            <v>72000</v>
          </cell>
          <cell r="I584">
            <v>66960</v>
          </cell>
          <cell r="J584" t="str">
            <v>DDJ</v>
          </cell>
          <cell r="K584" t="str">
            <v>1153*A</v>
          </cell>
          <cell r="L584" t="str">
            <v>DEC</v>
          </cell>
        </row>
        <row r="585">
          <cell r="A585" t="str">
            <v>四販三課</v>
          </cell>
          <cell r="B585" t="str">
            <v>FMU 2 ﾛｽﾞｹ</v>
          </cell>
          <cell r="C585" t="str">
            <v>FMU-14R</v>
          </cell>
          <cell r="D585" t="str">
            <v>ｱﾚｸﾞﾛ-ﾋﾀﾁHAP</v>
          </cell>
          <cell r="E585">
            <v>45.78</v>
          </cell>
          <cell r="F585">
            <v>45.41</v>
          </cell>
          <cell r="G585">
            <v>0.37000000000000455</v>
          </cell>
          <cell r="H585">
            <v>180000</v>
          </cell>
          <cell r="I585">
            <v>66600.000000000815</v>
          </cell>
          <cell r="J585" t="str">
            <v>DDH</v>
          </cell>
          <cell r="K585" t="str">
            <v>1148*O</v>
          </cell>
          <cell r="L585" t="str">
            <v>DEC</v>
          </cell>
        </row>
        <row r="586">
          <cell r="A586" t="str">
            <v>四販三課</v>
          </cell>
          <cell r="B586" t="str">
            <v>HVR</v>
          </cell>
          <cell r="C586" t="str">
            <v>HVR-1X-72B</v>
          </cell>
          <cell r="D586" t="str">
            <v>ｱﾚｸﾞﾛ U.K. ｻﾝﾖ-</v>
          </cell>
          <cell r="E586">
            <v>70.44</v>
          </cell>
          <cell r="F586">
            <v>69.400000000000006</v>
          </cell>
          <cell r="G586">
            <v>1.039999999999992</v>
          </cell>
          <cell r="H586">
            <v>60000</v>
          </cell>
          <cell r="I586">
            <v>62399.99999999952</v>
          </cell>
          <cell r="J586" t="str">
            <v>DDP</v>
          </cell>
          <cell r="K586" t="str">
            <v>1150*G</v>
          </cell>
          <cell r="L586" t="str">
            <v>DEC</v>
          </cell>
        </row>
        <row r="587">
          <cell r="A587" t="str">
            <v>四販三課</v>
          </cell>
          <cell r="B587" t="str">
            <v>TMD ｵｵｶﾞﾀ</v>
          </cell>
          <cell r="C587" t="str">
            <v>RN 4Z          PH</v>
          </cell>
          <cell r="D587" t="str">
            <v>ｱﾚｸﾞﾛ U.K. ｻﾝﾖ-</v>
          </cell>
          <cell r="E587">
            <v>21.92</v>
          </cell>
          <cell r="F587">
            <v>20.8</v>
          </cell>
          <cell r="G587">
            <v>1.1200000000000001</v>
          </cell>
          <cell r="H587">
            <v>48000</v>
          </cell>
          <cell r="I587">
            <v>53760</v>
          </cell>
          <cell r="J587" t="str">
            <v>DDE</v>
          </cell>
          <cell r="K587" t="str">
            <v>1150*G</v>
          </cell>
          <cell r="L587" t="str">
            <v>DEC</v>
          </cell>
        </row>
        <row r="588">
          <cell r="A588" t="str">
            <v>四販三課</v>
          </cell>
          <cell r="B588" t="str">
            <v>TMD 4.0</v>
          </cell>
          <cell r="C588" t="str">
            <v>RU 3AM          H</v>
          </cell>
          <cell r="D588" t="str">
            <v>ｱﾚｸﾞﾛ U.K. ｿﾆｰ BCN</v>
          </cell>
          <cell r="E588">
            <v>14.55</v>
          </cell>
          <cell r="F588">
            <v>14.34</v>
          </cell>
          <cell r="G588">
            <v>0.21000000000000085</v>
          </cell>
          <cell r="H588">
            <v>210000</v>
          </cell>
          <cell r="I588">
            <v>44100.000000000182</v>
          </cell>
          <cell r="J588" t="str">
            <v>DDD</v>
          </cell>
          <cell r="K588" t="str">
            <v>1153*H</v>
          </cell>
          <cell r="L588" t="str">
            <v>DEC</v>
          </cell>
        </row>
        <row r="589">
          <cell r="A589" t="str">
            <v>四販三課</v>
          </cell>
          <cell r="B589" t="str">
            <v>TMD 2.7 E</v>
          </cell>
          <cell r="C589" t="str">
            <v>EG 1ZV1         E</v>
          </cell>
          <cell r="D589" t="str">
            <v>ｱﾚｸﾞﾛ U.K. ｿﾆｰ BCN</v>
          </cell>
          <cell r="E589">
            <v>5.31</v>
          </cell>
          <cell r="F589">
            <v>5.24</v>
          </cell>
          <cell r="G589">
            <v>6.9999999999999396E-2</v>
          </cell>
          <cell r="H589">
            <v>606000</v>
          </cell>
          <cell r="I589">
            <v>42419.999999999636</v>
          </cell>
          <cell r="J589" t="str">
            <v>DDC</v>
          </cell>
          <cell r="K589" t="str">
            <v>1153*H</v>
          </cell>
          <cell r="L589" t="str">
            <v>DEC</v>
          </cell>
        </row>
        <row r="590">
          <cell r="A590" t="str">
            <v>四販三課</v>
          </cell>
          <cell r="B590" t="str">
            <v>FM 205</v>
          </cell>
          <cell r="C590" t="str">
            <v>SI-5151S</v>
          </cell>
          <cell r="D590" t="str">
            <v>ｱﾚｸﾞﾛ U.K. ｵｷ</v>
          </cell>
          <cell r="E590">
            <v>118.55</v>
          </cell>
          <cell r="F590">
            <v>116.8</v>
          </cell>
          <cell r="G590">
            <v>1.75</v>
          </cell>
          <cell r="H590">
            <v>24000</v>
          </cell>
          <cell r="I590">
            <v>42000</v>
          </cell>
          <cell r="J590" t="str">
            <v>DJO</v>
          </cell>
          <cell r="K590" t="str">
            <v>1150*H</v>
          </cell>
          <cell r="L590" t="str">
            <v>DEC</v>
          </cell>
        </row>
        <row r="591">
          <cell r="A591" t="str">
            <v>四販三課</v>
          </cell>
          <cell r="B591" t="str">
            <v>FMU 2 ﾎﾞﾝﾀﾞｰ</v>
          </cell>
          <cell r="C591" t="str">
            <v>FMB-22H         A</v>
          </cell>
          <cell r="D591" t="str">
            <v>ｱﾚｸﾞﾛ U.K. ｿﾆｰ</v>
          </cell>
          <cell r="E591">
            <v>58.36</v>
          </cell>
          <cell r="F591">
            <v>57.5</v>
          </cell>
          <cell r="G591">
            <v>0.85999999999999943</v>
          </cell>
          <cell r="H591">
            <v>45000</v>
          </cell>
          <cell r="I591">
            <v>38700</v>
          </cell>
          <cell r="J591" t="str">
            <v>DDI</v>
          </cell>
          <cell r="K591" t="str">
            <v>1153*A</v>
          </cell>
          <cell r="L591" t="str">
            <v>DEC</v>
          </cell>
        </row>
        <row r="592">
          <cell r="A592" t="str">
            <v>四販三課</v>
          </cell>
          <cell r="B592" t="str">
            <v>FM 20</v>
          </cell>
          <cell r="C592" t="str">
            <v>2SC3852A</v>
          </cell>
          <cell r="D592" t="str">
            <v>ｱﾚｸﾞﾛ U.K. ｿﾆｰ BCN</v>
          </cell>
          <cell r="E592">
            <v>27.44</v>
          </cell>
          <cell r="F592">
            <v>27.04</v>
          </cell>
          <cell r="G592">
            <v>0.40000000000000213</v>
          </cell>
          <cell r="H592">
            <v>96000</v>
          </cell>
          <cell r="I592">
            <v>38400.000000000204</v>
          </cell>
          <cell r="J592" t="str">
            <v>DGE</v>
          </cell>
          <cell r="K592" t="str">
            <v>1153*H</v>
          </cell>
          <cell r="L592" t="str">
            <v>DEC</v>
          </cell>
        </row>
        <row r="593">
          <cell r="A593" t="str">
            <v>四販三課</v>
          </cell>
          <cell r="B593" t="str">
            <v>FMU 2 ﾛｽﾞｹ</v>
          </cell>
          <cell r="C593" t="str">
            <v>FMU-14R</v>
          </cell>
          <cell r="D593" t="str">
            <v>ｱﾚｸﾞﾛ U.K. CIF</v>
          </cell>
          <cell r="E593">
            <v>45.67</v>
          </cell>
          <cell r="F593">
            <v>45</v>
          </cell>
          <cell r="G593">
            <v>0.67000000000000171</v>
          </cell>
          <cell r="H593">
            <v>54000</v>
          </cell>
          <cell r="I593">
            <v>36180.000000000095</v>
          </cell>
          <cell r="J593" t="str">
            <v>DDH</v>
          </cell>
          <cell r="K593" t="str">
            <v>1150*A</v>
          </cell>
          <cell r="L593" t="str">
            <v>DEC</v>
          </cell>
        </row>
        <row r="594">
          <cell r="A594" t="str">
            <v>四販三課</v>
          </cell>
          <cell r="B594" t="str">
            <v>TMD 2.7 E0</v>
          </cell>
          <cell r="C594" t="str">
            <v>VR-61SSV</v>
          </cell>
          <cell r="D594" t="str">
            <v>WORLD PRODUCT INC.</v>
          </cell>
          <cell r="E594">
            <v>22.93</v>
          </cell>
          <cell r="F594">
            <v>22.74</v>
          </cell>
          <cell r="G594">
            <v>0.19000000000000128</v>
          </cell>
          <cell r="H594">
            <v>180000</v>
          </cell>
          <cell r="I594">
            <v>34200.000000000233</v>
          </cell>
          <cell r="J594" t="str">
            <v>DDB</v>
          </cell>
          <cell r="K594" t="str">
            <v>8904-A</v>
          </cell>
          <cell r="L594" t="str">
            <v>DEC</v>
          </cell>
        </row>
        <row r="595">
          <cell r="A595" t="str">
            <v>四販三課</v>
          </cell>
          <cell r="B595" t="str">
            <v>2GR</v>
          </cell>
          <cell r="C595" t="str">
            <v>STR54041</v>
          </cell>
          <cell r="D595" t="str">
            <v>ｱﾚｸﾞﾛ U.K. ﾏﾂｼﾀ</v>
          </cell>
          <cell r="E595">
            <v>108</v>
          </cell>
          <cell r="F595">
            <v>106.62</v>
          </cell>
          <cell r="G595">
            <v>1.38</v>
          </cell>
          <cell r="H595">
            <v>24000</v>
          </cell>
          <cell r="I595">
            <v>33119.999999999891</v>
          </cell>
          <cell r="J595" t="str">
            <v>DJF</v>
          </cell>
          <cell r="K595" t="str">
            <v>1153*B</v>
          </cell>
          <cell r="L595" t="str">
            <v>DEC</v>
          </cell>
        </row>
        <row r="596">
          <cell r="A596" t="str">
            <v>四販三課</v>
          </cell>
          <cell r="B596" t="str">
            <v>SG 9</v>
          </cell>
          <cell r="C596" t="str">
            <v>SG-9LLES</v>
          </cell>
          <cell r="D596" t="str">
            <v>ｱﾚｸﾞﾛ U.K. CIF</v>
          </cell>
          <cell r="E596">
            <v>57.04</v>
          </cell>
          <cell r="F596">
            <v>56.2</v>
          </cell>
          <cell r="G596">
            <v>0.83999999999999631</v>
          </cell>
          <cell r="H596">
            <v>36000</v>
          </cell>
          <cell r="I596">
            <v>30239.999999999865</v>
          </cell>
          <cell r="J596" t="str">
            <v>DDS</v>
          </cell>
          <cell r="K596" t="str">
            <v>1150*A</v>
          </cell>
          <cell r="L596" t="str">
            <v>DEC</v>
          </cell>
        </row>
        <row r="597">
          <cell r="A597" t="str">
            <v>四販三課</v>
          </cell>
          <cell r="B597" t="str">
            <v>SG 9</v>
          </cell>
          <cell r="C597" t="str">
            <v>SG-9LLER</v>
          </cell>
          <cell r="D597" t="str">
            <v>ｱﾚｸﾞﾛ U.K. CIF</v>
          </cell>
          <cell r="E597">
            <v>57.04</v>
          </cell>
          <cell r="F597">
            <v>56.2</v>
          </cell>
          <cell r="G597">
            <v>0.83999999999999631</v>
          </cell>
          <cell r="H597">
            <v>36000</v>
          </cell>
          <cell r="I597">
            <v>30239.999999999865</v>
          </cell>
          <cell r="J597" t="str">
            <v>DDS</v>
          </cell>
          <cell r="K597" t="str">
            <v>1150*A</v>
          </cell>
          <cell r="L597" t="str">
            <v>DEC</v>
          </cell>
        </row>
        <row r="598">
          <cell r="A598" t="str">
            <v>四販三課</v>
          </cell>
          <cell r="B598" t="str">
            <v>3GR S</v>
          </cell>
          <cell r="C598" t="str">
            <v>STR-S6707</v>
          </cell>
          <cell r="D598" t="str">
            <v>ﾀｰﾄｩﾝｸﾞｭ(ﾀｲﾗﾝﾄﾞ) KK</v>
          </cell>
          <cell r="E598">
            <v>292.8</v>
          </cell>
          <cell r="F598">
            <v>290.39999999999998</v>
          </cell>
          <cell r="G598">
            <v>2.4000000000000341</v>
          </cell>
          <cell r="H598">
            <v>12000</v>
          </cell>
          <cell r="I598">
            <v>28800.000000000407</v>
          </cell>
          <cell r="J598" t="str">
            <v>DJJ</v>
          </cell>
          <cell r="K598" t="str">
            <v>4163-A</v>
          </cell>
          <cell r="L598" t="str">
            <v>DEC</v>
          </cell>
        </row>
        <row r="599">
          <cell r="A599" t="str">
            <v>四販三課</v>
          </cell>
          <cell r="B599" t="str">
            <v>TMD 2.7 E0</v>
          </cell>
          <cell r="C599" t="str">
            <v>VR-60SS</v>
          </cell>
          <cell r="D599" t="str">
            <v>WORLD PRODUCT INC.</v>
          </cell>
          <cell r="E599">
            <v>10.119999999999999</v>
          </cell>
          <cell r="F599">
            <v>10.039999999999999</v>
          </cell>
          <cell r="G599">
            <v>8.0000000000000071E-2</v>
          </cell>
          <cell r="H599">
            <v>360000</v>
          </cell>
          <cell r="I599">
            <v>28800</v>
          </cell>
          <cell r="J599" t="str">
            <v>DDB</v>
          </cell>
          <cell r="K599" t="str">
            <v>8904-A</v>
          </cell>
          <cell r="L599" t="str">
            <v>DEC</v>
          </cell>
        </row>
        <row r="600">
          <cell r="A600" t="str">
            <v>四販三課</v>
          </cell>
          <cell r="B600" t="str">
            <v>TMD 4.0</v>
          </cell>
          <cell r="C600" t="str">
            <v>RU 3AM          H</v>
          </cell>
          <cell r="D600" t="str">
            <v>ｱﾚｸﾞﾛ U.K. ｻﾝﾖ-</v>
          </cell>
          <cell r="E600">
            <v>15.63</v>
          </cell>
          <cell r="F600">
            <v>15.4</v>
          </cell>
          <cell r="G600">
            <v>0.23</v>
          </cell>
          <cell r="H600">
            <v>120000</v>
          </cell>
          <cell r="I600">
            <v>27600.000000000051</v>
          </cell>
          <cell r="J600" t="str">
            <v>DDD</v>
          </cell>
          <cell r="K600" t="str">
            <v>1150*G</v>
          </cell>
          <cell r="L600" t="str">
            <v>DEC</v>
          </cell>
        </row>
        <row r="601">
          <cell r="A601" t="str">
            <v>四販三課</v>
          </cell>
          <cell r="B601" t="str">
            <v>TMD 4.0</v>
          </cell>
          <cell r="C601" t="str">
            <v>RU 3YX          H</v>
          </cell>
          <cell r="D601" t="str">
            <v>ｱﾚｸﾞﾛ U.K. ｿﾆｰ</v>
          </cell>
          <cell r="E601">
            <v>14.87</v>
          </cell>
          <cell r="F601">
            <v>14.66</v>
          </cell>
          <cell r="G601">
            <v>0.20999999999999908</v>
          </cell>
          <cell r="H601">
            <v>125000</v>
          </cell>
          <cell r="I601">
            <v>26249.999999999884</v>
          </cell>
          <cell r="J601" t="str">
            <v>DDD</v>
          </cell>
          <cell r="K601" t="str">
            <v>1153*A</v>
          </cell>
          <cell r="L601" t="str">
            <v>DEC</v>
          </cell>
        </row>
        <row r="602">
          <cell r="A602" t="str">
            <v>四販三課</v>
          </cell>
          <cell r="B602" t="str">
            <v>2GR</v>
          </cell>
          <cell r="C602" t="str">
            <v>STR54041</v>
          </cell>
          <cell r="D602" t="str">
            <v>ｱﾚｸﾞﾛ U.K. CIF</v>
          </cell>
          <cell r="E602">
            <v>294.14</v>
          </cell>
          <cell r="F602">
            <v>289.8</v>
          </cell>
          <cell r="G602">
            <v>4.339999999999975</v>
          </cell>
          <cell r="H602">
            <v>6000</v>
          </cell>
          <cell r="I602">
            <v>26039.999999999851</v>
          </cell>
          <cell r="J602" t="str">
            <v>DJF</v>
          </cell>
          <cell r="K602" t="str">
            <v>1150*A</v>
          </cell>
          <cell r="L602" t="str">
            <v>DEC</v>
          </cell>
        </row>
        <row r="603">
          <cell r="A603" t="str">
            <v>四販三課</v>
          </cell>
          <cell r="B603" t="str">
            <v>SLA 1</v>
          </cell>
          <cell r="C603" t="str">
            <v>SLA4031      (AF)</v>
          </cell>
          <cell r="D603" t="str">
            <v>ｱﾚｸﾞﾛ U.K. CIF</v>
          </cell>
          <cell r="E603">
            <v>194.34</v>
          </cell>
          <cell r="F603">
            <v>191.47</v>
          </cell>
          <cell r="G603">
            <v>2.87</v>
          </cell>
          <cell r="H603">
            <v>9000</v>
          </cell>
          <cell r="I603">
            <v>25830</v>
          </cell>
          <cell r="J603" t="str">
            <v>DGK</v>
          </cell>
          <cell r="K603" t="str">
            <v>1150*A</v>
          </cell>
          <cell r="L603" t="str">
            <v>DEC</v>
          </cell>
        </row>
        <row r="604">
          <cell r="A604" t="str">
            <v>四販三課</v>
          </cell>
          <cell r="B604" t="str">
            <v>RBV 40</v>
          </cell>
          <cell r="C604" t="str">
            <v>RBV-402         T</v>
          </cell>
          <cell r="D604" t="str">
            <v>ｱﾚｸﾞﾛ U.K. FOB</v>
          </cell>
          <cell r="E604">
            <v>57.44</v>
          </cell>
          <cell r="F604">
            <v>56.6</v>
          </cell>
          <cell r="G604">
            <v>0.83999999999999631</v>
          </cell>
          <cell r="H604">
            <v>30000</v>
          </cell>
          <cell r="I604">
            <v>25199.999999999891</v>
          </cell>
          <cell r="J604" t="str">
            <v>DDM</v>
          </cell>
          <cell r="K604" t="str">
            <v>1150*B</v>
          </cell>
          <cell r="L604" t="str">
            <v>DEC</v>
          </cell>
        </row>
        <row r="605">
          <cell r="A605" t="str">
            <v>四販三課</v>
          </cell>
          <cell r="B605" t="str">
            <v>TMD 4.0</v>
          </cell>
          <cell r="C605" t="str">
            <v>RU 2AM          H</v>
          </cell>
          <cell r="D605" t="str">
            <v>ｱﾚｸﾞﾛ U.K. ｿﾆｰ BCN</v>
          </cell>
          <cell r="E605">
            <v>11.89</v>
          </cell>
          <cell r="F605">
            <v>11.72</v>
          </cell>
          <cell r="G605">
            <v>0.17</v>
          </cell>
          <cell r="H605">
            <v>144000</v>
          </cell>
          <cell r="I605">
            <v>24480</v>
          </cell>
          <cell r="J605" t="str">
            <v>DDD</v>
          </cell>
          <cell r="K605" t="str">
            <v>1153*H</v>
          </cell>
          <cell r="L605" t="str">
            <v>DEC</v>
          </cell>
        </row>
        <row r="606">
          <cell r="A606" t="str">
            <v>四販三課</v>
          </cell>
          <cell r="B606" t="str">
            <v>FM 20</v>
          </cell>
          <cell r="C606" t="str">
            <v>2SA1859</v>
          </cell>
          <cell r="D606" t="str">
            <v>ｱﾚｸﾞﾛ U.K. ｿﾆｰ BCN</v>
          </cell>
          <cell r="E606">
            <v>23.91</v>
          </cell>
          <cell r="F606">
            <v>23.56</v>
          </cell>
          <cell r="G606">
            <v>0.35000000000000142</v>
          </cell>
          <cell r="H606">
            <v>66000</v>
          </cell>
          <cell r="I606">
            <v>23100.000000000095</v>
          </cell>
          <cell r="J606" t="str">
            <v>DGE</v>
          </cell>
          <cell r="K606" t="str">
            <v>1153*H</v>
          </cell>
          <cell r="L606" t="str">
            <v>DEC</v>
          </cell>
        </row>
        <row r="607">
          <cell r="A607" t="str">
            <v>四販三課</v>
          </cell>
          <cell r="B607" t="str">
            <v>V ﾗﾝﾌﾟ</v>
          </cell>
          <cell r="C607" t="str">
            <v>SEL1210S</v>
          </cell>
          <cell r="D607" t="str">
            <v>ｱﾚｸﾞﾛ U.K. ｿﾆｰ</v>
          </cell>
          <cell r="E607">
            <v>4.4400000000000004</v>
          </cell>
          <cell r="F607">
            <v>4.38</v>
          </cell>
          <cell r="G607">
            <v>6.0000000000000497E-2</v>
          </cell>
          <cell r="H607">
            <v>360000</v>
          </cell>
          <cell r="I607">
            <v>21600.000000000178</v>
          </cell>
          <cell r="J607" t="str">
            <v>DPB</v>
          </cell>
          <cell r="K607" t="str">
            <v>1153*A</v>
          </cell>
          <cell r="L607" t="str">
            <v>DEC</v>
          </cell>
        </row>
        <row r="608">
          <cell r="A608" t="str">
            <v>四販三課</v>
          </cell>
          <cell r="B608" t="str">
            <v>SFP</v>
          </cell>
          <cell r="C608" t="str">
            <v>SFPM-62VL       P</v>
          </cell>
          <cell r="D608" t="str">
            <v>ｱﾚｸﾞﾛ U.K. CIF</v>
          </cell>
          <cell r="E608">
            <v>21.72</v>
          </cell>
          <cell r="F608">
            <v>21.4</v>
          </cell>
          <cell r="G608">
            <v>0.32</v>
          </cell>
          <cell r="H608">
            <v>64800</v>
          </cell>
          <cell r="I608">
            <v>20736</v>
          </cell>
          <cell r="J608" t="str">
            <v>DDF</v>
          </cell>
          <cell r="K608" t="str">
            <v>1150*A</v>
          </cell>
          <cell r="L608" t="str">
            <v>DEC</v>
          </cell>
        </row>
        <row r="609">
          <cell r="A609" t="str">
            <v>四販三課</v>
          </cell>
          <cell r="B609" t="str">
            <v>FMU 3</v>
          </cell>
          <cell r="C609" t="str">
            <v>FMG-36S</v>
          </cell>
          <cell r="D609" t="str">
            <v>ｱﾚｸﾞﾛ U.K. ｿﾆｰ</v>
          </cell>
          <cell r="E609">
            <v>70.98</v>
          </cell>
          <cell r="F609">
            <v>69.94</v>
          </cell>
          <cell r="G609">
            <v>1.0400000000000063</v>
          </cell>
          <cell r="H609">
            <v>19200</v>
          </cell>
          <cell r="I609">
            <v>19968.00000000012</v>
          </cell>
          <cell r="J609" t="str">
            <v>DDJ</v>
          </cell>
          <cell r="K609" t="str">
            <v>1153*A</v>
          </cell>
          <cell r="L609" t="str">
            <v>DEC</v>
          </cell>
        </row>
        <row r="610">
          <cell r="A610" t="str">
            <v>四販三課</v>
          </cell>
          <cell r="B610" t="str">
            <v>HR</v>
          </cell>
          <cell r="C610" t="str">
            <v>STR7103</v>
          </cell>
          <cell r="D610" t="str">
            <v>ｱﾚｸﾞﾛ U.K. CIF</v>
          </cell>
          <cell r="E610">
            <v>439.49</v>
          </cell>
          <cell r="F610">
            <v>433</v>
          </cell>
          <cell r="G610">
            <v>6.4900000000000091</v>
          </cell>
          <cell r="H610">
            <v>3000</v>
          </cell>
          <cell r="I610">
            <v>19470</v>
          </cell>
          <cell r="J610" t="str">
            <v>DJE</v>
          </cell>
          <cell r="K610" t="str">
            <v>1150*A</v>
          </cell>
          <cell r="L610" t="str">
            <v>DEC</v>
          </cell>
        </row>
        <row r="611">
          <cell r="A611" t="str">
            <v>四販三課</v>
          </cell>
          <cell r="B611" t="str">
            <v>ｴﾗｰｱﾝﾌﾟ</v>
          </cell>
          <cell r="C611" t="str">
            <v>SE115N</v>
          </cell>
          <cell r="D611" t="str">
            <v>ｱﾚｸﾞﾛ U.K. ｿﾆｰ BCN</v>
          </cell>
          <cell r="E611">
            <v>33.43</v>
          </cell>
          <cell r="F611">
            <v>32.94</v>
          </cell>
          <cell r="G611">
            <v>0.49000000000000199</v>
          </cell>
          <cell r="H611">
            <v>36000</v>
          </cell>
          <cell r="I611">
            <v>17640.000000000073</v>
          </cell>
          <cell r="J611" t="str">
            <v>DJD</v>
          </cell>
          <cell r="K611" t="str">
            <v>1153*H</v>
          </cell>
          <cell r="L611" t="str">
            <v>DEC</v>
          </cell>
        </row>
        <row r="612">
          <cell r="A612" t="str">
            <v>四販三課</v>
          </cell>
          <cell r="B612" t="str">
            <v>FMU 2 ﾎﾞﾝﾀﾞｰ</v>
          </cell>
          <cell r="C612" t="str">
            <v>FML-22S         P</v>
          </cell>
          <cell r="D612" t="str">
            <v>ｱﾚｸﾞﾛ U.K. CIF</v>
          </cell>
          <cell r="E612">
            <v>98.04</v>
          </cell>
          <cell r="F612">
            <v>96.6</v>
          </cell>
          <cell r="G612">
            <v>1.4400000000000119</v>
          </cell>
          <cell r="H612">
            <v>12000</v>
          </cell>
          <cell r="I612">
            <v>17280.000000000142</v>
          </cell>
          <cell r="J612" t="str">
            <v>DDI</v>
          </cell>
          <cell r="K612" t="str">
            <v>1150*A</v>
          </cell>
          <cell r="L612" t="str">
            <v>DEC</v>
          </cell>
        </row>
        <row r="613">
          <cell r="A613" t="str">
            <v>四販三課</v>
          </cell>
          <cell r="B613" t="str">
            <v>HVR</v>
          </cell>
          <cell r="C613" t="str">
            <v>HVR-2X062H0A(A)</v>
          </cell>
          <cell r="D613" t="str">
            <v>ｱﾚｸﾞﾛ-ｵｯｸｽﾌｫｰﾄﾞﾜｲﾔｰ</v>
          </cell>
          <cell r="E613">
            <v>90.03</v>
          </cell>
          <cell r="F613">
            <v>89.29</v>
          </cell>
          <cell r="G613">
            <v>0.73999999999999488</v>
          </cell>
          <cell r="H613">
            <v>18000</v>
          </cell>
          <cell r="I613">
            <v>13319.999999999907</v>
          </cell>
          <cell r="J613" t="str">
            <v>DDP</v>
          </cell>
          <cell r="K613" t="str">
            <v>1148*N</v>
          </cell>
          <cell r="L613" t="str">
            <v>DEC</v>
          </cell>
        </row>
        <row r="614">
          <cell r="A614" t="str">
            <v>四販三課</v>
          </cell>
          <cell r="B614" t="str">
            <v>TMD 4.0</v>
          </cell>
          <cell r="C614" t="str">
            <v>RM 11A          H</v>
          </cell>
          <cell r="D614" t="str">
            <v>ｱﾚｸﾞﾛ U.K. ｿﾆｰ</v>
          </cell>
          <cell r="E614">
            <v>12.28</v>
          </cell>
          <cell r="F614">
            <v>12.1</v>
          </cell>
          <cell r="G614">
            <v>0.18</v>
          </cell>
          <cell r="H614">
            <v>72000</v>
          </cell>
          <cell r="I614">
            <v>12960</v>
          </cell>
          <cell r="J614" t="str">
            <v>DDD</v>
          </cell>
          <cell r="K614" t="str">
            <v>1153*A</v>
          </cell>
          <cell r="L614" t="str">
            <v>DEC</v>
          </cell>
        </row>
        <row r="615">
          <cell r="A615" t="str">
            <v>四販三課</v>
          </cell>
          <cell r="B615" t="str">
            <v>SLA 1</v>
          </cell>
          <cell r="C615" t="str">
            <v>SLA4061      (AF)</v>
          </cell>
          <cell r="D615" t="str">
            <v>ｱﾚｸﾞﾛ U.K. ｵｷ</v>
          </cell>
          <cell r="E615">
            <v>130.32</v>
          </cell>
          <cell r="F615">
            <v>128.4</v>
          </cell>
          <cell r="G615">
            <v>1.9199999999999875</v>
          </cell>
          <cell r="H615">
            <v>6000</v>
          </cell>
          <cell r="I615">
            <v>11519.999999999925</v>
          </cell>
          <cell r="J615" t="str">
            <v>DGK</v>
          </cell>
          <cell r="K615" t="str">
            <v>1150*H</v>
          </cell>
          <cell r="L615" t="str">
            <v>DEC</v>
          </cell>
        </row>
        <row r="616">
          <cell r="A616" t="str">
            <v>四販三課</v>
          </cell>
          <cell r="B616" t="str">
            <v>FMU 2 ﾎﾞﾝﾀﾞｰ</v>
          </cell>
          <cell r="C616" t="str">
            <v>FMB-24L</v>
          </cell>
          <cell r="D616" t="str">
            <v>ｱﾚｸﾞﾛ U.K. CIF</v>
          </cell>
          <cell r="E616">
            <v>126.87</v>
          </cell>
          <cell r="F616">
            <v>125</v>
          </cell>
          <cell r="G616">
            <v>1.87</v>
          </cell>
          <cell r="H616">
            <v>6000</v>
          </cell>
          <cell r="I616">
            <v>11220</v>
          </cell>
          <cell r="J616" t="str">
            <v>DDI</v>
          </cell>
          <cell r="K616" t="str">
            <v>1150*A</v>
          </cell>
          <cell r="L616" t="str">
            <v>DEC</v>
          </cell>
        </row>
        <row r="617">
          <cell r="A617" t="str">
            <v>四販三課</v>
          </cell>
          <cell r="B617" t="str">
            <v>HVR</v>
          </cell>
          <cell r="C617" t="str">
            <v>HVR-42B062H0A(A)</v>
          </cell>
          <cell r="D617" t="str">
            <v>ｱﾚｸﾞﾛ-ｵｯｸｽﾌｫｰﾄﾞﾜｲﾔｰ</v>
          </cell>
          <cell r="E617">
            <v>217.4</v>
          </cell>
          <cell r="F617">
            <v>215.62</v>
          </cell>
          <cell r="G617">
            <v>1.78</v>
          </cell>
          <cell r="H617">
            <v>6000</v>
          </cell>
          <cell r="I617">
            <v>10680</v>
          </cell>
          <cell r="J617" t="str">
            <v>DDP</v>
          </cell>
          <cell r="K617" t="str">
            <v>1148*N</v>
          </cell>
          <cell r="L617" t="str">
            <v>DEC</v>
          </cell>
        </row>
        <row r="618">
          <cell r="A618" t="str">
            <v>四販三課</v>
          </cell>
          <cell r="B618" t="str">
            <v>FMU 3</v>
          </cell>
          <cell r="C618" t="str">
            <v>FMP-G3FS</v>
          </cell>
          <cell r="D618" t="str">
            <v>ｱﾚｸﾞﾛ U.K. CIF</v>
          </cell>
          <cell r="E618">
            <v>229.59</v>
          </cell>
          <cell r="F618">
            <v>226.2</v>
          </cell>
          <cell r="G618">
            <v>3.3900000000000148</v>
          </cell>
          <cell r="H618">
            <v>3000</v>
          </cell>
          <cell r="I618">
            <v>10170</v>
          </cell>
          <cell r="J618" t="str">
            <v>DDJ</v>
          </cell>
          <cell r="K618" t="str">
            <v>1150*A</v>
          </cell>
          <cell r="L618" t="str">
            <v>DEC</v>
          </cell>
        </row>
        <row r="619">
          <cell r="A619" t="str">
            <v>四販三課</v>
          </cell>
          <cell r="B619" t="str">
            <v>TMD 2.7 E0</v>
          </cell>
          <cell r="C619" t="str">
            <v>EK 04V1         H</v>
          </cell>
          <cell r="D619" t="str">
            <v>ｱﾚｸﾞﾛ U.K. ｵｷ</v>
          </cell>
          <cell r="E619">
            <v>7.51</v>
          </cell>
          <cell r="F619">
            <v>7.4</v>
          </cell>
          <cell r="G619">
            <v>0.10999999999999943</v>
          </cell>
          <cell r="H619">
            <v>90000</v>
          </cell>
          <cell r="I619">
            <v>9899.9999999999491</v>
          </cell>
          <cell r="J619" t="str">
            <v>DDB</v>
          </cell>
          <cell r="K619" t="str">
            <v>1150*H</v>
          </cell>
          <cell r="L619" t="str">
            <v>DEC</v>
          </cell>
        </row>
        <row r="620">
          <cell r="A620" t="str">
            <v>四販三課</v>
          </cell>
          <cell r="B620" t="str">
            <v>TMD 4.0</v>
          </cell>
          <cell r="C620" t="str">
            <v>RU 3AM          H</v>
          </cell>
          <cell r="D620" t="str">
            <v>ｱﾚｸﾞﾛ U.K. ﾋﾀﾁ</v>
          </cell>
          <cell r="E620">
            <v>14.4</v>
          </cell>
          <cell r="F620">
            <v>14.35</v>
          </cell>
          <cell r="G620">
            <v>5.0000000000000711E-2</v>
          </cell>
          <cell r="H620">
            <v>180000</v>
          </cell>
          <cell r="I620">
            <v>9000.0000000001273</v>
          </cell>
          <cell r="J620" t="str">
            <v>DDD</v>
          </cell>
          <cell r="K620" t="str">
            <v>1153*C</v>
          </cell>
          <cell r="L620" t="str">
            <v>DEC</v>
          </cell>
        </row>
        <row r="621">
          <cell r="A621" t="str">
            <v>四販三課</v>
          </cell>
          <cell r="B621" t="str">
            <v>MT-200</v>
          </cell>
          <cell r="C621" t="str">
            <v>2SC2921       (Z)</v>
          </cell>
          <cell r="D621" t="str">
            <v>ｱﾚｸﾞﾛ U.K. CIF</v>
          </cell>
          <cell r="E621">
            <v>199.14</v>
          </cell>
          <cell r="F621">
            <v>196.2</v>
          </cell>
          <cell r="G621">
            <v>2.94</v>
          </cell>
          <cell r="H621">
            <v>3000</v>
          </cell>
          <cell r="I621">
            <v>8819.9999999999927</v>
          </cell>
          <cell r="J621" t="str">
            <v>DGD</v>
          </cell>
          <cell r="K621" t="str">
            <v>1150*A</v>
          </cell>
          <cell r="L621" t="str">
            <v>DEC</v>
          </cell>
        </row>
        <row r="622">
          <cell r="A622" t="str">
            <v>四販三課</v>
          </cell>
          <cell r="B622" t="str">
            <v>SHV</v>
          </cell>
          <cell r="C622" t="str">
            <v>SHV-06NKV0</v>
          </cell>
          <cell r="D622" t="str">
            <v>ｱﾚｸﾞﾛ-ｷｬﾉﾝ</v>
          </cell>
          <cell r="E622">
            <v>9.66</v>
          </cell>
          <cell r="F622">
            <v>9.58</v>
          </cell>
          <cell r="G622">
            <v>8.0000000000000071E-2</v>
          </cell>
          <cell r="H622">
            <v>105000</v>
          </cell>
          <cell r="I622">
            <v>8400.0000000000073</v>
          </cell>
          <cell r="J622" t="str">
            <v>DDO</v>
          </cell>
          <cell r="K622" t="str">
            <v>1148*F</v>
          </cell>
          <cell r="L622" t="str">
            <v>DEC</v>
          </cell>
        </row>
        <row r="623">
          <cell r="A623" t="str">
            <v>四販三課</v>
          </cell>
          <cell r="B623" t="str">
            <v>STA</v>
          </cell>
          <cell r="C623" t="str">
            <v>STA412A       (A)</v>
          </cell>
          <cell r="D623" t="str">
            <v>ｱﾚｸﾞﾛ U.K. CIF</v>
          </cell>
          <cell r="E623">
            <v>90.74</v>
          </cell>
          <cell r="F623">
            <v>89.4</v>
          </cell>
          <cell r="G623">
            <v>1.3399999999999892</v>
          </cell>
          <cell r="H623">
            <v>6000</v>
          </cell>
          <cell r="I623">
            <v>8039.9999999999354</v>
          </cell>
          <cell r="J623" t="str">
            <v>DGI</v>
          </cell>
          <cell r="K623" t="str">
            <v>1150*A</v>
          </cell>
          <cell r="L623" t="str">
            <v>DEC</v>
          </cell>
        </row>
        <row r="624">
          <cell r="A624" t="str">
            <v>四販三課</v>
          </cell>
          <cell r="B624" t="str">
            <v>HVR</v>
          </cell>
          <cell r="C624" t="str">
            <v>HVR-1X-72B</v>
          </cell>
          <cell r="D624" t="str">
            <v>ｱﾚｸﾞﾛ U.K. CIF</v>
          </cell>
          <cell r="E624">
            <v>81.2</v>
          </cell>
          <cell r="F624">
            <v>81</v>
          </cell>
          <cell r="G624">
            <v>0.20000000000000284</v>
          </cell>
          <cell r="H624">
            <v>36000</v>
          </cell>
          <cell r="I624">
            <v>7200.0000000001019</v>
          </cell>
          <cell r="J624" t="str">
            <v>DDP</v>
          </cell>
          <cell r="K624" t="str">
            <v>1150*A</v>
          </cell>
          <cell r="L624" t="str">
            <v>DEC</v>
          </cell>
        </row>
        <row r="625">
          <cell r="A625" t="str">
            <v>四販三課</v>
          </cell>
          <cell r="B625" t="str">
            <v>FMU 2 ﾎﾞﾝﾀﾞｰ</v>
          </cell>
          <cell r="C625" t="str">
            <v>FML-G12S        P</v>
          </cell>
          <cell r="D625" t="str">
            <v>ｱﾚｸﾞﾛ U.K. CIF</v>
          </cell>
          <cell r="E625">
            <v>76.930000000000007</v>
          </cell>
          <cell r="F625">
            <v>75.8</v>
          </cell>
          <cell r="G625">
            <v>1.1300000000000097</v>
          </cell>
          <cell r="H625">
            <v>6000</v>
          </cell>
          <cell r="I625">
            <v>6780.0000000000582</v>
          </cell>
          <cell r="J625" t="str">
            <v>DDI</v>
          </cell>
          <cell r="K625" t="str">
            <v>1150*A</v>
          </cell>
          <cell r="L625" t="str">
            <v>DEC</v>
          </cell>
        </row>
        <row r="626">
          <cell r="A626" t="str">
            <v>四販三課</v>
          </cell>
          <cell r="B626" t="str">
            <v>FM 100</v>
          </cell>
          <cell r="C626" t="str">
            <v>2SA1908</v>
          </cell>
          <cell r="D626" t="str">
            <v>ｱﾚｸﾞﾛ U.K. CIF</v>
          </cell>
          <cell r="E626">
            <v>75.92</v>
          </cell>
          <cell r="F626">
            <v>74.8</v>
          </cell>
          <cell r="G626">
            <v>1.1200000000000001</v>
          </cell>
          <cell r="H626">
            <v>6000</v>
          </cell>
          <cell r="I626">
            <v>6720.0000000000273</v>
          </cell>
          <cell r="J626" t="str">
            <v>DGF</v>
          </cell>
          <cell r="K626" t="str">
            <v>1150*A</v>
          </cell>
          <cell r="L626" t="str">
            <v>DEC</v>
          </cell>
        </row>
        <row r="627">
          <cell r="A627" t="str">
            <v>四販三課</v>
          </cell>
          <cell r="B627" t="str">
            <v>FM 100</v>
          </cell>
          <cell r="C627" t="str">
            <v>2SC5100</v>
          </cell>
          <cell r="D627" t="str">
            <v>ｱﾚｸﾞﾛ U.K. CIF</v>
          </cell>
          <cell r="E627">
            <v>75.92</v>
          </cell>
          <cell r="F627">
            <v>74.8</v>
          </cell>
          <cell r="G627">
            <v>1.1200000000000001</v>
          </cell>
          <cell r="H627">
            <v>6000</v>
          </cell>
          <cell r="I627">
            <v>6720.0000000000273</v>
          </cell>
          <cell r="J627" t="str">
            <v>DGF</v>
          </cell>
          <cell r="K627" t="str">
            <v>1150*A</v>
          </cell>
          <cell r="L627" t="str">
            <v>DEC</v>
          </cell>
        </row>
        <row r="628">
          <cell r="A628" t="str">
            <v>四販三課</v>
          </cell>
          <cell r="B628" t="str">
            <v>TMD 2.5</v>
          </cell>
          <cell r="C628" t="str">
            <v>AG01AV0         H</v>
          </cell>
          <cell r="D628" t="str">
            <v>ｱﾚｸﾞﾛ U.K. ｿﾆｰ</v>
          </cell>
          <cell r="E628">
            <v>6.31</v>
          </cell>
          <cell r="F628">
            <v>6.22</v>
          </cell>
          <cell r="G628">
            <v>8.9999999999999858E-2</v>
          </cell>
          <cell r="H628">
            <v>72000</v>
          </cell>
          <cell r="I628">
            <v>6479.99999999999</v>
          </cell>
          <cell r="J628" t="str">
            <v>DDA</v>
          </cell>
          <cell r="K628" t="str">
            <v>1153*A</v>
          </cell>
          <cell r="L628" t="str">
            <v>DEC</v>
          </cell>
        </row>
        <row r="629">
          <cell r="A629" t="str">
            <v>四販三課</v>
          </cell>
          <cell r="B629" t="str">
            <v>V ﾗﾝﾌﾟ</v>
          </cell>
          <cell r="C629" t="str">
            <v>SEL1810ATP7</v>
          </cell>
          <cell r="D629" t="str">
            <v>ｱﾚｸﾞﾛ U.K. ｼﾞｬﾊﾟﾝ</v>
          </cell>
          <cell r="E629">
            <v>5.27</v>
          </cell>
          <cell r="F629">
            <v>5</v>
          </cell>
          <cell r="G629">
            <v>0.27</v>
          </cell>
          <cell r="H629">
            <v>24000</v>
          </cell>
          <cell r="I629">
            <v>6479.99999999999</v>
          </cell>
          <cell r="J629" t="str">
            <v>DPB</v>
          </cell>
          <cell r="K629" t="str">
            <v>1150*I</v>
          </cell>
          <cell r="L629" t="str">
            <v>DEC</v>
          </cell>
        </row>
        <row r="630">
          <cell r="A630" t="str">
            <v>四販三課</v>
          </cell>
          <cell r="B630" t="str">
            <v>TMD 2.5</v>
          </cell>
          <cell r="C630" t="str">
            <v>AK 04V0         H</v>
          </cell>
          <cell r="D630" t="str">
            <v>ｱﾚｸﾞﾛ-ｷｬﾉﾝ</v>
          </cell>
          <cell r="E630">
            <v>7.68</v>
          </cell>
          <cell r="F630">
            <v>7.62</v>
          </cell>
          <cell r="G630">
            <v>5.9999999999999609E-2</v>
          </cell>
          <cell r="H630">
            <v>105000</v>
          </cell>
          <cell r="I630">
            <v>6299.9999999999591</v>
          </cell>
          <cell r="J630" t="str">
            <v>DDA</v>
          </cell>
          <cell r="K630" t="str">
            <v>1148*F</v>
          </cell>
          <cell r="L630" t="str">
            <v>DEC</v>
          </cell>
        </row>
        <row r="631">
          <cell r="A631" t="str">
            <v>四販三課</v>
          </cell>
          <cell r="B631" t="str">
            <v>V ﾗﾝﾌﾟ</v>
          </cell>
          <cell r="C631" t="str">
            <v>SEL3213CTP5</v>
          </cell>
          <cell r="D631" t="str">
            <v>ｱﾚｸﾞﾛ U.K. ｼﾞｬﾊﾟﾝ</v>
          </cell>
          <cell r="E631">
            <v>9.33</v>
          </cell>
          <cell r="F631">
            <v>9.1999999999999993</v>
          </cell>
          <cell r="G631">
            <v>0.13000000000000078</v>
          </cell>
          <cell r="H631">
            <v>48000</v>
          </cell>
          <cell r="I631">
            <v>6240.0000000000373</v>
          </cell>
          <cell r="J631" t="str">
            <v>DPB</v>
          </cell>
          <cell r="K631" t="str">
            <v>1150*I</v>
          </cell>
          <cell r="L631" t="str">
            <v>DEC</v>
          </cell>
        </row>
        <row r="632">
          <cell r="A632" t="str">
            <v>四販三課</v>
          </cell>
          <cell r="B632" t="str">
            <v>ｻｲﾘｽﾀ 2</v>
          </cell>
          <cell r="C632" t="str">
            <v>TF541S</v>
          </cell>
          <cell r="D632" t="str">
            <v>ｱﾚｸﾞﾛ U.K. CIF</v>
          </cell>
          <cell r="E632">
            <v>66.78</v>
          </cell>
          <cell r="F632">
            <v>65.8</v>
          </cell>
          <cell r="G632">
            <v>0.98000000000000398</v>
          </cell>
          <cell r="H632">
            <v>6000</v>
          </cell>
          <cell r="I632">
            <v>5880.0000000000236</v>
          </cell>
          <cell r="J632" t="str">
            <v>DGN</v>
          </cell>
          <cell r="K632" t="str">
            <v>1150*A</v>
          </cell>
          <cell r="L632" t="str">
            <v>DEC</v>
          </cell>
        </row>
        <row r="633">
          <cell r="A633" t="str">
            <v>四販三課</v>
          </cell>
          <cell r="B633" t="str">
            <v>RBV 60</v>
          </cell>
          <cell r="C633" t="str">
            <v>RBV-608         T</v>
          </cell>
          <cell r="D633" t="str">
            <v>ｱﾚｸﾞﾛ U.K. ｻﾝﾖ-</v>
          </cell>
          <cell r="E633">
            <v>62.11</v>
          </cell>
          <cell r="F633">
            <v>61.2</v>
          </cell>
          <cell r="G633">
            <v>0.90999999999999659</v>
          </cell>
          <cell r="H633">
            <v>6000</v>
          </cell>
          <cell r="I633">
            <v>5459.99999999998</v>
          </cell>
          <cell r="J633" t="str">
            <v>DDN</v>
          </cell>
          <cell r="K633" t="str">
            <v>1150*G</v>
          </cell>
          <cell r="L633" t="str">
            <v>DEC</v>
          </cell>
        </row>
        <row r="634">
          <cell r="A634" t="str">
            <v>四販三課</v>
          </cell>
          <cell r="B634" t="str">
            <v>MT-100</v>
          </cell>
          <cell r="C634" t="str">
            <v>2SA1491       (Z)</v>
          </cell>
          <cell r="D634" t="str">
            <v>ｱﾚｸﾞﾛ U.K. ｵｷ</v>
          </cell>
          <cell r="E634">
            <v>122.4</v>
          </cell>
          <cell r="F634">
            <v>120.6</v>
          </cell>
          <cell r="G634">
            <v>1.8000000000000114</v>
          </cell>
          <cell r="H634">
            <v>3000</v>
          </cell>
          <cell r="I634">
            <v>5400.0000000000346</v>
          </cell>
          <cell r="J634" t="str">
            <v>DGC</v>
          </cell>
          <cell r="K634" t="str">
            <v>1150*H</v>
          </cell>
          <cell r="L634" t="str">
            <v>DEC</v>
          </cell>
        </row>
        <row r="635">
          <cell r="A635" t="str">
            <v>四販三課</v>
          </cell>
          <cell r="B635" t="str">
            <v>MT-100</v>
          </cell>
          <cell r="C635" t="str">
            <v>2SB1624</v>
          </cell>
          <cell r="D635" t="str">
            <v>ｱﾚｸﾞﾛ U.K. ｼﾞｬﾊﾟﾝ</v>
          </cell>
          <cell r="E635">
            <v>55.21</v>
          </cell>
          <cell r="F635">
            <v>54.4</v>
          </cell>
          <cell r="G635">
            <v>0.81000000000000227</v>
          </cell>
          <cell r="H635">
            <v>6000</v>
          </cell>
          <cell r="I635">
            <v>4860.0000000000136</v>
          </cell>
          <cell r="J635" t="str">
            <v>DGC</v>
          </cell>
          <cell r="K635" t="str">
            <v>1150*I</v>
          </cell>
          <cell r="L635" t="str">
            <v>DEC</v>
          </cell>
        </row>
        <row r="636">
          <cell r="A636" t="str">
            <v>四販三課</v>
          </cell>
          <cell r="B636" t="str">
            <v>FMU 2 ﾛｽﾞｹ</v>
          </cell>
          <cell r="C636" t="str">
            <v>FMM-22R</v>
          </cell>
          <cell r="D636" t="str">
            <v>ｱﾚｸﾞﾛ U.K. ｵｷ</v>
          </cell>
          <cell r="E636">
            <v>50.14</v>
          </cell>
          <cell r="F636">
            <v>49.4</v>
          </cell>
          <cell r="G636">
            <v>0.74000000000000199</v>
          </cell>
          <cell r="H636">
            <v>6000</v>
          </cell>
          <cell r="I636">
            <v>4440.0000000000118</v>
          </cell>
          <cell r="J636" t="str">
            <v>DDH</v>
          </cell>
          <cell r="K636" t="str">
            <v>1150*H</v>
          </cell>
          <cell r="L636" t="str">
            <v>DEC</v>
          </cell>
        </row>
        <row r="637">
          <cell r="A637" t="str">
            <v>四販三課</v>
          </cell>
          <cell r="B637" t="str">
            <v>TMD 2.7 E</v>
          </cell>
          <cell r="C637" t="str">
            <v>EU 2V1          E</v>
          </cell>
          <cell r="D637" t="str">
            <v>ｱﾚｸﾞﾛ U.K. ｿﾆｰ BCN</v>
          </cell>
          <cell r="E637">
            <v>5.1100000000000003</v>
          </cell>
          <cell r="F637">
            <v>5.04</v>
          </cell>
          <cell r="G637">
            <v>7.0000000000000284E-2</v>
          </cell>
          <cell r="H637">
            <v>60000</v>
          </cell>
          <cell r="I637">
            <v>4200.0000000000173</v>
          </cell>
          <cell r="J637" t="str">
            <v>DDC</v>
          </cell>
          <cell r="K637" t="str">
            <v>1153*H</v>
          </cell>
          <cell r="L637" t="str">
            <v>DEC</v>
          </cell>
        </row>
        <row r="638">
          <cell r="A638" t="str">
            <v>四販三課</v>
          </cell>
          <cell r="B638" t="str">
            <v>TMD ｵｵｶﾞﾀ</v>
          </cell>
          <cell r="C638" t="str">
            <v>RG 4A           H</v>
          </cell>
          <cell r="D638" t="str">
            <v>ｱﾚｸﾞﾛ U.K. CIF</v>
          </cell>
          <cell r="E638">
            <v>47.29</v>
          </cell>
          <cell r="F638">
            <v>46.6</v>
          </cell>
          <cell r="G638">
            <v>0.68999999999999773</v>
          </cell>
          <cell r="H638">
            <v>6000</v>
          </cell>
          <cell r="I638">
            <v>4139.9999999999864</v>
          </cell>
          <cell r="J638" t="str">
            <v>DDE</v>
          </cell>
          <cell r="K638" t="str">
            <v>1150*A</v>
          </cell>
          <cell r="L638" t="str">
            <v>DEC</v>
          </cell>
        </row>
        <row r="639">
          <cell r="A639" t="str">
            <v>四販三課</v>
          </cell>
          <cell r="B639" t="str">
            <v>RBV 40</v>
          </cell>
          <cell r="C639" t="str">
            <v>RBV-406M        T</v>
          </cell>
          <cell r="D639" t="str">
            <v>ﾄｳｼﾊﾞUK</v>
          </cell>
          <cell r="E639">
            <v>29.16</v>
          </cell>
          <cell r="F639">
            <v>29</v>
          </cell>
          <cell r="G639">
            <v>0.16</v>
          </cell>
          <cell r="H639">
            <v>24000</v>
          </cell>
          <cell r="I639">
            <v>3840</v>
          </cell>
          <cell r="J639" t="str">
            <v>DDM</v>
          </cell>
          <cell r="K639" t="str">
            <v>4704-A</v>
          </cell>
          <cell r="L639" t="str">
            <v>DEC</v>
          </cell>
        </row>
        <row r="640">
          <cell r="A640" t="str">
            <v>四販三課</v>
          </cell>
          <cell r="B640" t="str">
            <v>TMD 4.0</v>
          </cell>
          <cell r="C640" t="str">
            <v>RG 2            H</v>
          </cell>
          <cell r="D640" t="str">
            <v>ｱﾚｸﾞﾛ U.K. CIF</v>
          </cell>
          <cell r="E640">
            <v>41.41</v>
          </cell>
          <cell r="F640">
            <v>40.799999999999997</v>
          </cell>
          <cell r="G640">
            <v>0.60999999999999943</v>
          </cell>
          <cell r="H640">
            <v>6000</v>
          </cell>
          <cell r="I640">
            <v>3660</v>
          </cell>
          <cell r="J640" t="str">
            <v>DDD</v>
          </cell>
          <cell r="K640" t="str">
            <v>1150*A</v>
          </cell>
          <cell r="L640" t="str">
            <v>DEC</v>
          </cell>
        </row>
        <row r="641">
          <cell r="A641" t="str">
            <v>四販三課</v>
          </cell>
          <cell r="B641" t="str">
            <v>SLA 2</v>
          </cell>
          <cell r="C641" t="str">
            <v>SLA7026M</v>
          </cell>
          <cell r="D641" t="str">
            <v>ｱﾚｸﾞﾛ U.K. CIF</v>
          </cell>
          <cell r="E641">
            <v>341.64</v>
          </cell>
          <cell r="F641">
            <v>336.6</v>
          </cell>
          <cell r="G641">
            <v>5.0399999999999636</v>
          </cell>
          <cell r="H641">
            <v>600</v>
          </cell>
          <cell r="I641">
            <v>3023.9999999999782</v>
          </cell>
          <cell r="J641" t="str">
            <v>DJB</v>
          </cell>
          <cell r="K641" t="str">
            <v>1150*A</v>
          </cell>
          <cell r="L641" t="str">
            <v>DEC</v>
          </cell>
        </row>
        <row r="642">
          <cell r="A642" t="str">
            <v>四販三課</v>
          </cell>
          <cell r="B642" t="str">
            <v>HVR</v>
          </cell>
          <cell r="C642" t="str">
            <v>UX-F0B</v>
          </cell>
          <cell r="D642" t="str">
            <v>ｱﾚｸﾞﾛ U.K. CIF</v>
          </cell>
          <cell r="E642">
            <v>65.77</v>
          </cell>
          <cell r="F642">
            <v>64.8</v>
          </cell>
          <cell r="G642">
            <v>0.96999999999999886</v>
          </cell>
          <cell r="H642">
            <v>3000</v>
          </cell>
          <cell r="I642">
            <v>2910</v>
          </cell>
          <cell r="J642" t="str">
            <v>DDP</v>
          </cell>
          <cell r="K642" t="str">
            <v>1150*A</v>
          </cell>
          <cell r="L642" t="str">
            <v>DEC</v>
          </cell>
        </row>
        <row r="643">
          <cell r="A643" t="str">
            <v>四販三課</v>
          </cell>
          <cell r="B643" t="str">
            <v>SHV</v>
          </cell>
          <cell r="C643" t="str">
            <v>SHV-16SV3</v>
          </cell>
          <cell r="D643" t="str">
            <v>ｱﾚｸﾞﾛ U.K. CIF</v>
          </cell>
          <cell r="E643">
            <v>32.68</v>
          </cell>
          <cell r="F643">
            <v>32.6</v>
          </cell>
          <cell r="G643">
            <v>7.9999999999998295E-2</v>
          </cell>
          <cell r="H643">
            <v>36000</v>
          </cell>
          <cell r="I643">
            <v>2879.9999999999386</v>
          </cell>
          <cell r="J643" t="str">
            <v>DDO</v>
          </cell>
          <cell r="K643" t="str">
            <v>1150*A</v>
          </cell>
          <cell r="L643" t="str">
            <v>DEC</v>
          </cell>
        </row>
        <row r="644">
          <cell r="A644" t="str">
            <v>四販三課</v>
          </cell>
          <cell r="B644" t="str">
            <v>ﾁｯﾌﾟ LED</v>
          </cell>
          <cell r="C644" t="str">
            <v>SEC1603C</v>
          </cell>
          <cell r="D644" t="str">
            <v>WORLD PRODUCT INC.</v>
          </cell>
          <cell r="E644">
            <v>6.46</v>
          </cell>
          <cell r="F644">
            <v>6.41</v>
          </cell>
          <cell r="G644">
            <v>4.9999999999999822E-2</v>
          </cell>
          <cell r="H644">
            <v>54000</v>
          </cell>
          <cell r="I644">
            <v>2699.9999999999905</v>
          </cell>
          <cell r="J644" t="str">
            <v>DPD</v>
          </cell>
          <cell r="K644" t="str">
            <v>8904-A</v>
          </cell>
          <cell r="L644" t="str">
            <v>DEC</v>
          </cell>
        </row>
        <row r="645">
          <cell r="A645" t="str">
            <v>四販三課</v>
          </cell>
          <cell r="B645" t="str">
            <v>TMD 4.0</v>
          </cell>
          <cell r="C645" t="str">
            <v>RP 1HV1         H</v>
          </cell>
          <cell r="D645" t="str">
            <v>ｱﾚｸﾞﾛ U.K. CIF</v>
          </cell>
          <cell r="E645">
            <v>28.62</v>
          </cell>
          <cell r="F645">
            <v>28.2</v>
          </cell>
          <cell r="G645">
            <v>0.42000000000000171</v>
          </cell>
          <cell r="H645">
            <v>6000</v>
          </cell>
          <cell r="I645">
            <v>2520.00000000001</v>
          </cell>
          <cell r="J645" t="str">
            <v>DDD</v>
          </cell>
          <cell r="K645" t="str">
            <v>1150*A</v>
          </cell>
          <cell r="L645" t="str">
            <v>DEC</v>
          </cell>
        </row>
        <row r="646">
          <cell r="A646" t="str">
            <v>四販三課</v>
          </cell>
          <cell r="B646" t="str">
            <v>TMD 2.5</v>
          </cell>
          <cell r="C646" t="str">
            <v>AU01V1          H</v>
          </cell>
          <cell r="D646" t="str">
            <v>ｱﾚｸﾞﾛ U.K. ｻﾝﾖ-</v>
          </cell>
          <cell r="E646">
            <v>5.27</v>
          </cell>
          <cell r="F646">
            <v>5.2</v>
          </cell>
          <cell r="G646">
            <v>6.9999999999999396E-2</v>
          </cell>
          <cell r="H646">
            <v>36000</v>
          </cell>
          <cell r="I646">
            <v>2519.9999999999782</v>
          </cell>
          <cell r="J646" t="str">
            <v>DDA</v>
          </cell>
          <cell r="K646" t="str">
            <v>1150*G</v>
          </cell>
          <cell r="L646" t="str">
            <v>DEC</v>
          </cell>
        </row>
        <row r="647">
          <cell r="A647" t="str">
            <v>四販三課</v>
          </cell>
          <cell r="B647" t="str">
            <v>MT-100</v>
          </cell>
          <cell r="C647" t="str">
            <v>2SD2493</v>
          </cell>
          <cell r="D647" t="str">
            <v>ｱﾚｸﾞﾛ U.K. ｼﾞｬﾊﾟﾝ</v>
          </cell>
          <cell r="E647">
            <v>49.73</v>
          </cell>
          <cell r="F647">
            <v>49.4</v>
          </cell>
          <cell r="G647">
            <v>0.32999999999999829</v>
          </cell>
          <cell r="H647">
            <v>6000</v>
          </cell>
          <cell r="I647">
            <v>1979.9999999999898</v>
          </cell>
          <cell r="J647" t="str">
            <v>DGC</v>
          </cell>
          <cell r="K647" t="str">
            <v>1150*I</v>
          </cell>
          <cell r="L647" t="str">
            <v>DEC</v>
          </cell>
        </row>
        <row r="648">
          <cell r="A648" t="str">
            <v>四販三課</v>
          </cell>
          <cell r="B648" t="str">
            <v>RBV 60</v>
          </cell>
          <cell r="C648" t="str">
            <v>RBV-1506        T</v>
          </cell>
          <cell r="D648" t="str">
            <v>ﾄｳｼﾊﾞUK</v>
          </cell>
          <cell r="E648">
            <v>80.459999999999994</v>
          </cell>
          <cell r="F648">
            <v>80.34</v>
          </cell>
          <cell r="G648">
            <v>0.11999999999999034</v>
          </cell>
          <cell r="H648">
            <v>14100</v>
          </cell>
          <cell r="I648">
            <v>1691.9999999998638</v>
          </cell>
          <cell r="J648" t="str">
            <v>DDN</v>
          </cell>
          <cell r="K648" t="str">
            <v>4704-A</v>
          </cell>
          <cell r="L648" t="str">
            <v>DEC</v>
          </cell>
        </row>
        <row r="649">
          <cell r="A649" t="str">
            <v>四販三課</v>
          </cell>
          <cell r="B649" t="str">
            <v>V ﾗﾝﾌﾟ</v>
          </cell>
          <cell r="C649" t="str">
            <v>SEL4117RTP2</v>
          </cell>
          <cell r="D649" t="str">
            <v>ｱﾚｸﾞﾛ U.K. ｼﾞｬﾊﾟﾝ</v>
          </cell>
          <cell r="E649">
            <v>5.27</v>
          </cell>
          <cell r="F649">
            <v>5.2</v>
          </cell>
          <cell r="G649">
            <v>6.9999999999999396E-2</v>
          </cell>
          <cell r="H649">
            <v>24000</v>
          </cell>
          <cell r="I649">
            <v>1679.9999999999854</v>
          </cell>
          <cell r="J649" t="str">
            <v>DPB</v>
          </cell>
          <cell r="K649" t="str">
            <v>1150*I</v>
          </cell>
          <cell r="L649" t="str">
            <v>DEC</v>
          </cell>
        </row>
        <row r="650">
          <cell r="A650" t="str">
            <v>四販三課</v>
          </cell>
          <cell r="B650" t="str">
            <v>TMD 2.5</v>
          </cell>
          <cell r="C650" t="str">
            <v>AK 03V1         H</v>
          </cell>
          <cell r="D650" t="str">
            <v>ｱﾚｸﾞﾛ U.K. ｻﾝﾖ-</v>
          </cell>
          <cell r="E650">
            <v>6.09</v>
          </cell>
          <cell r="F650">
            <v>6</v>
          </cell>
          <cell r="G650">
            <v>8.9999999999999858E-2</v>
          </cell>
          <cell r="H650">
            <v>18000</v>
          </cell>
          <cell r="I650">
            <v>1620</v>
          </cell>
          <cell r="J650" t="str">
            <v>DDA</v>
          </cell>
          <cell r="K650" t="str">
            <v>1150*G</v>
          </cell>
          <cell r="L650" t="str">
            <v>DEC</v>
          </cell>
        </row>
        <row r="651">
          <cell r="A651" t="str">
            <v>四販三課</v>
          </cell>
          <cell r="B651" t="str">
            <v>TMD 2.7 E</v>
          </cell>
          <cell r="C651" t="str">
            <v>EH 1            E</v>
          </cell>
          <cell r="D651" t="str">
            <v>ｱﾚｸﾞﾛ U.K. ﾏﾂｼﾀ</v>
          </cell>
          <cell r="E651">
            <v>11.08</v>
          </cell>
          <cell r="F651">
            <v>11.06</v>
          </cell>
          <cell r="G651">
            <v>1.9999999999999574E-2</v>
          </cell>
          <cell r="H651">
            <v>500</v>
          </cell>
          <cell r="I651">
            <v>9.9999999999997868</v>
          </cell>
          <cell r="J651" t="str">
            <v>DDC</v>
          </cell>
          <cell r="K651" t="str">
            <v>1153*B</v>
          </cell>
          <cell r="L651" t="str">
            <v>DEC</v>
          </cell>
        </row>
        <row r="652">
          <cell r="A652" t="str">
            <v>四販三課 計</v>
          </cell>
          <cell r="I652">
            <v>15190888</v>
          </cell>
        </row>
        <row r="653">
          <cell r="A653" t="str">
            <v>三販第一営業部大阪</v>
          </cell>
          <cell r="B653" t="str">
            <v>CAR REG</v>
          </cell>
          <cell r="C653" t="str">
            <v>H150-SHB2</v>
          </cell>
          <cell r="D653" t="str">
            <v>ﾐﾂﾋﾞｼ ﾋﾒｼﾞ ｼﾞﾕｳﾃﾞﾝ ﾃﾝｶ</v>
          </cell>
          <cell r="E653">
            <v>380</v>
          </cell>
          <cell r="F653">
            <v>367.09</v>
          </cell>
          <cell r="G653">
            <v>12.91</v>
          </cell>
          <cell r="H653">
            <v>240000</v>
          </cell>
          <cell r="I653">
            <v>3098400.0000000061</v>
          </cell>
          <cell r="J653" t="str">
            <v>DJL</v>
          </cell>
          <cell r="K653" t="str">
            <v>7013*A</v>
          </cell>
          <cell r="L653" t="str">
            <v>EAA</v>
          </cell>
        </row>
        <row r="654">
          <cell r="A654" t="str">
            <v>三販第一営業部大阪</v>
          </cell>
          <cell r="B654" t="str">
            <v>SFP</v>
          </cell>
          <cell r="C654" t="str">
            <v>SFPM-62VL75     P</v>
          </cell>
          <cell r="D654" t="str">
            <v>ﾐﾂﾋﾞｼ ﾋﾒｼﾞ ｾｲｷﾞﾖ</v>
          </cell>
          <cell r="E654">
            <v>7.4</v>
          </cell>
          <cell r="F654">
            <v>5.55</v>
          </cell>
          <cell r="G654">
            <v>1.85</v>
          </cell>
          <cell r="H654">
            <v>90000</v>
          </cell>
          <cell r="I654">
            <v>166500</v>
          </cell>
          <cell r="J654" t="str">
            <v>DDF</v>
          </cell>
          <cell r="K654" t="str">
            <v>7013*B</v>
          </cell>
          <cell r="L654" t="str">
            <v>EAA</v>
          </cell>
        </row>
        <row r="655">
          <cell r="A655" t="str">
            <v>三販第一営業部大阪 計</v>
          </cell>
          <cell r="I655">
            <v>3264900.0000000061</v>
          </cell>
        </row>
        <row r="656">
          <cell r="A656" t="str">
            <v>三販第一営業部名古屋</v>
          </cell>
          <cell r="B656" t="str">
            <v>V ﾗﾝﾌﾟ</v>
          </cell>
          <cell r="C656" t="str">
            <v>SEL2415E</v>
          </cell>
          <cell r="D656" t="str">
            <v>ﾌﾙｼｮｳ KK ﾄｳｶｲﾘｶ</v>
          </cell>
          <cell r="E656">
            <v>11.27</v>
          </cell>
          <cell r="F656">
            <v>10.42</v>
          </cell>
          <cell r="G656">
            <v>0.85</v>
          </cell>
          <cell r="H656">
            <v>960000</v>
          </cell>
          <cell r="I656">
            <v>816000</v>
          </cell>
          <cell r="J656" t="str">
            <v>DPB</v>
          </cell>
          <cell r="K656" t="str">
            <v>6027-C</v>
          </cell>
          <cell r="L656" t="str">
            <v>EAB</v>
          </cell>
        </row>
        <row r="657">
          <cell r="A657" t="str">
            <v>三販第一営業部名古屋</v>
          </cell>
          <cell r="B657" t="str">
            <v>MT-100</v>
          </cell>
          <cell r="C657" t="str">
            <v>2SA1492       (Z)</v>
          </cell>
          <cell r="D657" t="str">
            <v>ﾔﾏﾊ KK</v>
          </cell>
          <cell r="E657">
            <v>81.92</v>
          </cell>
          <cell r="F657">
            <v>81.260000000000005</v>
          </cell>
          <cell r="G657">
            <v>0.65999999999999659</v>
          </cell>
          <cell r="H657">
            <v>374400</v>
          </cell>
          <cell r="I657">
            <v>247103.99999999872</v>
          </cell>
          <cell r="J657" t="str">
            <v>DGC</v>
          </cell>
          <cell r="K657" t="str">
            <v>5716*B</v>
          </cell>
          <cell r="L657" t="str">
            <v>EAB</v>
          </cell>
        </row>
        <row r="658">
          <cell r="A658" t="str">
            <v>三販第一営業部名古屋</v>
          </cell>
          <cell r="B658" t="str">
            <v>V ﾗﾝﾌﾟ</v>
          </cell>
          <cell r="C658" t="str">
            <v>SEL2413GL</v>
          </cell>
          <cell r="D658" t="str">
            <v>ﾌﾙｼｮｳ KK ﾄｳｶｲﾘｶ</v>
          </cell>
          <cell r="E658">
            <v>9.3800000000000008</v>
          </cell>
          <cell r="F658">
            <v>8.67</v>
          </cell>
          <cell r="G658">
            <v>0.71000000000000085</v>
          </cell>
          <cell r="H658">
            <v>122400</v>
          </cell>
          <cell r="I658">
            <v>86904.000000000102</v>
          </cell>
          <cell r="J658" t="str">
            <v>DPB</v>
          </cell>
          <cell r="K658" t="str">
            <v>6027-C</v>
          </cell>
          <cell r="L658" t="str">
            <v>EAB</v>
          </cell>
        </row>
        <row r="659">
          <cell r="A659" t="str">
            <v>三販第一営業部名古屋</v>
          </cell>
          <cell r="B659" t="str">
            <v>RBV 60</v>
          </cell>
          <cell r="C659" t="str">
            <v>RBV-602         T</v>
          </cell>
          <cell r="D659" t="str">
            <v>ﾔﾏﾊ KK</v>
          </cell>
          <cell r="E659">
            <v>53</v>
          </cell>
          <cell r="F659">
            <v>50</v>
          </cell>
          <cell r="G659">
            <v>3</v>
          </cell>
          <cell r="H659">
            <v>23200</v>
          </cell>
          <cell r="I659">
            <v>69600</v>
          </cell>
          <cell r="J659" t="str">
            <v>DDN</v>
          </cell>
          <cell r="K659" t="str">
            <v>5716*B</v>
          </cell>
          <cell r="L659" t="str">
            <v>EAB</v>
          </cell>
        </row>
        <row r="660">
          <cell r="A660" t="str">
            <v>三販第一営業部名古屋</v>
          </cell>
          <cell r="B660" t="str">
            <v>TMD 2.7 E</v>
          </cell>
          <cell r="C660" t="str">
            <v>EG 1A           E</v>
          </cell>
          <cell r="D660" t="str">
            <v>ｵｵｶﾜﾃﾞﾝｷKK</v>
          </cell>
          <cell r="E660">
            <v>10</v>
          </cell>
          <cell r="F660">
            <v>7.8</v>
          </cell>
          <cell r="G660">
            <v>2.2000000000000002</v>
          </cell>
          <cell r="H660">
            <v>12000</v>
          </cell>
          <cell r="I660">
            <v>26400</v>
          </cell>
          <cell r="J660" t="str">
            <v>DDC</v>
          </cell>
          <cell r="K660" t="str">
            <v>1710-A</v>
          </cell>
          <cell r="L660" t="str">
            <v>EAB</v>
          </cell>
        </row>
        <row r="661">
          <cell r="A661" t="str">
            <v>三販第一営業部名古屋</v>
          </cell>
          <cell r="B661" t="str">
            <v>FM 20</v>
          </cell>
          <cell r="C661" t="str">
            <v>2SD2141</v>
          </cell>
          <cell r="D661" t="str">
            <v>ｻﾝｼﾝﾃﾞﾝｷ3 ｵｶﾓﾄ ﾅｺﾞﾔ</v>
          </cell>
          <cell r="E661">
            <v>90</v>
          </cell>
          <cell r="F661">
            <v>75</v>
          </cell>
          <cell r="G661">
            <v>15</v>
          </cell>
          <cell r="H661">
            <v>600</v>
          </cell>
          <cell r="I661">
            <v>9000</v>
          </cell>
          <cell r="J661" t="str">
            <v>DGE</v>
          </cell>
          <cell r="K661" t="str">
            <v>3024*T</v>
          </cell>
          <cell r="L661" t="str">
            <v>EAB</v>
          </cell>
        </row>
        <row r="662">
          <cell r="A662" t="str">
            <v>三販第一営業部名古屋</v>
          </cell>
          <cell r="B662" t="str">
            <v>SG 5/6</v>
          </cell>
          <cell r="C662" t="str">
            <v>SG1451R3</v>
          </cell>
          <cell r="D662" t="str">
            <v>ﾌﾙｼｮｳﾃﾞﾝｷｻﾝｷﾞｮｳ ND B</v>
          </cell>
          <cell r="E662">
            <v>436.49</v>
          </cell>
          <cell r="F662">
            <v>436.4</v>
          </cell>
          <cell r="G662">
            <v>9.0000000000031832E-2</v>
          </cell>
          <cell r="H662">
            <v>100</v>
          </cell>
          <cell r="I662">
            <v>9.0000000000031832</v>
          </cell>
          <cell r="J662" t="str">
            <v>DDQ</v>
          </cell>
          <cell r="K662" t="str">
            <v>6041*B</v>
          </cell>
          <cell r="L662" t="str">
            <v>EAB</v>
          </cell>
        </row>
        <row r="663">
          <cell r="A663" t="str">
            <v>三販第一営業部名古屋</v>
          </cell>
          <cell r="B663" t="str">
            <v>SG 5/6</v>
          </cell>
          <cell r="C663" t="str">
            <v>SG5440R3</v>
          </cell>
          <cell r="D663" t="str">
            <v>ﾌﾙｼｮｳﾃﾞﾝｷｻﾝｷﾞｮｳ ND B</v>
          </cell>
          <cell r="E663">
            <v>570.73</v>
          </cell>
          <cell r="F663">
            <v>570.72</v>
          </cell>
          <cell r="G663">
            <v>9.9999999999909051E-3</v>
          </cell>
          <cell r="H663">
            <v>600</v>
          </cell>
          <cell r="I663">
            <v>5.999999999994543</v>
          </cell>
          <cell r="J663" t="str">
            <v>DDQ</v>
          </cell>
          <cell r="K663" t="str">
            <v>6041*B</v>
          </cell>
          <cell r="L663" t="str">
            <v>EAB</v>
          </cell>
        </row>
        <row r="664">
          <cell r="A664" t="str">
            <v>三販第一営業部名古屋</v>
          </cell>
          <cell r="B664" t="str">
            <v>SG 5/6</v>
          </cell>
          <cell r="C664" t="str">
            <v>SG2990R4</v>
          </cell>
          <cell r="D664" t="str">
            <v>ﾌﾙｼｮｳﾃﾞﾝｷｻﾝｷﾞｮｳ ND B</v>
          </cell>
          <cell r="E664">
            <v>701.73</v>
          </cell>
          <cell r="F664">
            <v>701.7</v>
          </cell>
          <cell r="G664">
            <v>2.9999999999972715E-2</v>
          </cell>
          <cell r="H664">
            <v>100</v>
          </cell>
          <cell r="I664">
            <v>2.9999999999972715</v>
          </cell>
          <cell r="J664" t="str">
            <v>DDQ</v>
          </cell>
          <cell r="K664" t="str">
            <v>6041*B</v>
          </cell>
          <cell r="L664" t="str">
            <v>EAB</v>
          </cell>
        </row>
        <row r="665">
          <cell r="A665" t="str">
            <v>三販第一営業部名古屋 計</v>
          </cell>
          <cell r="I665">
            <v>1255025.9999999986</v>
          </cell>
        </row>
        <row r="666">
          <cell r="A666" t="str">
            <v>三販一課</v>
          </cell>
          <cell r="B666" t="str">
            <v>FM 205</v>
          </cell>
          <cell r="C666" t="str">
            <v>SI-3090C</v>
          </cell>
          <cell r="D666" t="str">
            <v>ﾐﾂﾋﾞｼ ｷﾖｳﾄ ﾃﾚﾋﾞ</v>
          </cell>
          <cell r="E666">
            <v>144.24</v>
          </cell>
          <cell r="F666">
            <v>49</v>
          </cell>
          <cell r="G666">
            <v>95.24</v>
          </cell>
          <cell r="H666">
            <v>42000</v>
          </cell>
          <cell r="I666">
            <v>4000080</v>
          </cell>
          <cell r="J666" t="str">
            <v>DJO</v>
          </cell>
          <cell r="K666" t="str">
            <v>7010*Q</v>
          </cell>
          <cell r="L666" t="str">
            <v>EBA</v>
          </cell>
        </row>
        <row r="667">
          <cell r="A667" t="str">
            <v>三販一課</v>
          </cell>
          <cell r="B667" t="str">
            <v>ｻｲﾘｽﾀ 2</v>
          </cell>
          <cell r="C667" t="str">
            <v>TM1241S-L</v>
          </cell>
          <cell r="D667" t="str">
            <v>ｻﾝｼﾝﾃﾞﾝｷ3 ｵｶﾓﾄ ｷｮｳﾄ</v>
          </cell>
          <cell r="E667">
            <v>50.5</v>
          </cell>
          <cell r="F667">
            <v>38.51</v>
          </cell>
          <cell r="G667">
            <v>11.99</v>
          </cell>
          <cell r="H667">
            <v>210000</v>
          </cell>
          <cell r="I667">
            <v>2517900</v>
          </cell>
          <cell r="J667" t="str">
            <v>DGN</v>
          </cell>
          <cell r="K667" t="str">
            <v>3024*U</v>
          </cell>
          <cell r="L667" t="str">
            <v>EBA</v>
          </cell>
        </row>
        <row r="668">
          <cell r="A668" t="str">
            <v>三販一課</v>
          </cell>
          <cell r="B668" t="str">
            <v>FM 205</v>
          </cell>
          <cell r="C668" t="str">
            <v>SI-3120C</v>
          </cell>
          <cell r="D668" t="str">
            <v>ﾐﾂﾋﾞｼ ｷﾖｳﾄ ﾃﾚﾋﾞ</v>
          </cell>
          <cell r="E668">
            <v>53</v>
          </cell>
          <cell r="F668">
            <v>46.27</v>
          </cell>
          <cell r="G668">
            <v>6.73</v>
          </cell>
          <cell r="H668">
            <v>30000</v>
          </cell>
          <cell r="I668">
            <v>201900</v>
          </cell>
          <cell r="J668" t="str">
            <v>DJO</v>
          </cell>
          <cell r="K668" t="str">
            <v>7010*Q</v>
          </cell>
          <cell r="L668" t="str">
            <v>EBA</v>
          </cell>
        </row>
        <row r="669">
          <cell r="A669" t="str">
            <v>三販一課</v>
          </cell>
          <cell r="B669" t="str">
            <v>3GR F</v>
          </cell>
          <cell r="C669" t="str">
            <v>STR-F6519</v>
          </cell>
          <cell r="D669" t="str">
            <v>ﾐﾂﾋﾞｼ ｷﾖｳﾄ ﾃﾚﾋﾞ</v>
          </cell>
          <cell r="E669">
            <v>195</v>
          </cell>
          <cell r="F669">
            <v>190.18</v>
          </cell>
          <cell r="G669">
            <v>4.8199999999999932</v>
          </cell>
          <cell r="H669">
            <v>33000</v>
          </cell>
          <cell r="I669">
            <v>159060</v>
          </cell>
          <cell r="J669" t="str">
            <v>DJH</v>
          </cell>
          <cell r="K669" t="str">
            <v>7010*Q</v>
          </cell>
          <cell r="L669" t="str">
            <v>EBA</v>
          </cell>
        </row>
        <row r="670">
          <cell r="A670" t="str">
            <v>三販一課</v>
          </cell>
          <cell r="B670" t="str">
            <v>TMD 4.0</v>
          </cell>
          <cell r="C670" t="str">
            <v>RL 2Z          PH</v>
          </cell>
          <cell r="D670" t="str">
            <v>KK ﾅﾅｵ</v>
          </cell>
          <cell r="E670">
            <v>12</v>
          </cell>
          <cell r="F670">
            <v>11</v>
          </cell>
          <cell r="G670">
            <v>1</v>
          </cell>
          <cell r="H670">
            <v>60000</v>
          </cell>
          <cell r="I670">
            <v>60000</v>
          </cell>
          <cell r="J670" t="str">
            <v>DDD</v>
          </cell>
          <cell r="K670" t="str">
            <v>5054-A</v>
          </cell>
          <cell r="L670" t="str">
            <v>EBA</v>
          </cell>
        </row>
        <row r="671">
          <cell r="A671" t="str">
            <v>三販一課</v>
          </cell>
          <cell r="B671" t="str">
            <v>ｻｲﾘｽﾀ 2</v>
          </cell>
          <cell r="C671" t="str">
            <v>TM841S-LE</v>
          </cell>
          <cell r="D671" t="str">
            <v>ｻﾝﾖｳﾃﾞﾝｷ KK ｼｶﾞ</v>
          </cell>
          <cell r="E671">
            <v>31</v>
          </cell>
          <cell r="F671">
            <v>30</v>
          </cell>
          <cell r="G671">
            <v>1</v>
          </cell>
          <cell r="H671">
            <v>60000</v>
          </cell>
          <cell r="I671">
            <v>60000</v>
          </cell>
          <cell r="J671" t="str">
            <v>DGN</v>
          </cell>
          <cell r="K671" t="str">
            <v>3018*E</v>
          </cell>
          <cell r="L671" t="str">
            <v>EBA</v>
          </cell>
        </row>
        <row r="672">
          <cell r="A672" t="str">
            <v>三販一課</v>
          </cell>
          <cell r="B672" t="str">
            <v>SFP</v>
          </cell>
          <cell r="C672" t="str">
            <v>SFPB-59V</v>
          </cell>
          <cell r="D672" t="str">
            <v>ﾏﾂｼﾀ ﾋﾞﾃﾞｵ ｶﾄﾞﾏ</v>
          </cell>
          <cell r="E672">
            <v>16</v>
          </cell>
          <cell r="F672">
            <v>13.5</v>
          </cell>
          <cell r="G672">
            <v>2.5</v>
          </cell>
          <cell r="H672">
            <v>21600</v>
          </cell>
          <cell r="I672">
            <v>54000</v>
          </cell>
          <cell r="J672" t="str">
            <v>DDF</v>
          </cell>
          <cell r="K672" t="str">
            <v>7001-A</v>
          </cell>
          <cell r="L672" t="str">
            <v>EBA</v>
          </cell>
        </row>
        <row r="673">
          <cell r="A673" t="str">
            <v>三販一課</v>
          </cell>
          <cell r="B673" t="str">
            <v>HVR</v>
          </cell>
          <cell r="C673" t="str">
            <v>HVR-82B062H0A(V)</v>
          </cell>
          <cell r="D673" t="str">
            <v>ｼﾔ-ﾌﾟ ﾁﾖｳﾘｷｷ</v>
          </cell>
          <cell r="E673">
            <v>221</v>
          </cell>
          <cell r="F673">
            <v>215</v>
          </cell>
          <cell r="G673">
            <v>6</v>
          </cell>
          <cell r="H673">
            <v>9000</v>
          </cell>
          <cell r="I673">
            <v>54000</v>
          </cell>
          <cell r="J673" t="str">
            <v>DDP</v>
          </cell>
          <cell r="K673" t="str">
            <v>3032-B</v>
          </cell>
          <cell r="L673" t="str">
            <v>EBA</v>
          </cell>
        </row>
        <row r="674">
          <cell r="A674" t="str">
            <v>三販一課</v>
          </cell>
          <cell r="B674" t="str">
            <v>FMU 2 ﾛｽﾞｹ</v>
          </cell>
          <cell r="C674" t="str">
            <v>FMU-G16S</v>
          </cell>
          <cell r="D674" t="str">
            <v>ｸﾛｲﾃﾞﾝｷ KK</v>
          </cell>
          <cell r="E674">
            <v>42</v>
          </cell>
          <cell r="F674">
            <v>34</v>
          </cell>
          <cell r="G674">
            <v>8</v>
          </cell>
          <cell r="H674">
            <v>6000</v>
          </cell>
          <cell r="I674">
            <v>48000</v>
          </cell>
          <cell r="J674" t="str">
            <v>DDH</v>
          </cell>
          <cell r="K674" t="str">
            <v>2512-A</v>
          </cell>
          <cell r="L674" t="str">
            <v>EBA</v>
          </cell>
        </row>
        <row r="675">
          <cell r="A675" t="str">
            <v>三販一課</v>
          </cell>
          <cell r="B675" t="str">
            <v>FM 205</v>
          </cell>
          <cell r="C675" t="str">
            <v>SI-3050C</v>
          </cell>
          <cell r="D675" t="str">
            <v>ﾐﾂﾋﾞｼ ｷﾖｳﾄ ﾃﾚﾋﾞ</v>
          </cell>
          <cell r="E675">
            <v>53</v>
          </cell>
          <cell r="F675">
            <v>49</v>
          </cell>
          <cell r="G675">
            <v>4</v>
          </cell>
          <cell r="H675">
            <v>9000</v>
          </cell>
          <cell r="I675">
            <v>36000</v>
          </cell>
          <cell r="J675" t="str">
            <v>DJO</v>
          </cell>
          <cell r="K675" t="str">
            <v>7010*Q</v>
          </cell>
          <cell r="L675" t="str">
            <v>EBA</v>
          </cell>
        </row>
        <row r="676">
          <cell r="A676" t="str">
            <v>三販一課</v>
          </cell>
          <cell r="B676" t="str">
            <v>FMU 2 ﾎﾞﾝﾀﾞｰ</v>
          </cell>
          <cell r="C676" t="str">
            <v>FMB-24H         A</v>
          </cell>
          <cell r="D676" t="str">
            <v>ﾏﾂｼﾀ ﾋﾞﾃﾞｵ ｶﾄﾞﾏ</v>
          </cell>
          <cell r="E676">
            <v>45</v>
          </cell>
          <cell r="F676">
            <v>42.75</v>
          </cell>
          <cell r="G676">
            <v>2.25</v>
          </cell>
          <cell r="H676">
            <v>9000</v>
          </cell>
          <cell r="I676">
            <v>20250</v>
          </cell>
          <cell r="J676" t="str">
            <v>DDI</v>
          </cell>
          <cell r="K676" t="str">
            <v>7001-A</v>
          </cell>
          <cell r="L676" t="str">
            <v>EBA</v>
          </cell>
        </row>
        <row r="677">
          <cell r="A677" t="str">
            <v>三販一課</v>
          </cell>
          <cell r="B677" t="str">
            <v>FMU 2 ﾎﾞﾝﾀﾞｰ</v>
          </cell>
          <cell r="C677" t="str">
            <v>FML-G13SE       P</v>
          </cell>
          <cell r="D677" t="str">
            <v>ﾏﾂｼﾀﾃﾞﾝｺｳ ﾆｲｶﾞﾀ</v>
          </cell>
          <cell r="E677">
            <v>28.99</v>
          </cell>
          <cell r="F677">
            <v>28.9</v>
          </cell>
          <cell r="G677">
            <v>8.9999999999999858E-2</v>
          </cell>
          <cell r="H677">
            <v>210000</v>
          </cell>
          <cell r="I677">
            <v>18900</v>
          </cell>
          <cell r="J677" t="str">
            <v>DDI</v>
          </cell>
          <cell r="K677" t="str">
            <v>7005-C</v>
          </cell>
          <cell r="L677" t="str">
            <v>EBA</v>
          </cell>
        </row>
        <row r="678">
          <cell r="A678" t="str">
            <v>三販一課</v>
          </cell>
          <cell r="B678" t="str">
            <v>TMD 2.5</v>
          </cell>
          <cell r="C678" t="str">
            <v>AK 04           H</v>
          </cell>
          <cell r="D678" t="str">
            <v>ﾏﾂｼﾀ ﾋﾞﾃﾞｵ ｶﾄﾞﾏ</v>
          </cell>
          <cell r="E678">
            <v>6.7</v>
          </cell>
          <cell r="F678">
            <v>5.58</v>
          </cell>
          <cell r="G678">
            <v>1.1200000000000001</v>
          </cell>
          <cell r="H678">
            <v>9000</v>
          </cell>
          <cell r="I678">
            <v>10080</v>
          </cell>
          <cell r="J678" t="str">
            <v>DDA</v>
          </cell>
          <cell r="K678" t="str">
            <v>7001-A</v>
          </cell>
          <cell r="L678" t="str">
            <v>EBA</v>
          </cell>
        </row>
        <row r="679">
          <cell r="A679" t="str">
            <v>三販一課</v>
          </cell>
          <cell r="B679" t="str">
            <v>HVR</v>
          </cell>
          <cell r="C679" t="str">
            <v>UX-A1B</v>
          </cell>
          <cell r="D679" t="str">
            <v>ｼﾔ-ﾌﾟ ﾁﾖｳﾘｷｷ</v>
          </cell>
          <cell r="E679">
            <v>38.700000000000003</v>
          </cell>
          <cell r="F679">
            <v>35.5</v>
          </cell>
          <cell r="G679">
            <v>3.2</v>
          </cell>
          <cell r="H679">
            <v>3000</v>
          </cell>
          <cell r="I679">
            <v>9600.0000000000091</v>
          </cell>
          <cell r="J679" t="str">
            <v>DDP</v>
          </cell>
          <cell r="K679" t="str">
            <v>3032-B</v>
          </cell>
          <cell r="L679" t="str">
            <v>EBA</v>
          </cell>
        </row>
        <row r="680">
          <cell r="A680" t="str">
            <v>三販一課</v>
          </cell>
          <cell r="B680" t="str">
            <v>HVR</v>
          </cell>
          <cell r="C680" t="str">
            <v>UX-B1B</v>
          </cell>
          <cell r="D680" t="str">
            <v>ｼﾔ-ﾌﾟ ﾁﾖｳﾘｷｷ</v>
          </cell>
          <cell r="E680">
            <v>36.700000000000003</v>
          </cell>
          <cell r="F680">
            <v>33.5</v>
          </cell>
          <cell r="G680">
            <v>3.2</v>
          </cell>
          <cell r="H680">
            <v>3000</v>
          </cell>
          <cell r="I680">
            <v>9600.0000000000091</v>
          </cell>
          <cell r="J680" t="str">
            <v>DDP</v>
          </cell>
          <cell r="K680" t="str">
            <v>3032-B</v>
          </cell>
          <cell r="L680" t="str">
            <v>EBA</v>
          </cell>
        </row>
        <row r="681">
          <cell r="A681" t="str">
            <v>三販一課</v>
          </cell>
          <cell r="B681" t="str">
            <v>TMD 2.7 E</v>
          </cell>
          <cell r="C681" t="str">
            <v>EK 14           H</v>
          </cell>
          <cell r="D681" t="str">
            <v>ﾏﾂｼﾀ ﾋﾞﾃﾞｵ ｶﾄﾞﾏ</v>
          </cell>
          <cell r="E681">
            <v>16.670000000000002</v>
          </cell>
          <cell r="F681">
            <v>12.5</v>
          </cell>
          <cell r="G681">
            <v>4.17</v>
          </cell>
          <cell r="H681">
            <v>1800</v>
          </cell>
          <cell r="I681">
            <v>7506</v>
          </cell>
          <cell r="J681" t="str">
            <v>DDC</v>
          </cell>
          <cell r="K681" t="str">
            <v>7001-A</v>
          </cell>
          <cell r="L681" t="str">
            <v>EBA</v>
          </cell>
        </row>
        <row r="682">
          <cell r="A682" t="str">
            <v>三販一課</v>
          </cell>
          <cell r="B682" t="str">
            <v>FMU 2 ﾎﾞﾝﾀﾞｰ</v>
          </cell>
          <cell r="C682" t="str">
            <v>FML-G16S        P</v>
          </cell>
          <cell r="D682" t="str">
            <v>ﾏﾂｼﾀ ｲﾊﾞﾗｷﾞ</v>
          </cell>
          <cell r="E682">
            <v>51</v>
          </cell>
          <cell r="F682">
            <v>50.43</v>
          </cell>
          <cell r="G682">
            <v>0.56999999999999995</v>
          </cell>
          <cell r="H682">
            <v>12000</v>
          </cell>
          <cell r="I682">
            <v>6840</v>
          </cell>
          <cell r="J682" t="str">
            <v>DDI</v>
          </cell>
          <cell r="K682" t="str">
            <v>7001-B</v>
          </cell>
          <cell r="L682" t="str">
            <v>EBA</v>
          </cell>
        </row>
        <row r="683">
          <cell r="A683" t="str">
            <v>三販一課</v>
          </cell>
          <cell r="B683" t="str">
            <v>ｻｲﾘｽﾀ 2</v>
          </cell>
          <cell r="C683" t="str">
            <v>TM841S-L</v>
          </cell>
          <cell r="D683" t="str">
            <v>ﾏﾂｼﾀ ｹﾝｺｳ･ﾀﾞﾝﾎﾞｳ</v>
          </cell>
          <cell r="E683">
            <v>31</v>
          </cell>
          <cell r="F683">
            <v>30.95</v>
          </cell>
          <cell r="G683">
            <v>5.0000000000000711E-2</v>
          </cell>
          <cell r="H683">
            <v>74000</v>
          </cell>
          <cell r="I683">
            <v>3700.0000000000528</v>
          </cell>
          <cell r="J683" t="str">
            <v>DGN</v>
          </cell>
          <cell r="K683" t="str">
            <v>7002-U</v>
          </cell>
          <cell r="L683" t="str">
            <v>EBA</v>
          </cell>
        </row>
        <row r="684">
          <cell r="A684" t="str">
            <v>三販一課</v>
          </cell>
          <cell r="B684" t="str">
            <v>FM 205</v>
          </cell>
          <cell r="C684" t="str">
            <v>SI-3120CA</v>
          </cell>
          <cell r="D684" t="str">
            <v>ﾏﾂｼﾀ ｲﾊﾞﾗｷﾞｴｲｿﾞｳｼｽﾃﾑ</v>
          </cell>
          <cell r="E684">
            <v>47.71</v>
          </cell>
          <cell r="F684">
            <v>47.5</v>
          </cell>
          <cell r="G684">
            <v>0.21000000000000085</v>
          </cell>
          <cell r="H684">
            <v>17300</v>
          </cell>
          <cell r="I684">
            <v>3633.0000000000146</v>
          </cell>
          <cell r="J684" t="str">
            <v>DJO</v>
          </cell>
          <cell r="K684" t="str">
            <v>7100-A</v>
          </cell>
          <cell r="L684" t="str">
            <v>EBA</v>
          </cell>
        </row>
        <row r="685">
          <cell r="A685" t="str">
            <v>三販一課</v>
          </cell>
          <cell r="B685" t="str">
            <v>FM 20</v>
          </cell>
          <cell r="C685" t="str">
            <v>2SA1643</v>
          </cell>
          <cell r="D685" t="str">
            <v>ﾏﾂｼﾀ ﾃﾞﾝｼｶﾞﾂｷ</v>
          </cell>
          <cell r="E685">
            <v>37</v>
          </cell>
          <cell r="F685">
            <v>36.94</v>
          </cell>
          <cell r="G685">
            <v>6.0000000000002274E-2</v>
          </cell>
          <cell r="H685">
            <v>24000</v>
          </cell>
          <cell r="I685">
            <v>1440.0000000000546</v>
          </cell>
          <cell r="J685" t="str">
            <v>DGE</v>
          </cell>
          <cell r="K685" t="str">
            <v>7001-I</v>
          </cell>
          <cell r="L685" t="str">
            <v>EBA</v>
          </cell>
        </row>
        <row r="686">
          <cell r="A686" t="str">
            <v>三販一課</v>
          </cell>
          <cell r="B686" t="str">
            <v>TMD 4.0</v>
          </cell>
          <cell r="C686" t="str">
            <v>RU 3B           H</v>
          </cell>
          <cell r="D686" t="str">
            <v>ﾐﾂﾋﾞｼ ｷﾖｳﾄ ﾃﾚﾋﾞ</v>
          </cell>
          <cell r="E686">
            <v>9.3000000000000007</v>
          </cell>
          <cell r="F686">
            <v>9.2899999999999991</v>
          </cell>
          <cell r="G686">
            <v>1.0000000000001563E-2</v>
          </cell>
          <cell r="H686">
            <v>1800</v>
          </cell>
          <cell r="I686">
            <v>18.000000000002814</v>
          </cell>
          <cell r="J686" t="str">
            <v>DDD</v>
          </cell>
          <cell r="K686" t="str">
            <v>7010*Q</v>
          </cell>
          <cell r="L686" t="str">
            <v>EBA</v>
          </cell>
        </row>
        <row r="687">
          <cell r="A687" t="str">
            <v>三販一課 計</v>
          </cell>
          <cell r="I687">
            <v>7282507</v>
          </cell>
        </row>
        <row r="688">
          <cell r="A688" t="str">
            <v>三販二課</v>
          </cell>
          <cell r="B688" t="str">
            <v>MT-100</v>
          </cell>
          <cell r="C688" t="str">
            <v>2SC3856       (Z)</v>
          </cell>
          <cell r="D688" t="str">
            <v>ｻﾝｼﾝﾃﾞﾝｷ3 ｵｶﾓﾄ ｵｵｻｶ</v>
          </cell>
          <cell r="E688">
            <v>92</v>
          </cell>
          <cell r="F688">
            <v>70.52</v>
          </cell>
          <cell r="G688">
            <v>21.48</v>
          </cell>
          <cell r="H688">
            <v>17200</v>
          </cell>
          <cell r="I688">
            <v>369456</v>
          </cell>
          <cell r="J688" t="str">
            <v>DGC</v>
          </cell>
          <cell r="K688" t="str">
            <v>3024*V</v>
          </cell>
          <cell r="L688" t="str">
            <v>ECA</v>
          </cell>
        </row>
        <row r="689">
          <cell r="A689" t="str">
            <v>三販二課</v>
          </cell>
          <cell r="B689" t="str">
            <v>TMD 2.5</v>
          </cell>
          <cell r="C689" t="str">
            <v>AU01AV0         H</v>
          </cell>
          <cell r="D689" t="str">
            <v>ｻﾝﾖｰ ｿﾌﾄ</v>
          </cell>
          <cell r="E689">
            <v>4.8499999999999996</v>
          </cell>
          <cell r="F689">
            <v>4.7</v>
          </cell>
          <cell r="G689">
            <v>0.14999999999999947</v>
          </cell>
          <cell r="H689">
            <v>1080000</v>
          </cell>
          <cell r="I689">
            <v>161999.99999999942</v>
          </cell>
          <cell r="J689" t="str">
            <v>DDA</v>
          </cell>
          <cell r="K689" t="str">
            <v>3018*F</v>
          </cell>
          <cell r="L689" t="str">
            <v>ECA</v>
          </cell>
        </row>
        <row r="690">
          <cell r="A690" t="str">
            <v>三販二課</v>
          </cell>
          <cell r="B690" t="str">
            <v>FMU 2 ﾎﾞﾝﾀﾞｰ</v>
          </cell>
          <cell r="C690" t="str">
            <v>FML-22S         P</v>
          </cell>
          <cell r="D690" t="str">
            <v>ｻﾝｼﾝﾃﾞﾝｷ3 ｵｶﾓﾄ ｵｵｻｶ</v>
          </cell>
          <cell r="E690">
            <v>51.15</v>
          </cell>
          <cell r="F690">
            <v>47.5</v>
          </cell>
          <cell r="G690">
            <v>3.65</v>
          </cell>
          <cell r="H690">
            <v>23400</v>
          </cell>
          <cell r="I690">
            <v>85410</v>
          </cell>
          <cell r="J690" t="str">
            <v>DDI</v>
          </cell>
          <cell r="K690" t="str">
            <v>3024*V</v>
          </cell>
          <cell r="L690" t="str">
            <v>ECA</v>
          </cell>
        </row>
        <row r="691">
          <cell r="A691" t="str">
            <v>三販二課</v>
          </cell>
          <cell r="B691" t="str">
            <v>FM 20</v>
          </cell>
          <cell r="C691" t="str">
            <v>2SC4382</v>
          </cell>
          <cell r="D691" t="str">
            <v>ｻﾝｼﾝﾃﾞﾝｷ3 ｵｶﾓﾄ ｵｵｻｶ</v>
          </cell>
          <cell r="E691">
            <v>40.56</v>
          </cell>
          <cell r="F691">
            <v>36.1</v>
          </cell>
          <cell r="G691">
            <v>4.46</v>
          </cell>
          <cell r="H691">
            <v>15000</v>
          </cell>
          <cell r="I691">
            <v>66900</v>
          </cell>
          <cell r="J691" t="str">
            <v>DGE</v>
          </cell>
          <cell r="K691" t="str">
            <v>3024*V</v>
          </cell>
          <cell r="L691" t="str">
            <v>ECA</v>
          </cell>
        </row>
        <row r="692">
          <cell r="A692" t="str">
            <v>三販二課</v>
          </cell>
          <cell r="B692" t="str">
            <v>FM 100</v>
          </cell>
          <cell r="C692" t="str">
            <v>2SA1673</v>
          </cell>
          <cell r="D692" t="str">
            <v>ｻﾝｼﾝﾃﾞﾝｷ3 ｵｶﾓﾄ ｵｵｻｶ</v>
          </cell>
          <cell r="E692">
            <v>111.85</v>
          </cell>
          <cell r="F692">
            <v>108.3</v>
          </cell>
          <cell r="G692">
            <v>3.55</v>
          </cell>
          <cell r="H692">
            <v>13000</v>
          </cell>
          <cell r="I692">
            <v>46150</v>
          </cell>
          <cell r="J692" t="str">
            <v>DGF</v>
          </cell>
          <cell r="K692" t="str">
            <v>3024*V</v>
          </cell>
          <cell r="L692" t="str">
            <v>ECA</v>
          </cell>
        </row>
        <row r="693">
          <cell r="A693" t="str">
            <v>三販二課</v>
          </cell>
          <cell r="B693" t="str">
            <v>TMD 4.0</v>
          </cell>
          <cell r="C693" t="str">
            <v>RK 39           H</v>
          </cell>
          <cell r="D693" t="str">
            <v>ﾏﾂｼﾀﾍﾝｾｲｷ</v>
          </cell>
          <cell r="E693">
            <v>11.5</v>
          </cell>
          <cell r="F693">
            <v>7.67</v>
          </cell>
          <cell r="G693">
            <v>3.83</v>
          </cell>
          <cell r="H693">
            <v>12000</v>
          </cell>
          <cell r="I693">
            <v>45960</v>
          </cell>
          <cell r="J693" t="str">
            <v>DDD</v>
          </cell>
          <cell r="K693" t="str">
            <v>7000-B</v>
          </cell>
          <cell r="L693" t="str">
            <v>ECA</v>
          </cell>
        </row>
        <row r="694">
          <cell r="A694" t="str">
            <v>三販二課</v>
          </cell>
          <cell r="B694" t="str">
            <v>TMD 2.7 E0</v>
          </cell>
          <cell r="C694" t="str">
            <v>EG01C           E</v>
          </cell>
          <cell r="D694" t="str">
            <v>ｻﾝｼﾝﾃﾞﾝｷ3 ｵｶﾓﾄ ｵｵｻｶ</v>
          </cell>
          <cell r="E694">
            <v>12.84</v>
          </cell>
          <cell r="F694">
            <v>11.7</v>
          </cell>
          <cell r="G694">
            <v>1.1399999999999999</v>
          </cell>
          <cell r="H694">
            <v>33000</v>
          </cell>
          <cell r="I694">
            <v>37620</v>
          </cell>
          <cell r="J694" t="str">
            <v>DDB</v>
          </cell>
          <cell r="K694" t="str">
            <v>3024*V</v>
          </cell>
          <cell r="L694" t="str">
            <v>ECA</v>
          </cell>
        </row>
        <row r="695">
          <cell r="A695" t="str">
            <v>三販二課</v>
          </cell>
          <cell r="B695" t="str">
            <v>TMD 4.0</v>
          </cell>
          <cell r="C695" t="str">
            <v>RG 2Z           H</v>
          </cell>
          <cell r="D695" t="str">
            <v>ｻﾝｼﾝﾃﾞﾝｷ3 ｵｶﾓﾄ ｵｵｻｶ</v>
          </cell>
          <cell r="E695">
            <v>21.71</v>
          </cell>
          <cell r="F695">
            <v>18</v>
          </cell>
          <cell r="G695">
            <v>3.71</v>
          </cell>
          <cell r="H695">
            <v>9800</v>
          </cell>
          <cell r="I695">
            <v>36358</v>
          </cell>
          <cell r="J695" t="str">
            <v>DDD</v>
          </cell>
          <cell r="K695" t="str">
            <v>3024*V</v>
          </cell>
          <cell r="L695" t="str">
            <v>ECA</v>
          </cell>
        </row>
        <row r="696">
          <cell r="A696" t="str">
            <v>三販二課</v>
          </cell>
          <cell r="B696" t="str">
            <v>TMD 2.7 E0</v>
          </cell>
          <cell r="C696" t="str">
            <v>EG01YV          E</v>
          </cell>
          <cell r="D696" t="str">
            <v>ﾐﾂﾋﾞｼ ﾅｶﾞｻｷ</v>
          </cell>
          <cell r="E696">
            <v>6.5</v>
          </cell>
          <cell r="F696">
            <v>6</v>
          </cell>
          <cell r="G696">
            <v>0.5</v>
          </cell>
          <cell r="H696">
            <v>60000</v>
          </cell>
          <cell r="I696">
            <v>30000</v>
          </cell>
          <cell r="J696" t="str">
            <v>DDB</v>
          </cell>
          <cell r="K696" t="str">
            <v>7010-A</v>
          </cell>
          <cell r="L696" t="str">
            <v>ECA</v>
          </cell>
        </row>
        <row r="697">
          <cell r="A697" t="str">
            <v>三販二課</v>
          </cell>
          <cell r="B697" t="str">
            <v>FMU 2 ﾛｽﾞｹ</v>
          </cell>
          <cell r="C697" t="str">
            <v>FMG-22S</v>
          </cell>
          <cell r="D697" t="str">
            <v>ｻﾝｼﾝﾃﾞﾝｷ3 ｵｶﾓﾄ ｵｵｻｶ</v>
          </cell>
          <cell r="E697">
            <v>68.27</v>
          </cell>
          <cell r="F697">
            <v>47.5</v>
          </cell>
          <cell r="G697">
            <v>20.77</v>
          </cell>
          <cell r="H697">
            <v>1300</v>
          </cell>
          <cell r="I697">
            <v>27001</v>
          </cell>
          <cell r="J697" t="str">
            <v>DDH</v>
          </cell>
          <cell r="K697" t="str">
            <v>3024*V</v>
          </cell>
          <cell r="L697" t="str">
            <v>ECA</v>
          </cell>
        </row>
        <row r="698">
          <cell r="A698" t="str">
            <v>三販二課</v>
          </cell>
          <cell r="B698" t="str">
            <v>TMD ｵｵｶﾞﾀ</v>
          </cell>
          <cell r="C698" t="str">
            <v>RK 49           H</v>
          </cell>
          <cell r="D698" t="str">
            <v>ｻﾝｼﾝﾃﾞﾝｷ3 ｵｶﾓﾄ ｵｵｻｶ</v>
          </cell>
          <cell r="E698">
            <v>48.8</v>
          </cell>
          <cell r="F698">
            <v>38</v>
          </cell>
          <cell r="G698">
            <v>10.8</v>
          </cell>
          <cell r="H698">
            <v>2000</v>
          </cell>
          <cell r="I698">
            <v>21600</v>
          </cell>
          <cell r="J698" t="str">
            <v>DDE</v>
          </cell>
          <cell r="K698" t="str">
            <v>3024*V</v>
          </cell>
          <cell r="L698" t="str">
            <v>ECA</v>
          </cell>
        </row>
        <row r="699">
          <cell r="A699" t="str">
            <v>三販二課</v>
          </cell>
          <cell r="B699" t="str">
            <v>FM 20</v>
          </cell>
          <cell r="C699" t="str">
            <v>2SC4511</v>
          </cell>
          <cell r="D699" t="str">
            <v>ﾅｼﾖﾅﾙﾏｲｸﾛﾓ-ﾀ- KK</v>
          </cell>
          <cell r="E699">
            <v>40.4</v>
          </cell>
          <cell r="F699">
            <v>40.18</v>
          </cell>
          <cell r="G699">
            <v>0.21999999999999886</v>
          </cell>
          <cell r="H699">
            <v>90000</v>
          </cell>
          <cell r="I699">
            <v>19799.999999999898</v>
          </cell>
          <cell r="J699" t="str">
            <v>DGE</v>
          </cell>
          <cell r="K699" t="str">
            <v>5001-A</v>
          </cell>
          <cell r="L699" t="str">
            <v>ECA</v>
          </cell>
        </row>
        <row r="700">
          <cell r="A700" t="str">
            <v>三販二課</v>
          </cell>
          <cell r="B700" t="str">
            <v>ﾁｯﾌﾟ LED</v>
          </cell>
          <cell r="C700" t="str">
            <v>SEC1401C</v>
          </cell>
          <cell r="D700" t="str">
            <v>ｻﾝｼﾝﾃﾞﾝｷ3 ｵｶﾓﾄ ｵｵｻｶ</v>
          </cell>
          <cell r="E700">
            <v>6.83</v>
          </cell>
          <cell r="F700">
            <v>6.1</v>
          </cell>
          <cell r="G700">
            <v>0.73</v>
          </cell>
          <cell r="H700">
            <v>27000</v>
          </cell>
          <cell r="I700">
            <v>19710</v>
          </cell>
          <cell r="J700" t="str">
            <v>DPD</v>
          </cell>
          <cell r="K700" t="str">
            <v>3024*V</v>
          </cell>
          <cell r="L700" t="str">
            <v>ECA</v>
          </cell>
        </row>
        <row r="701">
          <cell r="A701" t="str">
            <v>三販二課</v>
          </cell>
          <cell r="B701" t="str">
            <v>FMU 2 ﾎﾞﾝﾀﾞｰ</v>
          </cell>
          <cell r="C701" t="str">
            <v>FML-23S         P</v>
          </cell>
          <cell r="D701" t="str">
            <v>ﾏﾂｼﾀﾍﾝｾｲｷ</v>
          </cell>
          <cell r="E701">
            <v>62</v>
          </cell>
          <cell r="F701">
            <v>46.5</v>
          </cell>
          <cell r="G701">
            <v>15.5</v>
          </cell>
          <cell r="H701">
            <v>1200</v>
          </cell>
          <cell r="I701">
            <v>18600</v>
          </cell>
          <cell r="J701" t="str">
            <v>DDI</v>
          </cell>
          <cell r="K701" t="str">
            <v>7000-B</v>
          </cell>
          <cell r="L701" t="str">
            <v>ECA</v>
          </cell>
        </row>
        <row r="702">
          <cell r="A702" t="str">
            <v>三販二課</v>
          </cell>
          <cell r="B702" t="str">
            <v>FM 205</v>
          </cell>
          <cell r="C702" t="str">
            <v>SI-3120FA</v>
          </cell>
          <cell r="D702" t="str">
            <v>ﾏﾂｼﾀﾍﾝｾｲｷ</v>
          </cell>
          <cell r="E702">
            <v>35</v>
          </cell>
          <cell r="F702">
            <v>30.88</v>
          </cell>
          <cell r="G702">
            <v>4.12</v>
          </cell>
          <cell r="H702">
            <v>3500</v>
          </cell>
          <cell r="I702">
            <v>14420</v>
          </cell>
          <cell r="J702" t="str">
            <v>DJO</v>
          </cell>
          <cell r="K702" t="str">
            <v>7000-B</v>
          </cell>
          <cell r="L702" t="str">
            <v>ECA</v>
          </cell>
        </row>
        <row r="703">
          <cell r="A703" t="str">
            <v>三販二課</v>
          </cell>
          <cell r="B703" t="str">
            <v>FM 205</v>
          </cell>
          <cell r="C703" t="str">
            <v>SI-3050C</v>
          </cell>
          <cell r="D703" t="str">
            <v>ｻﾝｼﾝﾃﾞﾝｷ3 ｵｶﾓﾄ ｵｵｻｶ</v>
          </cell>
          <cell r="E703">
            <v>85</v>
          </cell>
          <cell r="F703">
            <v>66.5</v>
          </cell>
          <cell r="G703">
            <v>18.5</v>
          </cell>
          <cell r="H703">
            <v>600</v>
          </cell>
          <cell r="I703">
            <v>11100</v>
          </cell>
          <cell r="J703" t="str">
            <v>DJO</v>
          </cell>
          <cell r="K703" t="str">
            <v>3024*V</v>
          </cell>
          <cell r="L703" t="str">
            <v>ECA</v>
          </cell>
        </row>
        <row r="704">
          <cell r="A704" t="str">
            <v>三販二課</v>
          </cell>
          <cell r="B704" t="str">
            <v>TMD ｵｵｶﾞﾀ</v>
          </cell>
          <cell r="C704" t="str">
            <v>RG 4C           H</v>
          </cell>
          <cell r="D704" t="str">
            <v>ｻﾝｼﾝﾃﾞﾝｷ3 ｵｶﾓﾄ ｵｵｻｶ</v>
          </cell>
          <cell r="E704">
            <v>31.16</v>
          </cell>
          <cell r="F704">
            <v>30.4</v>
          </cell>
          <cell r="G704">
            <v>0.76000000000000156</v>
          </cell>
          <cell r="H704">
            <v>14600</v>
          </cell>
          <cell r="I704">
            <v>11096</v>
          </cell>
          <cell r="J704" t="str">
            <v>DDE</v>
          </cell>
          <cell r="K704" t="str">
            <v>3024*V</v>
          </cell>
          <cell r="L704" t="str">
            <v>ECA</v>
          </cell>
        </row>
        <row r="705">
          <cell r="A705" t="str">
            <v>三販二課</v>
          </cell>
          <cell r="B705" t="str">
            <v>FM 20</v>
          </cell>
          <cell r="C705" t="str">
            <v>2SC3852A</v>
          </cell>
          <cell r="D705" t="str">
            <v>ｻﾝｼﾝﾃﾞﾝｷ3 ｵｶﾓﾄ ｵｵｻｶ</v>
          </cell>
          <cell r="E705">
            <v>45.28</v>
          </cell>
          <cell r="F705">
            <v>38.549999999999997</v>
          </cell>
          <cell r="G705">
            <v>6.73</v>
          </cell>
          <cell r="H705">
            <v>1600</v>
          </cell>
          <cell r="I705">
            <v>10768</v>
          </cell>
          <cell r="J705" t="str">
            <v>DGE</v>
          </cell>
          <cell r="K705" t="str">
            <v>3024*V</v>
          </cell>
          <cell r="L705" t="str">
            <v>ECA</v>
          </cell>
        </row>
        <row r="706">
          <cell r="A706" t="str">
            <v>三販二課</v>
          </cell>
          <cell r="B706" t="str">
            <v>RB-15</v>
          </cell>
          <cell r="C706" t="str">
            <v>RB-152</v>
          </cell>
          <cell r="D706" t="str">
            <v>ｻﾝｼﾝﾃﾞﾝｷ3 KK ﾌｸﾆｼﾃﾞﾝｷ</v>
          </cell>
          <cell r="E706">
            <v>37.479999999999997</v>
          </cell>
          <cell r="F706">
            <v>33.200000000000003</v>
          </cell>
          <cell r="G706">
            <v>4.279999999999994</v>
          </cell>
          <cell r="H706">
            <v>2400</v>
          </cell>
          <cell r="I706">
            <v>10272</v>
          </cell>
          <cell r="J706" t="str">
            <v>DDK</v>
          </cell>
          <cell r="K706" t="str">
            <v>3024*K</v>
          </cell>
          <cell r="L706" t="str">
            <v>ECA</v>
          </cell>
        </row>
        <row r="707">
          <cell r="A707" t="str">
            <v>三販二課</v>
          </cell>
          <cell r="B707" t="str">
            <v>FMU 3</v>
          </cell>
          <cell r="C707" t="str">
            <v>FMU-36R</v>
          </cell>
          <cell r="D707" t="str">
            <v>ｻﾝｼﾝﾃﾞﾝｷ3 ｵｶﾓﾄ ｵｵｻｶ</v>
          </cell>
          <cell r="E707">
            <v>84.67</v>
          </cell>
          <cell r="F707">
            <v>82.6</v>
          </cell>
          <cell r="G707">
            <v>2.0700000000000074</v>
          </cell>
          <cell r="H707">
            <v>4200</v>
          </cell>
          <cell r="I707">
            <v>8694.0000000000309</v>
          </cell>
          <cell r="J707" t="str">
            <v>DDJ</v>
          </cell>
          <cell r="K707" t="str">
            <v>3024*V</v>
          </cell>
          <cell r="L707" t="str">
            <v>ECA</v>
          </cell>
        </row>
        <row r="708">
          <cell r="A708" t="str">
            <v>三販二課</v>
          </cell>
          <cell r="B708" t="str">
            <v>V ﾗﾝﾌﾟ</v>
          </cell>
          <cell r="C708" t="str">
            <v>SEL1210STP3</v>
          </cell>
          <cell r="D708" t="str">
            <v>ｻﾝﾖｰ ｿﾌﾄ</v>
          </cell>
          <cell r="E708">
            <v>3.98</v>
          </cell>
          <cell r="F708">
            <v>3.97</v>
          </cell>
          <cell r="G708">
            <v>9.9999999999997868E-3</v>
          </cell>
          <cell r="H708">
            <v>720000</v>
          </cell>
          <cell r="I708">
            <v>7199.9999999998463</v>
          </cell>
          <cell r="J708" t="str">
            <v>DPB</v>
          </cell>
          <cell r="K708" t="str">
            <v>3018*F</v>
          </cell>
          <cell r="L708" t="str">
            <v>ECA</v>
          </cell>
        </row>
        <row r="709">
          <cell r="A709" t="str">
            <v>三販二課</v>
          </cell>
          <cell r="B709" t="str">
            <v>RB-15</v>
          </cell>
          <cell r="C709" t="str">
            <v>RB-151</v>
          </cell>
          <cell r="D709" t="str">
            <v>ｻﾝｼﾝﾃﾞﾝｷ3 ｵｶﾓﾄ ｵｵｻｶ</v>
          </cell>
          <cell r="E709">
            <v>35.1</v>
          </cell>
          <cell r="F709">
            <v>34.6</v>
          </cell>
          <cell r="G709">
            <v>0.5</v>
          </cell>
          <cell r="H709">
            <v>12000</v>
          </cell>
          <cell r="I709">
            <v>6000</v>
          </cell>
          <cell r="J709" t="str">
            <v>DDK</v>
          </cell>
          <cell r="K709" t="str">
            <v>3024*V</v>
          </cell>
          <cell r="L709" t="str">
            <v>ECA</v>
          </cell>
        </row>
        <row r="710">
          <cell r="A710" t="str">
            <v>三販二課</v>
          </cell>
          <cell r="B710" t="str">
            <v>TMD 4.0</v>
          </cell>
          <cell r="C710" t="str">
            <v>RU 3B           H</v>
          </cell>
          <cell r="D710" t="str">
            <v>ｻﾝｼﾝﾃﾞﾝｷ3 ｵｶﾓﾄ ｵｵｻｶ</v>
          </cell>
          <cell r="E710">
            <v>36.4</v>
          </cell>
          <cell r="F710">
            <v>33.200000000000003</v>
          </cell>
          <cell r="G710">
            <v>3.2</v>
          </cell>
          <cell r="H710">
            <v>1800</v>
          </cell>
          <cell r="I710">
            <v>5759.9999999999927</v>
          </cell>
          <cell r="J710" t="str">
            <v>DDD</v>
          </cell>
          <cell r="K710" t="str">
            <v>3024*V</v>
          </cell>
          <cell r="L710" t="str">
            <v>ECA</v>
          </cell>
        </row>
        <row r="711">
          <cell r="A711" t="str">
            <v>三販二課</v>
          </cell>
          <cell r="B711" t="str">
            <v>TMD ｵｵｶﾞﾀ</v>
          </cell>
          <cell r="C711" t="str">
            <v>RM 4            H</v>
          </cell>
          <cell r="D711" t="str">
            <v>ｻﾝｼﾝﾃﾞﾝｷ3 KK ﾌｸﾆｼﾃﾞﾝｷ</v>
          </cell>
          <cell r="E711">
            <v>24.22</v>
          </cell>
          <cell r="F711">
            <v>22.44</v>
          </cell>
          <cell r="G711">
            <v>1.78</v>
          </cell>
          <cell r="H711">
            <v>3000</v>
          </cell>
          <cell r="I711">
            <v>5339.9999999999927</v>
          </cell>
          <cell r="J711" t="str">
            <v>DDE</v>
          </cell>
          <cell r="K711" t="str">
            <v>3024*K</v>
          </cell>
          <cell r="L711" t="str">
            <v>ECA</v>
          </cell>
        </row>
        <row r="712">
          <cell r="A712" t="str">
            <v>三販二課</v>
          </cell>
          <cell r="B712" t="str">
            <v>TMD 4.0</v>
          </cell>
          <cell r="C712" t="str">
            <v>RG 2A           H</v>
          </cell>
          <cell r="D712" t="str">
            <v>ｻﾝｼﾝﾃﾞﾝｷ3 ｵｶﾓﾄ ｵｵｻｶ</v>
          </cell>
          <cell r="E712">
            <v>28.77</v>
          </cell>
          <cell r="F712">
            <v>26.6</v>
          </cell>
          <cell r="G712">
            <v>2.17</v>
          </cell>
          <cell r="H712">
            <v>2100</v>
          </cell>
          <cell r="I712">
            <v>4557</v>
          </cell>
          <cell r="J712" t="str">
            <v>DDD</v>
          </cell>
          <cell r="K712" t="str">
            <v>3024*V</v>
          </cell>
          <cell r="L712" t="str">
            <v>ECA</v>
          </cell>
        </row>
        <row r="713">
          <cell r="A713" t="str">
            <v>三販二課</v>
          </cell>
          <cell r="B713" t="str">
            <v>FM 20</v>
          </cell>
          <cell r="C713" t="str">
            <v>2SC4558</v>
          </cell>
          <cell r="D713" t="str">
            <v>KK ﾄｶﾞﾐﾃﾞﾝｷ S/S</v>
          </cell>
          <cell r="E713">
            <v>60</v>
          </cell>
          <cell r="F713">
            <v>40</v>
          </cell>
          <cell r="G713">
            <v>20</v>
          </cell>
          <cell r="H713">
            <v>200</v>
          </cell>
          <cell r="I713">
            <v>4000</v>
          </cell>
          <cell r="J713" t="str">
            <v>DGE</v>
          </cell>
          <cell r="K713" t="str">
            <v>4703-A</v>
          </cell>
          <cell r="L713" t="str">
            <v>ECA</v>
          </cell>
        </row>
        <row r="714">
          <cell r="A714" t="str">
            <v>三販二課</v>
          </cell>
          <cell r="B714" t="str">
            <v>RBV 40</v>
          </cell>
          <cell r="C714" t="str">
            <v>RBV-406         T</v>
          </cell>
          <cell r="D714" t="str">
            <v>ｻﾝｼﾝﾃﾞﾝｷ3 ｵｶﾓﾄ ｵｵｻｶ</v>
          </cell>
          <cell r="E714">
            <v>34.799999999999997</v>
          </cell>
          <cell r="F714">
            <v>34.369999999999997</v>
          </cell>
          <cell r="G714">
            <v>0.43</v>
          </cell>
          <cell r="H714">
            <v>9000</v>
          </cell>
          <cell r="I714">
            <v>3870</v>
          </cell>
          <cell r="J714" t="str">
            <v>DDM</v>
          </cell>
          <cell r="K714" t="str">
            <v>3024*V</v>
          </cell>
          <cell r="L714" t="str">
            <v>ECA</v>
          </cell>
        </row>
        <row r="715">
          <cell r="A715" t="str">
            <v>三販二課</v>
          </cell>
          <cell r="B715" t="str">
            <v>SHV</v>
          </cell>
          <cell r="C715" t="str">
            <v>SHV-06NKVB</v>
          </cell>
          <cell r="D715" t="str">
            <v>ｷﾕｳﾏﾂ ｸﾏﾓﾄ</v>
          </cell>
          <cell r="E715">
            <v>9.02</v>
          </cell>
          <cell r="F715">
            <v>9</v>
          </cell>
          <cell r="G715">
            <v>1.9999999999999574E-2</v>
          </cell>
          <cell r="H715">
            <v>48000</v>
          </cell>
          <cell r="I715">
            <v>959.99999999997954</v>
          </cell>
          <cell r="J715" t="str">
            <v>DDO</v>
          </cell>
          <cell r="K715" t="str">
            <v>2015-E</v>
          </cell>
          <cell r="L715" t="str">
            <v>ECA</v>
          </cell>
        </row>
        <row r="716">
          <cell r="A716" t="str">
            <v>三販二課</v>
          </cell>
          <cell r="B716" t="str">
            <v>TMD 4.0</v>
          </cell>
          <cell r="C716" t="str">
            <v>RM 10           H</v>
          </cell>
          <cell r="D716" t="str">
            <v>ｻﾝｼﾝﾃﾞﾝｷ3 ｵｶﾓﾄ ｵｵｻｶ</v>
          </cell>
          <cell r="E716">
            <v>15.6</v>
          </cell>
          <cell r="F716">
            <v>15.2</v>
          </cell>
          <cell r="G716">
            <v>0.4</v>
          </cell>
          <cell r="H716">
            <v>1200</v>
          </cell>
          <cell r="I716">
            <v>480</v>
          </cell>
          <cell r="J716" t="str">
            <v>DDD</v>
          </cell>
          <cell r="K716" t="str">
            <v>3024*V</v>
          </cell>
          <cell r="L716" t="str">
            <v>ECA</v>
          </cell>
        </row>
        <row r="717">
          <cell r="A717" t="str">
            <v>三販二課</v>
          </cell>
          <cell r="B717" t="str">
            <v>V ﾗﾝﾌﾟ</v>
          </cell>
          <cell r="C717" t="str">
            <v>SEL2215R</v>
          </cell>
          <cell r="D717" t="str">
            <v>ｻﾝｼﾝﾃﾞﾝｷ3 ｵｶﾓﾄ ｵｵｻｶ</v>
          </cell>
          <cell r="E717">
            <v>6.6</v>
          </cell>
          <cell r="F717">
            <v>6.3</v>
          </cell>
          <cell r="G717">
            <v>0.3</v>
          </cell>
          <cell r="H717">
            <v>400</v>
          </cell>
          <cell r="I717">
            <v>120</v>
          </cell>
          <cell r="J717" t="str">
            <v>DPB</v>
          </cell>
          <cell r="K717" t="str">
            <v>3024*V</v>
          </cell>
          <cell r="L717" t="str">
            <v>ECA</v>
          </cell>
        </row>
      </sheetData>
      <sheetData sheetId="1"/>
      <sheetData sheetId="2" refreshError="1"/>
      <sheetData sheetId="3" refreshError="1"/>
      <sheetData sheetId="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차유"/>
      <sheetName val="계DATA"/>
      <sheetName val="실DATA-1"/>
      <sheetName val="실DATA "/>
      <sheetName val="MM (2)"/>
      <sheetName val="Sheet2"/>
      <sheetName val="COIL"/>
      <sheetName val="COIL (2)"/>
      <sheetName val="Sheet1"/>
      <sheetName val="재료비"/>
      <sheetName val="차체"/>
      <sheetName val="생산전망"/>
      <sheetName val="기본 정보"/>
      <sheetName val="97실적"/>
      <sheetName val="Function"/>
      <sheetName val="공구기구"/>
      <sheetName val="data"/>
      <sheetName val="MetaInfo"/>
      <sheetName val="WEIGHT"/>
      <sheetName val="작성양식"/>
      <sheetName val="Temp"/>
      <sheetName val="Shape"/>
      <sheetName val="X3"/>
      <sheetName val="THEME CODE"/>
      <sheetName val="CR CODE"/>
      <sheetName val="부서CODE"/>
      <sheetName val="설계예정표(设计预定表)"/>
      <sheetName val="1.판매계획"/>
      <sheetName val="불량현황1월"/>
      <sheetName val="입고품"/>
      <sheetName val="Simulate"/>
      <sheetName val="PNO"/>
      <sheetName val="참조"/>
      <sheetName val="ROTARY_PSI"/>
      <sheetName val="SCROLL_PSI"/>
      <sheetName val="Upgrades pricing"/>
      <sheetName val="견장계수"/>
      <sheetName val="만년달력"/>
      <sheetName val="지급어음"/>
      <sheetName val="채산"/>
      <sheetName val="5.SPEC"/>
      <sheetName val="내수자료"/>
      <sheetName val="산호"/>
      <sheetName val="실DATA_"/>
      <sheetName val="MM_(2)"/>
      <sheetName val="COIL_(2)"/>
      <sheetName val="기본_정보"/>
      <sheetName val="THEME_CODE"/>
      <sheetName val="CR_CODE"/>
      <sheetName val="1_판매계획"/>
      <sheetName val="Upgrades_pricing"/>
      <sheetName val="5_SPEC"/>
      <sheetName val="실DATA_1"/>
      <sheetName val="MM_(2)1"/>
      <sheetName val="COIL_(2)1"/>
      <sheetName val="기본_정보1"/>
      <sheetName val="THEME_CODE1"/>
      <sheetName val="CR_CODE1"/>
      <sheetName val="1_판매계획1"/>
      <sheetName val="Upgrades_pricing1"/>
      <sheetName val="5_SPEC1"/>
      <sheetName val="실DATA_2"/>
      <sheetName val="MM_(2)2"/>
      <sheetName val="COIL_(2)2"/>
      <sheetName val="기본_정보2"/>
      <sheetName val="THEME_CODE2"/>
      <sheetName val="CR_CODE2"/>
      <sheetName val="1_판매계획2"/>
      <sheetName val="Upgrades_pricing2"/>
      <sheetName val="5_SPEC2"/>
      <sheetName val="SCROLL"/>
      <sheetName val="KeyData"/>
      <sheetName val="64164"/>
      <sheetName val="생판"/>
      <sheetName val="생판1"/>
      <sheetName val="종손"/>
      <sheetName val="종손1"/>
      <sheetName val="손차"/>
      <sheetName val="손차1"/>
      <sheetName val="손차2"/>
      <sheetName val="매재"/>
      <sheetName val="노경판"/>
      <sheetName val="노무"/>
      <sheetName val="노경판1"/>
      <sheetName val="노무1"/>
      <sheetName val="인원"/>
      <sheetName val="BOM Cost (R-U713MHH)"/>
      <sheetName val="C2075-参考"/>
      <sheetName val="BOM Cost (of all models)"/>
      <sheetName val="인정시험계획"/>
      <sheetName val="#REF"/>
      <sheetName val="249S"/>
      <sheetName val=" SD-A228DF(유리+실크) "/>
      <sheetName val="지우지말것"/>
      <sheetName val="Tbom-tot"/>
      <sheetName val="9월실적"/>
      <sheetName val="RAW MATL PRICE"/>
      <sheetName val="Injection Equipment"/>
      <sheetName val="cfg"/>
      <sheetName val="실DATA_3"/>
      <sheetName val="MM_(2)3"/>
      <sheetName val="COIL_(2)3"/>
      <sheetName val="기본_정보3"/>
      <sheetName val="THEME_CODE3"/>
      <sheetName val="CR_CODE3"/>
      <sheetName val="1_판매계획3"/>
      <sheetName val="Upgrades_pricing3"/>
      <sheetName val="5_SPEC3"/>
      <sheetName val="BOM_Cost_(R-U713MHH)"/>
      <sheetName val="BOM_Cost_(of_all_models)"/>
      <sheetName val="_SD-A228DF(유리+실크)_"/>
      <sheetName val="RAW_MATL_PRICE"/>
      <sheetName val="Injection_Equipment"/>
      <sheetName val="실DATA_4"/>
      <sheetName val="MM_(2)4"/>
      <sheetName val="COIL_(2)4"/>
      <sheetName val="기본_정보4"/>
      <sheetName val="THEME_CODE4"/>
      <sheetName val="CR_CODE4"/>
      <sheetName val="1_판매계획4"/>
      <sheetName val="Upgrades_pricing4"/>
      <sheetName val="5_SPEC4"/>
      <sheetName val="BOM_Cost_(R-U713MHH)1"/>
      <sheetName val="BOM_Cost_(of_all_models)1"/>
      <sheetName val="_SD-A228DF(유리+실크)_1"/>
      <sheetName val="RAW_MATL_PRICE1"/>
      <sheetName val="Injection_Equipment1"/>
      <sheetName val="실DATA_5"/>
      <sheetName val="MM_(2)5"/>
      <sheetName val="COIL_(2)5"/>
      <sheetName val="기본_정보5"/>
      <sheetName val="THEME_CODE5"/>
      <sheetName val="CR_CODE5"/>
      <sheetName val="1_판매계획5"/>
      <sheetName val="Upgrades_pricing5"/>
      <sheetName val="5_SPEC5"/>
      <sheetName val="BOM_Cost_(R-U713MHH)2"/>
      <sheetName val="BOM_Cost_(of_all_models)2"/>
      <sheetName val="_SD-A228DF(유리+실크)_2"/>
      <sheetName val="RAW_MATL_PRICE2"/>
      <sheetName val="Injection_Equipment2"/>
      <sheetName val="raw data for logic mgt."/>
      <sheetName val="테이블"/>
      <sheetName val="주행"/>
      <sheetName val="SUMMARY"/>
      <sheetName val="差額計算プラス"/>
      <sheetName val="Label,Energy외 "/>
      <sheetName val="※ Common Info Input"/>
      <sheetName val="CAUDIT"/>
      <sheetName val="일보_생산"/>
      <sheetName val="PSI"/>
      <sheetName val="교육훈련비"/>
      <sheetName val="EPS"/>
      <sheetName val="포장현황"/>
      <sheetName val="원단위"/>
    </sheetNames>
    <sheetDataSet>
      <sheetData sheetId="0" refreshError="1"/>
      <sheetData sheetId="1" refreshError="1"/>
      <sheetData sheetId="2" refreshError="1"/>
      <sheetData sheetId="3" refreshError="1"/>
      <sheetData sheetId="4" refreshError="1">
        <row r="45">
          <cell r="R45">
            <v>65.05380000000001</v>
          </cell>
          <cell r="S45">
            <v>111.29580000000001</v>
          </cell>
          <cell r="T45">
            <v>170.36080000000001</v>
          </cell>
          <cell r="U45">
            <v>228.80680000000001</v>
          </cell>
          <cell r="V45">
            <v>292.18060000000003</v>
          </cell>
          <cell r="W45">
            <v>350.61672000000004</v>
          </cell>
          <cell r="X45">
            <v>416.25472000000002</v>
          </cell>
          <cell r="Y45">
            <v>487.00852000000003</v>
          </cell>
          <cell r="Z45">
            <v>535.92452000000003</v>
          </cell>
          <cell r="AA45">
            <v>598.50057000000004</v>
          </cell>
          <cell r="AB45">
            <v>676.57027000000005</v>
          </cell>
          <cell r="AC45">
            <v>771.31247000000008</v>
          </cell>
        </row>
        <row r="46">
          <cell r="R46">
            <v>106071.64569027023</v>
          </cell>
          <cell r="S46">
            <v>192247.41979550663</v>
          </cell>
          <cell r="T46">
            <v>304587.30788715259</v>
          </cell>
          <cell r="U46">
            <v>412108.14039757242</v>
          </cell>
          <cell r="V46">
            <v>491284.57987575058</v>
          </cell>
          <cell r="W46">
            <v>575628.68118103081</v>
          </cell>
          <cell r="X46">
            <v>620058.9293686233</v>
          </cell>
          <cell r="Y46">
            <v>672336.72239938728</v>
          </cell>
          <cell r="Z46">
            <v>730990.14261134272</v>
          </cell>
          <cell r="AA46">
            <v>796246.6724308189</v>
          </cell>
          <cell r="AB46">
            <v>839023.81844307086</v>
          </cell>
          <cell r="AC46">
            <v>887258.46099513955</v>
          </cell>
        </row>
        <row r="65">
          <cell r="R65">
            <v>83505.227152199994</v>
          </cell>
          <cell r="S65">
            <v>137081.01801580001</v>
          </cell>
          <cell r="T65">
            <v>213260.97019279998</v>
          </cell>
          <cell r="U65">
            <v>280120.68120039999</v>
          </cell>
          <cell r="V65">
            <v>330884.18653880002</v>
          </cell>
          <cell r="W65">
            <v>383607.71649280004</v>
          </cell>
          <cell r="X65">
            <v>408451.77325539995</v>
          </cell>
          <cell r="Y65">
            <v>439361.94489219994</v>
          </cell>
          <cell r="Z65">
            <v>478251.17296319996</v>
          </cell>
          <cell r="AA65">
            <v>522735.75601369992</v>
          </cell>
          <cell r="AB65">
            <v>548316.19467530819</v>
          </cell>
          <cell r="AC65">
            <v>574251.68410191638</v>
          </cell>
        </row>
        <row r="96">
          <cell r="R96">
            <v>6464.9102477091437</v>
          </cell>
          <cell r="S96">
            <v>15524.519938631245</v>
          </cell>
          <cell r="T96">
            <v>23826.306363636366</v>
          </cell>
          <cell r="U96">
            <v>31499.288472122655</v>
          </cell>
          <cell r="V96">
            <v>38106.317621119786</v>
          </cell>
          <cell r="W96">
            <v>51101.985729772605</v>
          </cell>
          <cell r="X96">
            <v>58081.759891985479</v>
          </cell>
          <cell r="Y96">
            <v>66981.87758515426</v>
          </cell>
          <cell r="Z96">
            <v>76790.284127901905</v>
          </cell>
          <cell r="AA96">
            <v>85842.513367727501</v>
          </cell>
          <cell r="AB96">
            <v>93335.725570835726</v>
          </cell>
          <cell r="AC96">
            <v>99750.449983603306</v>
          </cell>
        </row>
        <row r="97">
          <cell r="R97">
            <v>445.435</v>
          </cell>
          <cell r="S97">
            <v>890.87</v>
          </cell>
          <cell r="T97">
            <v>1333.4659999999999</v>
          </cell>
          <cell r="U97">
            <v>1792.0659999999998</v>
          </cell>
          <cell r="V97">
            <v>2259.0659999999998</v>
          </cell>
          <cell r="W97">
            <v>2726.0659999999998</v>
          </cell>
          <cell r="X97">
            <v>3228.2159999999999</v>
          </cell>
          <cell r="Y97">
            <v>3708.607</v>
          </cell>
          <cell r="Z97">
            <v>4162.4070000000002</v>
          </cell>
          <cell r="AA97">
            <v>4612.4070000000002</v>
          </cell>
          <cell r="AB97">
            <v>5119.0736666666671</v>
          </cell>
          <cell r="AC97">
            <v>5625.7403333333341</v>
          </cell>
        </row>
        <row r="103">
          <cell r="R103">
            <v>3181.4653333333335</v>
          </cell>
          <cell r="S103">
            <v>6467.7086666666673</v>
          </cell>
          <cell r="T103">
            <v>9854.5560000000005</v>
          </cell>
          <cell r="U103">
            <v>13168.763333333334</v>
          </cell>
          <cell r="V103">
            <v>16304.274666666668</v>
          </cell>
          <cell r="W103">
            <v>19033.173000000003</v>
          </cell>
          <cell r="X103">
            <v>19458.946000000004</v>
          </cell>
          <cell r="Y103">
            <v>19851.981394000002</v>
          </cell>
          <cell r="Z103">
            <v>20093.023026000003</v>
          </cell>
          <cell r="AA103">
            <v>20360.640996000002</v>
          </cell>
          <cell r="AB103">
            <v>20587.612996000003</v>
          </cell>
          <cell r="AC103">
            <v>11048.171996000003</v>
          </cell>
        </row>
        <row r="105">
          <cell r="R105">
            <v>400.83011779341894</v>
          </cell>
          <cell r="S105">
            <v>1000.6795807041593</v>
          </cell>
          <cell r="T105">
            <v>1601.3752557439329</v>
          </cell>
          <cell r="U105">
            <v>2074.5492306634096</v>
          </cell>
          <cell r="V105">
            <v>2496.4472886504004</v>
          </cell>
          <cell r="W105">
            <v>3238.0930810074997</v>
          </cell>
          <cell r="X105">
            <v>3792.1277743315486</v>
          </cell>
          <cell r="Y105">
            <v>4843.3786296748067</v>
          </cell>
          <cell r="Z105">
            <v>5490.1108738480152</v>
          </cell>
          <cell r="AA105">
            <v>6102.6251353312846</v>
          </cell>
          <cell r="AB105">
            <v>6554.4948021279897</v>
          </cell>
          <cell r="AC105">
            <v>6932.4686624689803</v>
          </cell>
        </row>
        <row r="108">
          <cell r="R108">
            <v>339.24458058969799</v>
          </cell>
          <cell r="S108">
            <v>622.16969828227002</v>
          </cell>
          <cell r="T108">
            <v>870.10238618443157</v>
          </cell>
          <cell r="U108">
            <v>1044.3717899545086</v>
          </cell>
          <cell r="V108">
            <v>1163.0451915109375</v>
          </cell>
          <cell r="W108">
            <v>1295.2944086553218</v>
          </cell>
          <cell r="X108">
            <v>1352.3977117992008</v>
          </cell>
          <cell r="Y108">
            <v>1441.96832893943</v>
          </cell>
          <cell r="Z108">
            <v>1540.214007859815</v>
          </cell>
          <cell r="AA108">
            <v>1665.7125328897957</v>
          </cell>
          <cell r="AB108">
            <v>1814.1304889374144</v>
          </cell>
          <cell r="AC108">
            <v>1988.1111634714259</v>
          </cell>
        </row>
        <row r="109">
          <cell r="R109">
            <v>325.3014830366925</v>
          </cell>
          <cell r="S109">
            <v>634.36651664675139</v>
          </cell>
          <cell r="T109">
            <v>983.80985752798051</v>
          </cell>
          <cell r="U109">
            <v>1272.3495058759088</v>
          </cell>
          <cell r="V109">
            <v>1510.0745361706704</v>
          </cell>
          <cell r="W109">
            <v>1876.7892021799441</v>
          </cell>
          <cell r="X109">
            <v>2098.3262667706044</v>
          </cell>
          <cell r="Y109">
            <v>2558.7428647131264</v>
          </cell>
          <cell r="Z109">
            <v>2951.5676619048127</v>
          </cell>
          <cell r="AA109">
            <v>3280.1056426128125</v>
          </cell>
          <cell r="AB109">
            <v>3550.6677926141533</v>
          </cell>
          <cell r="AC109">
            <v>3782.7611309417503</v>
          </cell>
        </row>
        <row r="110">
          <cell r="R110">
            <v>3.9234750934351359</v>
          </cell>
          <cell r="S110">
            <v>9.6485879630418907</v>
          </cell>
          <cell r="T110">
            <v>16.728106633479197</v>
          </cell>
          <cell r="U110">
            <v>22.958694051600979</v>
          </cell>
          <cell r="V110">
            <v>28.393826631132946</v>
          </cell>
          <cell r="W110">
            <v>37.168391909881088</v>
          </cell>
          <cell r="X110">
            <v>41.606901375647269</v>
          </cell>
          <cell r="Y110">
            <v>47.81660845351044</v>
          </cell>
          <cell r="Z110">
            <v>53.884743941036305</v>
          </cell>
          <cell r="AA110">
            <v>60.084445066977224</v>
          </cell>
          <cell r="AB110">
            <v>65.28862189371678</v>
          </cell>
          <cell r="AC110">
            <v>70.222441793900359</v>
          </cell>
        </row>
        <row r="112">
          <cell r="R112">
            <v>4599.1297913622166</v>
          </cell>
          <cell r="S112">
            <v>9559.8595558586567</v>
          </cell>
          <cell r="T112">
            <v>14907.305448736588</v>
          </cell>
          <cell r="U112">
            <v>19721.848016462995</v>
          </cell>
          <cell r="V112">
            <v>23897.422512215508</v>
          </cell>
          <cell r="W112">
            <v>30777.554432266144</v>
          </cell>
          <cell r="X112">
            <v>34733.512430775219</v>
          </cell>
          <cell r="Y112">
            <v>41073.352288648588</v>
          </cell>
          <cell r="Z112">
            <v>47038.328893128913</v>
          </cell>
          <cell r="AA112">
            <v>52574.697392551505</v>
          </cell>
          <cell r="AB112">
            <v>56854.079805361951</v>
          </cell>
          <cell r="AC112">
            <v>60599.15090870703</v>
          </cell>
        </row>
        <row r="115">
          <cell r="R115">
            <v>775.34365260169648</v>
          </cell>
          <cell r="S115">
            <v>1725.5535565154328</v>
          </cell>
          <cell r="T115">
            <v>2578.3124265641427</v>
          </cell>
          <cell r="U115">
            <v>3221.8638379899321</v>
          </cell>
          <cell r="V115">
            <v>3762.2020251905719</v>
          </cell>
          <cell r="W115">
            <v>4558.8153614764324</v>
          </cell>
          <cell r="X115">
            <v>4953.3181030322576</v>
          </cell>
          <cell r="Y115">
            <v>5598.1869262610671</v>
          </cell>
          <cell r="Z115">
            <v>6222.788039190792</v>
          </cell>
          <cell r="AA115">
            <v>6848.7815891303026</v>
          </cell>
          <cell r="AB115">
            <v>7388.8496567504617</v>
          </cell>
          <cell r="AC115">
            <v>7881.5447527955694</v>
          </cell>
        </row>
        <row r="129">
          <cell r="R129">
            <v>8561.5393511389702</v>
          </cell>
          <cell r="S129">
            <v>17539.109508190741</v>
          </cell>
          <cell r="T129">
            <v>27207.042416704717</v>
          </cell>
          <cell r="U129">
            <v>35752.031969822521</v>
          </cell>
          <cell r="V129">
            <v>42733.958380841512</v>
          </cell>
          <cell r="W129">
            <v>53724.583007509544</v>
          </cell>
          <cell r="X129">
            <v>60226.531425338042</v>
          </cell>
          <cell r="Y129">
            <v>70593.390091760302</v>
          </cell>
          <cell r="Z129">
            <v>79886.210229347955</v>
          </cell>
          <cell r="AA129">
            <v>88406.749091350022</v>
          </cell>
          <cell r="AB129">
            <v>95148.955357533501</v>
          </cell>
          <cell r="AC129">
            <v>107009.26207687966</v>
          </cell>
        </row>
        <row r="130">
          <cell r="R130">
            <v>228.78450000000001</v>
          </cell>
          <cell r="S130">
            <v>457.56900000000002</v>
          </cell>
          <cell r="T130">
            <v>716.20500000000004</v>
          </cell>
          <cell r="U130">
            <v>1027.585</v>
          </cell>
          <cell r="V130">
            <v>1304.2850000000001</v>
          </cell>
          <cell r="W130">
            <v>1580.9850000000001</v>
          </cell>
          <cell r="X130">
            <v>2056.1800000000003</v>
          </cell>
          <cell r="Y130">
            <v>2361.3860000000004</v>
          </cell>
          <cell r="Z130">
            <v>2669.7860000000005</v>
          </cell>
          <cell r="AA130">
            <v>2935.0860000000007</v>
          </cell>
          <cell r="AB130">
            <v>3156.6693333333337</v>
          </cell>
          <cell r="AC130">
            <v>3378.2526666666668</v>
          </cell>
        </row>
        <row r="133">
          <cell r="R133">
            <v>366.73500000000001</v>
          </cell>
          <cell r="S133">
            <v>1145.624</v>
          </cell>
          <cell r="T133">
            <v>2134.1489999999999</v>
          </cell>
          <cell r="U133">
            <v>13835.520999999999</v>
          </cell>
          <cell r="V133">
            <v>24568.958999999999</v>
          </cell>
          <cell r="W133">
            <v>26697.778999999999</v>
          </cell>
          <cell r="X133">
            <v>28574.589</v>
          </cell>
          <cell r="Y133">
            <v>30195.429287999999</v>
          </cell>
          <cell r="Z133">
            <v>31091.391810999998</v>
          </cell>
          <cell r="AA133">
            <v>32766.681845999999</v>
          </cell>
          <cell r="AB133">
            <v>34249.114845999997</v>
          </cell>
          <cell r="AC133">
            <v>35287.737434996758</v>
          </cell>
        </row>
        <row r="134">
          <cell r="C134">
            <v>113.23399999999999</v>
          </cell>
          <cell r="D134">
            <v>101.761</v>
          </cell>
          <cell r="E134">
            <v>121.742</v>
          </cell>
          <cell r="F134">
            <v>118.759</v>
          </cell>
          <cell r="G134">
            <v>118.04300000000001</v>
          </cell>
          <cell r="H134">
            <v>145.93</v>
          </cell>
          <cell r="I134">
            <v>193.93600000000001</v>
          </cell>
          <cell r="J134">
            <v>130.24427299999999</v>
          </cell>
          <cell r="K134">
            <v>196.89835199999999</v>
          </cell>
          <cell r="L134">
            <v>144.27352199999999</v>
          </cell>
          <cell r="M134">
            <v>173.80289400000001</v>
          </cell>
          <cell r="N134">
            <v>288.35889399999996</v>
          </cell>
        </row>
        <row r="136">
          <cell r="R136">
            <v>635.66899999999998</v>
          </cell>
          <cell r="S136">
            <v>1344.3719999999998</v>
          </cell>
          <cell r="T136">
            <v>2101.3669999999997</v>
          </cell>
          <cell r="U136">
            <v>2679.5689999999995</v>
          </cell>
          <cell r="V136">
            <v>3274.0859999999993</v>
          </cell>
          <cell r="W136">
            <v>3967.7889999999993</v>
          </cell>
          <cell r="X136">
            <v>4511.6299999999992</v>
          </cell>
          <cell r="Y136">
            <v>5005.6133599999994</v>
          </cell>
          <cell r="Z136">
            <v>5617.6065439999993</v>
          </cell>
          <cell r="AA136">
            <v>6250.2632299999996</v>
          </cell>
          <cell r="AB136">
            <v>6655.9902299999994</v>
          </cell>
          <cell r="AC136">
            <v>7147.4946299999992</v>
          </cell>
        </row>
        <row r="139">
          <cell r="R139">
            <v>2500.268333333333</v>
          </cell>
          <cell r="S139">
            <v>5468.0856666666659</v>
          </cell>
          <cell r="T139">
            <v>8724.3639999999996</v>
          </cell>
          <cell r="U139">
            <v>22515.853333333333</v>
          </cell>
          <cell r="V139">
            <v>35347.984666666664</v>
          </cell>
          <cell r="W139">
            <v>40817.600999999995</v>
          </cell>
          <cell r="X139">
            <v>43462.095999999998</v>
          </cell>
          <cell r="Y139">
            <v>45732.485017999999</v>
          </cell>
          <cell r="Z139">
            <v>47483.391727000002</v>
          </cell>
          <cell r="AA139">
            <v>49978.608202000003</v>
          </cell>
          <cell r="AB139">
            <v>52081.562327</v>
          </cell>
          <cell r="AC139">
            <v>45853.114440996767</v>
          </cell>
        </row>
        <row r="141">
          <cell r="R141">
            <v>1925</v>
          </cell>
          <cell r="S141">
            <v>3850</v>
          </cell>
          <cell r="T141">
            <v>5775</v>
          </cell>
          <cell r="U141">
            <v>7700</v>
          </cell>
          <cell r="V141">
            <v>9625</v>
          </cell>
          <cell r="W141">
            <v>11550</v>
          </cell>
          <cell r="X141">
            <v>13475</v>
          </cell>
          <cell r="Y141">
            <v>15400</v>
          </cell>
          <cell r="Z141">
            <v>17325</v>
          </cell>
          <cell r="AA141">
            <v>19250</v>
          </cell>
          <cell r="AB141">
            <v>21175</v>
          </cell>
          <cell r="AC141">
            <v>23100</v>
          </cell>
        </row>
        <row r="142">
          <cell r="R142">
            <v>1674.25</v>
          </cell>
          <cell r="S142">
            <v>3348.5</v>
          </cell>
          <cell r="T142">
            <v>5022.75</v>
          </cell>
          <cell r="U142">
            <v>6697</v>
          </cell>
          <cell r="V142">
            <v>8371.25</v>
          </cell>
          <cell r="W142">
            <v>10045.5</v>
          </cell>
          <cell r="X142">
            <v>11719.75</v>
          </cell>
          <cell r="Y142">
            <v>13394</v>
          </cell>
          <cell r="Z142">
            <v>13917.75</v>
          </cell>
          <cell r="AA142">
            <v>14441.5</v>
          </cell>
          <cell r="AB142">
            <v>14965.25</v>
          </cell>
          <cell r="AC142">
            <v>15488</v>
          </cell>
        </row>
        <row r="143">
          <cell r="R143">
            <v>115.047</v>
          </cell>
          <cell r="S143">
            <v>222.79899999999998</v>
          </cell>
          <cell r="T143">
            <v>478.06200000000001</v>
          </cell>
          <cell r="U143">
            <v>496.774</v>
          </cell>
          <cell r="V143">
            <v>527.30799999999999</v>
          </cell>
          <cell r="W143">
            <v>632.71299999999997</v>
          </cell>
          <cell r="X143">
            <v>661.70100000000002</v>
          </cell>
          <cell r="Y143">
            <v>701.96699999999998</v>
          </cell>
          <cell r="Z143">
            <v>779.976</v>
          </cell>
          <cell r="AA143">
            <v>797.86699999999996</v>
          </cell>
          <cell r="AB143">
            <v>797.86699999999996</v>
          </cell>
          <cell r="AC143">
            <v>797.86699999999996</v>
          </cell>
        </row>
        <row r="144">
          <cell r="R144">
            <v>500</v>
          </cell>
          <cell r="S144">
            <v>1000</v>
          </cell>
          <cell r="T144">
            <v>1500</v>
          </cell>
          <cell r="U144">
            <v>2000</v>
          </cell>
          <cell r="V144">
            <v>2500</v>
          </cell>
          <cell r="W144">
            <v>3000</v>
          </cell>
          <cell r="X144">
            <v>3500</v>
          </cell>
          <cell r="Y144">
            <v>4000</v>
          </cell>
          <cell r="Z144">
            <v>4500</v>
          </cell>
          <cell r="AA144">
            <v>5000</v>
          </cell>
          <cell r="AB144">
            <v>5500</v>
          </cell>
          <cell r="AC144">
            <v>6000</v>
          </cell>
        </row>
        <row r="145">
          <cell r="R145">
            <v>-230.2</v>
          </cell>
          <cell r="S145">
            <v>-494.59999999999997</v>
          </cell>
          <cell r="T145">
            <v>-846.43899999999996</v>
          </cell>
          <cell r="U145">
            <v>-1167.0709999999999</v>
          </cell>
          <cell r="V145">
            <v>-1417.271</v>
          </cell>
          <cell r="W145">
            <v>-2383.8119999999999</v>
          </cell>
          <cell r="X145">
            <v>-1828.8119999999999</v>
          </cell>
          <cell r="Y145">
            <v>-2052.482</v>
          </cell>
          <cell r="Z145">
            <v>-2345.9299999999998</v>
          </cell>
          <cell r="AA145">
            <v>-2881.63</v>
          </cell>
          <cell r="AB145">
            <v>-3169.7930000000001</v>
          </cell>
          <cell r="AC145">
            <v>-3457.9560000000001</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45">
          <cell r="R45">
            <v>65.05380000000001</v>
          </cell>
        </row>
      </sheetData>
      <sheetData sheetId="46">
        <row r="45">
          <cell r="R45">
            <v>65.05380000000001</v>
          </cell>
        </row>
      </sheetData>
      <sheetData sheetId="47" refreshError="1"/>
      <sheetData sheetId="48" refreshError="1"/>
      <sheetData sheetId="49" refreshError="1"/>
      <sheetData sheetId="50" refreshError="1"/>
      <sheetData sheetId="51" refreshError="1"/>
      <sheetData sheetId="52" refreshError="1"/>
      <sheetData sheetId="53">
        <row r="45">
          <cell r="R45">
            <v>65.05380000000001</v>
          </cell>
        </row>
      </sheetData>
      <sheetData sheetId="54">
        <row r="45">
          <cell r="R45">
            <v>65.05380000000001</v>
          </cell>
        </row>
      </sheetData>
      <sheetData sheetId="55">
        <row r="45">
          <cell r="R45">
            <v>65.05380000000001</v>
          </cell>
        </row>
      </sheetData>
      <sheetData sheetId="56">
        <row r="45">
          <cell r="R45">
            <v>65.05380000000001</v>
          </cell>
        </row>
      </sheetData>
      <sheetData sheetId="57">
        <row r="45">
          <cell r="R45">
            <v>65.05380000000001</v>
          </cell>
        </row>
      </sheetData>
      <sheetData sheetId="58">
        <row r="45">
          <cell r="R45">
            <v>65.05380000000001</v>
          </cell>
        </row>
      </sheetData>
      <sheetData sheetId="59">
        <row r="45">
          <cell r="R45">
            <v>65.05380000000001</v>
          </cell>
        </row>
      </sheetData>
      <sheetData sheetId="60">
        <row r="45">
          <cell r="R45">
            <v>65.05380000000001</v>
          </cell>
        </row>
      </sheetData>
      <sheetData sheetId="61">
        <row r="45">
          <cell r="R45">
            <v>65.05380000000001</v>
          </cell>
        </row>
      </sheetData>
      <sheetData sheetId="62">
        <row r="45">
          <cell r="R45">
            <v>65.05380000000001</v>
          </cell>
        </row>
      </sheetData>
      <sheetData sheetId="63">
        <row r="45">
          <cell r="R45">
            <v>65.05380000000001</v>
          </cell>
        </row>
      </sheetData>
      <sheetData sheetId="64">
        <row r="45">
          <cell r="R45">
            <v>65.05380000000001</v>
          </cell>
        </row>
      </sheetData>
      <sheetData sheetId="65">
        <row r="45">
          <cell r="R45">
            <v>65.05380000000001</v>
          </cell>
        </row>
      </sheetData>
      <sheetData sheetId="66">
        <row r="45">
          <cell r="R45">
            <v>65.05380000000001</v>
          </cell>
        </row>
      </sheetData>
      <sheetData sheetId="67">
        <row r="45">
          <cell r="R45">
            <v>65.05380000000001</v>
          </cell>
        </row>
      </sheetData>
      <sheetData sheetId="68">
        <row r="45">
          <cell r="R45">
            <v>65.05380000000001</v>
          </cell>
        </row>
      </sheetData>
      <sheetData sheetId="69">
        <row r="45">
          <cell r="R45">
            <v>65.05380000000001</v>
          </cell>
        </row>
      </sheetData>
      <sheetData sheetId="70">
        <row r="45">
          <cell r="R45">
            <v>65.05380000000001</v>
          </cell>
        </row>
      </sheetData>
      <sheetData sheetId="71" refreshError="1"/>
      <sheetData sheetId="72" refreshError="1"/>
      <sheetData sheetId="73">
        <row r="45">
          <cell r="R45">
            <v>65.05380000000001</v>
          </cell>
        </row>
      </sheetData>
      <sheetData sheetId="74" refreshError="1"/>
      <sheetData sheetId="75">
        <row r="45">
          <cell r="R45">
            <v>65.05380000000001</v>
          </cell>
        </row>
      </sheetData>
      <sheetData sheetId="76">
        <row r="45">
          <cell r="R45">
            <v>65.05380000000001</v>
          </cell>
        </row>
      </sheetData>
      <sheetData sheetId="77">
        <row r="45">
          <cell r="R45">
            <v>65.05380000000001</v>
          </cell>
        </row>
      </sheetData>
      <sheetData sheetId="78">
        <row r="45">
          <cell r="R45">
            <v>65.05380000000001</v>
          </cell>
        </row>
      </sheetData>
      <sheetData sheetId="79">
        <row r="45">
          <cell r="R45">
            <v>65.05380000000001</v>
          </cell>
        </row>
      </sheetData>
      <sheetData sheetId="80">
        <row r="45">
          <cell r="R45">
            <v>65.05380000000001</v>
          </cell>
        </row>
      </sheetData>
      <sheetData sheetId="81">
        <row r="45">
          <cell r="R45">
            <v>65.05380000000001</v>
          </cell>
        </row>
      </sheetData>
      <sheetData sheetId="82">
        <row r="45">
          <cell r="R45">
            <v>65.05380000000001</v>
          </cell>
        </row>
      </sheetData>
      <sheetData sheetId="83">
        <row r="45">
          <cell r="R45">
            <v>65.05380000000001</v>
          </cell>
        </row>
      </sheetData>
      <sheetData sheetId="84">
        <row r="45">
          <cell r="R45">
            <v>65.05380000000001</v>
          </cell>
        </row>
      </sheetData>
      <sheetData sheetId="85">
        <row r="45">
          <cell r="R45">
            <v>65.05380000000001</v>
          </cell>
        </row>
      </sheetData>
      <sheetData sheetId="86">
        <row r="45">
          <cell r="R45">
            <v>65.05380000000001</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45">
          <cell r="R45">
            <v>65.05380000000001</v>
          </cell>
        </row>
      </sheetData>
      <sheetData sheetId="101">
        <row r="45">
          <cell r="R45">
            <v>65.05380000000001</v>
          </cell>
        </row>
      </sheetData>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록표"/>
      <sheetName val="전기적 시험 결과서"/>
      <sheetName val="전압 마진"/>
      <sheetName val="소비전류"/>
      <sheetName val="소비전류2"/>
      <sheetName val="INRUSH CURRENT"/>
      <sheetName val="INRUSH CURRENT 계산법"/>
      <sheetName val="INRUSH CURRENT 측정"/>
      <sheetName val="CLOCK MARGIN"/>
      <sheetName val="TIMING MARGIN"/>
      <sheetName val="TIMING MARGIN 파형"/>
      <sheetName val="POWER SEQUENCE"/>
      <sheetName val="POWER SEQUENCE 파형"/>
      <sheetName val="H.V. TIMING"/>
      <sheetName val="ONOFF TEST"/>
      <sheetName val="ESD"/>
      <sheetName val="접지연속성"/>
      <sheetName val="Dialog1"/>
      <sheetName val="Dialog2"/>
      <sheetName val="Total"/>
      <sheetName val="반출정보"/>
      <sheetName val="DB_temp"/>
      <sheetName val="구성부품정보"/>
      <sheetName val="raw_data"/>
      <sheetName val="Cost목표(시험세부)"/>
      <sheetName val="QE근거"/>
      <sheetName val="125PIECE"/>
      <sheetName val="Simulation"/>
      <sheetName val="지표"/>
      <sheetName val="1∼10월"/>
      <sheetName val="10월∼12월"/>
      <sheetName val="CF"/>
      <sheetName val="전기적 시험 양식"/>
      <sheetName val="12"/>
      <sheetName val="第一周"/>
      <sheetName val="정산표"/>
      <sheetName val="기준"/>
      <sheetName val="MNT 개발계획_최종"/>
      <sheetName val="보정값누적"/>
      <sheetName val="Part No."/>
      <sheetName val="HP1AMLIST"/>
      <sheetName val="통계자료"/>
      <sheetName val="전기적_시험_결과서3"/>
      <sheetName val="전압_마진3"/>
      <sheetName val="INRUSH_CURRENT3"/>
      <sheetName val="INRUSH_CURRENT_계산법3"/>
      <sheetName val="INRUSH_CURRENT_측정3"/>
      <sheetName val="CLOCK_MARGIN3"/>
      <sheetName val="TIMING_MARGIN3"/>
      <sheetName val="TIMING_MARGIN_파형3"/>
      <sheetName val="POWER_SEQUENCE3"/>
      <sheetName val="POWER_SEQUENCE_파형3"/>
      <sheetName val="H_V__TIMING3"/>
      <sheetName val="ONOFF_TEST3"/>
      <sheetName val="전기적_시험_결과서1"/>
      <sheetName val="전압_마진1"/>
      <sheetName val="INRUSH_CURRENT1"/>
      <sheetName val="INRUSH_CURRENT_계산법1"/>
      <sheetName val="INRUSH_CURRENT_측정1"/>
      <sheetName val="CLOCK_MARGIN1"/>
      <sheetName val="TIMING_MARGIN1"/>
      <sheetName val="TIMING_MARGIN_파형1"/>
      <sheetName val="POWER_SEQUENCE1"/>
      <sheetName val="POWER_SEQUENCE_파형1"/>
      <sheetName val="H_V__TIMING1"/>
      <sheetName val="ONOFF_TEST1"/>
      <sheetName val="전기적_시험_결과서"/>
      <sheetName val="전압_마진"/>
      <sheetName val="INRUSH_CURRENT"/>
      <sheetName val="INRUSH_CURRENT_계산법"/>
      <sheetName val="INRUSH_CURRENT_측정"/>
      <sheetName val="CLOCK_MARGIN"/>
      <sheetName val="TIMING_MARGIN"/>
      <sheetName val="TIMING_MARGIN_파형"/>
      <sheetName val="POWER_SEQUENCE"/>
      <sheetName val="POWER_SEQUENCE_파형"/>
      <sheetName val="H_V__TIMING"/>
      <sheetName val="ONOFF_TEST"/>
      <sheetName val="전기적_시험_결과서2"/>
      <sheetName val="전압_마진2"/>
      <sheetName val="INRUSH_CURRENT2"/>
      <sheetName val="INRUSH_CURRENT_계산법2"/>
      <sheetName val="INRUSH_CURRENT_측정2"/>
      <sheetName val="CLOCK_MARGIN2"/>
      <sheetName val="TIMING_MARGIN2"/>
      <sheetName val="TIMING_MARGIN_파형2"/>
      <sheetName val="POWER_SEQUENCE2"/>
      <sheetName val="POWER_SEQUENCE_파형2"/>
      <sheetName val="H_V__TIMING2"/>
      <sheetName val="ONOFF_TEST2"/>
      <sheetName val="2.대외공문"/>
      <sheetName val="목표대비실적(R)"/>
      <sheetName val="Macro2"/>
      <sheetName val="목록"/>
      <sheetName val="DATA"/>
      <sheetName val="종합분석"/>
      <sheetName val="■.Raw Data 취합"/>
      <sheetName val=""/>
      <sheetName val="New Valuation"/>
      <sheetName val="시실누(모) "/>
      <sheetName val="upload"/>
      <sheetName val="작성자료"/>
      <sheetName val="물질찾기결과"/>
      <sheetName val="chem_info"/>
      <sheetName val="1"/>
      <sheetName val="8J9571JA(WJ957111)"/>
      <sheetName val="KIB-RSLT"/>
      <sheetName val="THEME CODE"/>
      <sheetName val="CR CODE"/>
      <sheetName val="부서CODE"/>
      <sheetName val="Composition_ExcelUpload_Templat"/>
      <sheetName val="기준Tabel"/>
      <sheetName val="TV Set"/>
      <sheetName val="DWPM"/>
      <sheetName val="여비"/>
      <sheetName val="Rev Changes"/>
      <sheetName val="불량상세현황"/>
      <sheetName val="불량항목분류"/>
      <sheetName val="협조전"/>
      <sheetName val="검기갑지"/>
      <sheetName val="#REF!"/>
      <sheetName val="유효성지정"/>
      <sheetName val="값목록(Do not touch)"/>
      <sheetName val="추이도"/>
      <sheetName val="4) 핵심일 heat map (참고sheet)"/>
      <sheetName val="전기적_시험_결과서4"/>
      <sheetName val="전압_마진4"/>
      <sheetName val="INRUSH_CURRENT4"/>
      <sheetName val="INRUSH_CURRENT_계산법4"/>
      <sheetName val="INRUSH_CURRENT_측정4"/>
      <sheetName val="CLOCK_MARGIN4"/>
      <sheetName val="TIMING_MARGIN4"/>
      <sheetName val="TIMING_MARGIN_파형4"/>
      <sheetName val="POWER_SEQUENCE4"/>
      <sheetName val="POWER_SEQUENCE_파형4"/>
      <sheetName val="H_V__TIMING4"/>
      <sheetName val="ONOFF_TEST4"/>
      <sheetName val="전기적_시험_양식"/>
      <sheetName val="MNT_개발계획_최종"/>
      <sheetName val="Part_No_"/>
      <sheetName val="2_대외공문"/>
      <sheetName val="■_Raw_Data_취합"/>
      <sheetName val="THEME_CODE"/>
      <sheetName val="CR_CODE"/>
      <sheetName val="TV_Set"/>
      <sheetName val="해외세목"/>
      <sheetName val="거래선 구분 Table"/>
      <sheetName val="Work Effort"/>
      <sheetName val="기초급"/>
      <sheetName val="직능급"/>
      <sheetName val="실DATA "/>
      <sheetName val="계DATA"/>
      <sheetName val="Sheet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차AD"/>
      <sheetName val="기준요약"/>
      <sheetName val="CAST1"/>
      <sheetName val="CAST1 (2)"/>
      <sheetName val="CAST1 (3)"/>
      <sheetName val="CAST1 (4)"/>
      <sheetName val="CAST1 (5)"/>
      <sheetName val="CAST1 (6)"/>
      <sheetName val="경비TABLE"/>
      <sheetName val="업체별"/>
      <sheetName val="선정-회수"/>
      <sheetName val="MODAPTS"/>
      <sheetName val="업체경비"/>
      <sheetName val="회수율B-D"/>
      <sheetName val="경비BACK"/>
      <sheetName val="data"/>
      <sheetName val="실DATA "/>
      <sheetName val="계DATA"/>
      <sheetName val="알루다이케스트표준"/>
      <sheetName val="Miser-P "/>
      <sheetName val="Shape"/>
      <sheetName val="Sheet1"/>
      <sheetName val="Upgrades pricing"/>
      <sheetName val="EPS"/>
      <sheetName val="원단위"/>
      <sheetName val="X3"/>
      <sheetName val="공수"/>
      <sheetName val="SOURCE"/>
      <sheetName val="Function"/>
      <sheetName val="1.판매계획"/>
      <sheetName val="4월 가마감"/>
      <sheetName val="5월차 이동 수량"/>
      <sheetName val="이동 신모델 비중"/>
      <sheetName val="CAST1_(2)"/>
      <sheetName val="CAST1_(3)"/>
      <sheetName val="CAST1_(4)"/>
      <sheetName val="CAST1_(5)"/>
      <sheetName val="CAST1_(6)"/>
      <sheetName val="실DATA_"/>
      <sheetName val="Miser-P_"/>
      <sheetName val="Upgrades_pricing"/>
      <sheetName val="1"/>
      <sheetName val="CAST1_(2)1"/>
      <sheetName val="CAST1_(3)1"/>
      <sheetName val="CAST1_(4)1"/>
      <sheetName val="CAST1_(5)1"/>
      <sheetName val="CAST1_(6)1"/>
      <sheetName val="실DATA_1"/>
      <sheetName val="Miser-P_1"/>
      <sheetName val="Upgrades_pricing1"/>
      <sheetName val="4월_가마감"/>
      <sheetName val="5월차_이동_수량"/>
      <sheetName val="이동_신모델_비중"/>
      <sheetName val="1_판매계획"/>
      <sheetName val="LIST"/>
      <sheetName val="재질단가"/>
      <sheetName val="CAST1_(2)2"/>
      <sheetName val="CAST1_(3)2"/>
      <sheetName val="CAST1_(4)2"/>
      <sheetName val="CAST1_(5)2"/>
      <sheetName val="CAST1_(6)2"/>
      <sheetName val="실DATA_2"/>
      <sheetName val="Miser-P_2"/>
      <sheetName val="Upgrades_pricing2"/>
      <sheetName val="4월_가마감1"/>
      <sheetName val="5월차_이동_수량1"/>
      <sheetName val="이동_신모델_비중1"/>
      <sheetName val="1_판매계획1"/>
      <sheetName val="CAST1_(2)3"/>
      <sheetName val="CAST1_(3)3"/>
      <sheetName val="CAST1_(4)3"/>
      <sheetName val="CAST1_(5)3"/>
      <sheetName val="CAST1_(6)3"/>
      <sheetName val="실DATA_3"/>
      <sheetName val="Miser-P_3"/>
      <sheetName val="Upgrades_pricing3"/>
      <sheetName val="4월_가마감2"/>
      <sheetName val="5월차_이동_수량2"/>
      <sheetName val="이동_신모델_비중2"/>
      <sheetName val="1_판매계획2"/>
      <sheetName val="기본 정보"/>
      <sheetName val="5.SPEC"/>
      <sheetName val="생산전망"/>
      <sheetName val="해외세목"/>
      <sheetName val="사업부별"/>
      <sheetName val="일보_생산"/>
      <sheetName val="신제품출시계획(통신)"/>
      <sheetName val="주별현황1"/>
      <sheetName val="Sheet2"/>
      <sheetName val="장적산출"/>
      <sheetName val="代码1"/>
      <sheetName val="97물량"/>
      <sheetName val="WEIGHT"/>
      <sheetName val="Cost목표(시험세부)"/>
      <sheetName val="무형"/>
      <sheetName val="XREF"/>
      <sheetName val="건설가계정"/>
      <sheetName val="실적배부기준"/>
      <sheetName val="입고품"/>
      <sheetName val="Temp"/>
      <sheetName val="وحدات مباعة"/>
      <sheetName val="DATA(손대지 말것)"/>
      <sheetName val="OLP무작동 특성곡선"/>
      <sheetName val="CAST1_(2)4"/>
      <sheetName val="CAST1_(3)4"/>
      <sheetName val="CAST1_(4)4"/>
      <sheetName val="CAST1_(5)4"/>
      <sheetName val="CAST1_(6)4"/>
      <sheetName val="실DATA_4"/>
      <sheetName val="Miser-P_4"/>
      <sheetName val="Upgrades_pricing4"/>
      <sheetName val="4월_가마감3"/>
      <sheetName val="5월차_이동_수량3"/>
      <sheetName val="이동_신모델_비중3"/>
      <sheetName val="1_판매계획3"/>
      <sheetName val="기본_정보"/>
      <sheetName val="5_SPEC"/>
      <sheetName val="PD연산자"/>
      <sheetName val="加工費"/>
      <sheetName val="材料費"/>
      <sheetName val="수출모델별원단위"/>
      <sheetName val="계산정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6">
            <v>0.12</v>
          </cell>
        </row>
        <row r="7">
          <cell r="B7">
            <v>0.5</v>
          </cell>
        </row>
        <row r="8">
          <cell r="B8">
            <v>250000</v>
          </cell>
        </row>
        <row r="9">
          <cell r="B9">
            <v>4.5</v>
          </cell>
        </row>
        <row r="10">
          <cell r="B10">
            <v>55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장계수"/>
      <sheetName val="유리단가"/>
      <sheetName val="과일세척기"/>
      <sheetName val="후드"/>
      <sheetName val="Knob"/>
      <sheetName val="LG.E Ma코팅"/>
      <sheetName val="data"/>
      <sheetName val="계DATA"/>
      <sheetName val="실DATA "/>
      <sheetName val="CR CODE"/>
      <sheetName val="부서CODE"/>
      <sheetName val="THEME CODE"/>
      <sheetName val="견적산출"/>
      <sheetName val="Tbom-tot"/>
      <sheetName val="WEIGHT"/>
      <sheetName val="PNO"/>
      <sheetName val="1.판매계획"/>
      <sheetName val="구성비율"/>
      <sheetName val="#REF"/>
      <sheetName val="Upgrades pricing"/>
      <sheetName val="設備投資計画内訳(元資料)"/>
      <sheetName val="Sheet1"/>
      <sheetName val="LG_E_Ma코팅"/>
      <sheetName val="실DATA_"/>
      <sheetName val="CR_CODE"/>
      <sheetName val="THEME_CODE"/>
      <sheetName val="1_판매계획"/>
      <sheetName val="Upgrades_pricing"/>
      <sheetName val="업체별"/>
      <sheetName val="Shape"/>
      <sheetName val="1"/>
      <sheetName val="경비예산"/>
      <sheetName val="생산성(2차)"/>
      <sheetName val="요약(1차)"/>
      <sheetName val="인원"/>
      <sheetName val="3월"/>
      <sheetName val="X3"/>
      <sheetName val="LG_E_Ma코팅1"/>
      <sheetName val="실DATA_1"/>
      <sheetName val="CR_CODE1"/>
      <sheetName val="THEME_CODE1"/>
      <sheetName val="Upgrades_pricing1"/>
      <sheetName val="1_판매계획1"/>
      <sheetName val="LG_E_Ma코팅2"/>
      <sheetName val="실DATA_2"/>
      <sheetName val="CR_CODE2"/>
      <sheetName val="THEME_CODE2"/>
      <sheetName val="1_판매계획2"/>
      <sheetName val="Upgrades_pricing2"/>
      <sheetName val="LG_E_Ma코팅3"/>
      <sheetName val="실DATA_3"/>
      <sheetName val="CR_CODE3"/>
      <sheetName val="THEME_CODE3"/>
      <sheetName val="1_판매계획3"/>
      <sheetName val="Upgrades_pricing3"/>
      <sheetName val="입고품"/>
      <sheetName val="LG_E_Ma코팅4"/>
      <sheetName val="실DATA_4"/>
      <sheetName val="CR_CODE4"/>
      <sheetName val="THEME_CODE4"/>
      <sheetName val="Upgrades_pricing4"/>
      <sheetName val="1_판매계획4"/>
      <sheetName val="LG_E_Ma코팅5"/>
      <sheetName val="실DATA_5"/>
      <sheetName val="CR_CODE5"/>
      <sheetName val="THEME_CODE5"/>
      <sheetName val="Upgrades_pricing5"/>
      <sheetName val="1_판매계획5"/>
      <sheetName val="LG_E_Ma코팅6"/>
      <sheetName val="실DATA_6"/>
      <sheetName val="CR_CODE6"/>
      <sheetName val="THEME_CODE6"/>
      <sheetName val="Upgrades_pricing6"/>
      <sheetName val="1_판매계획6"/>
      <sheetName val="raw data for logic mgt."/>
      <sheetName val="산호"/>
      <sheetName val="F값"/>
      <sheetName val="Take-up factor"/>
      <sheetName val="계산정보"/>
      <sheetName val="List"/>
      <sheetName val="وحدات مباعة"/>
      <sheetName val="건설가계정"/>
    </sheetNames>
    <sheetDataSet>
      <sheetData sheetId="0" refreshError="1">
        <row r="1">
          <cell r="A1" t="str">
            <v>견 장 계 수</v>
          </cell>
        </row>
        <row r="2">
          <cell r="A2">
            <v>80</v>
          </cell>
          <cell r="B2">
            <v>6.4000000000000001E-2</v>
          </cell>
        </row>
        <row r="3">
          <cell r="A3">
            <v>100</v>
          </cell>
          <cell r="B3">
            <v>5.0999999999999997E-2</v>
          </cell>
        </row>
        <row r="4">
          <cell r="A4">
            <v>150</v>
          </cell>
          <cell r="B4">
            <v>3.7999999999999999E-2</v>
          </cell>
        </row>
        <row r="5">
          <cell r="A5">
            <v>200</v>
          </cell>
          <cell r="B5">
            <v>2.5000000000000001E-2</v>
          </cell>
        </row>
        <row r="7">
          <cell r="A7" t="str">
            <v>잉크 단가</v>
          </cell>
        </row>
        <row r="8">
          <cell r="A8" t="str">
            <v>1˚</v>
          </cell>
          <cell r="B8">
            <v>100000</v>
          </cell>
        </row>
        <row r="9">
          <cell r="A9" t="str">
            <v>2˚</v>
          </cell>
          <cell r="B9">
            <v>60000</v>
          </cell>
        </row>
        <row r="10">
          <cell r="A10" t="str">
            <v>3˚</v>
          </cell>
          <cell r="B10">
            <v>60000</v>
          </cell>
        </row>
        <row r="12">
          <cell r="A12" t="str">
            <v>유리 평단가</v>
          </cell>
        </row>
        <row r="13">
          <cell r="A13" t="str">
            <v>청  유  리</v>
          </cell>
          <cell r="B13">
            <v>1500</v>
          </cell>
        </row>
        <row r="14">
          <cell r="A14" t="str">
            <v>화이트유리</v>
          </cell>
          <cell r="B14">
            <v>2000</v>
          </cell>
        </row>
        <row r="16">
          <cell r="A16" t="str">
            <v>Loss율</v>
          </cell>
        </row>
        <row r="17">
          <cell r="A17">
            <v>0.4</v>
          </cell>
          <cell r="B17">
            <v>1.4</v>
          </cell>
        </row>
        <row r="18">
          <cell r="A18">
            <v>0.35</v>
          </cell>
          <cell r="B18">
            <v>1.35</v>
          </cell>
        </row>
        <row r="19">
          <cell r="A19">
            <v>0.3</v>
          </cell>
          <cell r="B19">
            <v>1.3</v>
          </cell>
        </row>
        <row r="20">
          <cell r="A20">
            <v>0.25</v>
          </cell>
          <cell r="B20">
            <v>1.25</v>
          </cell>
        </row>
        <row r="21">
          <cell r="A21">
            <v>0.2</v>
          </cell>
          <cell r="B21">
            <v>1.2</v>
          </cell>
        </row>
        <row r="22">
          <cell r="A22">
            <v>0.15</v>
          </cell>
          <cell r="B22">
            <v>1.1499999999999999</v>
          </cell>
        </row>
        <row r="23">
          <cell r="A23">
            <v>0.13</v>
          </cell>
          <cell r="B23">
            <v>1.1299999999999999</v>
          </cell>
        </row>
        <row r="24">
          <cell r="A24">
            <v>0.12</v>
          </cell>
          <cell r="B24">
            <v>1.1200000000000001</v>
          </cell>
        </row>
        <row r="25">
          <cell r="A25">
            <v>0.11</v>
          </cell>
          <cell r="B25">
            <v>1.1100000000000001</v>
          </cell>
        </row>
        <row r="26">
          <cell r="A26">
            <v>0.1</v>
          </cell>
          <cell r="B26">
            <v>1.1000000000000001</v>
          </cell>
        </row>
        <row r="27">
          <cell r="A27">
            <v>0.05</v>
          </cell>
          <cell r="B27">
            <v>1.05</v>
          </cell>
        </row>
        <row r="29">
          <cell r="A29" t="str">
            <v>일반관리비/이윤</v>
          </cell>
        </row>
        <row r="30">
          <cell r="A30">
            <v>0.35</v>
          </cell>
        </row>
        <row r="31">
          <cell r="A31">
            <v>0.3</v>
          </cell>
          <cell r="B31">
            <v>1.3</v>
          </cell>
        </row>
        <row r="32">
          <cell r="A32">
            <v>0.25</v>
          </cell>
          <cell r="B32">
            <v>2.5</v>
          </cell>
        </row>
        <row r="33">
          <cell r="A33">
            <v>0.2</v>
          </cell>
          <cell r="B33">
            <v>1.2</v>
          </cell>
        </row>
        <row r="34">
          <cell r="A34">
            <v>0.13</v>
          </cell>
          <cell r="B34">
            <v>1.3</v>
          </cell>
        </row>
        <row r="35">
          <cell r="A35">
            <v>0.1</v>
          </cell>
          <cell r="B35">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異常工程"/>
      <sheetName val="異常工程課別"/>
      <sheetName val="品質情報"/>
      <sheetName val="品質情報課別"/>
      <sheetName val="ｸﾞﾗﾌ編集用"/>
      <sheetName val="Sheet1"/>
    </sheetNames>
    <sheetDataSet>
      <sheetData sheetId="0"/>
      <sheetData sheetId="1">
        <row r="9">
          <cell r="J9">
            <v>1</v>
          </cell>
          <cell r="K9" t="str">
            <v>製造１課</v>
          </cell>
        </row>
        <row r="10">
          <cell r="J10">
            <v>2</v>
          </cell>
          <cell r="K10" t="str">
            <v>製造２課</v>
          </cell>
        </row>
        <row r="11">
          <cell r="J11">
            <v>3</v>
          </cell>
          <cell r="K11" t="str">
            <v>製造３課</v>
          </cell>
        </row>
        <row r="12">
          <cell r="J12">
            <v>4</v>
          </cell>
          <cell r="K12" t="str">
            <v>製造４課</v>
          </cell>
        </row>
        <row r="13">
          <cell r="J13">
            <v>6</v>
          </cell>
          <cell r="K13" t="str">
            <v>製造技術課</v>
          </cell>
        </row>
        <row r="14">
          <cell r="J14">
            <v>7</v>
          </cell>
          <cell r="K14" t="str">
            <v>製造５課</v>
          </cell>
        </row>
        <row r="15">
          <cell r="J15">
            <v>8</v>
          </cell>
          <cell r="K15" t="str">
            <v>生産管理課</v>
          </cell>
        </row>
        <row r="16">
          <cell r="J16">
            <v>9</v>
          </cell>
          <cell r="K16" t="str">
            <v>製造６課</v>
          </cell>
        </row>
      </sheetData>
      <sheetData sheetId="2"/>
      <sheetData sheetId="3"/>
      <sheetData sheetId="4"/>
      <sheetData sheetId="5"/>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목표(시험세부)"/>
      <sheetName val="구성부품정보"/>
      <sheetName val="raw_data"/>
      <sheetName val="보정값누적"/>
      <sheetName val="기준"/>
      <sheetName val="MNT 개발계획_최종"/>
      <sheetName val="#REF"/>
      <sheetName val="PNL4 (1)"/>
      <sheetName val="DATA"/>
      <sheetName val="관세구분시트"/>
      <sheetName val="1∼10월"/>
      <sheetName val="10월∼12월"/>
      <sheetName val="CF"/>
      <sheetName val="값목록(Do not touch)"/>
      <sheetName val="개발 승인서 양식"/>
      <sheetName val="수식표"/>
      <sheetName val="FAB별"/>
      <sheetName val="Loading"/>
      <sheetName val="값목록(Don't touch)"/>
      <sheetName val="Overhead calculations"/>
      <sheetName val="지수"/>
      <sheetName val="TAT기준정보"/>
      <sheetName val="HSA PMP"/>
      <sheetName val="417CPK"/>
      <sheetName val="여비"/>
      <sheetName val="Perishable Tooling"/>
      <sheetName val="CELL"/>
      <sheetName val="생산계획"/>
      <sheetName val="월간total"/>
      <sheetName val="실적입력"/>
      <sheetName val="CELL 생산일보 "/>
      <sheetName val="Packing수불"/>
      <sheetName val="Scrap"/>
      <sheetName val="구list"/>
      <sheetName val="RESN_SUM"/>
      <sheetName val="Ac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om-tot"/>
      <sheetName val="계DATA"/>
      <sheetName val="실DATA "/>
      <sheetName val="재무누계"/>
      <sheetName val="Sheet1"/>
      <sheetName val="Sheet2"/>
      <sheetName val="Sheet3"/>
      <sheetName val="생산전망"/>
      <sheetName val="WEIGHT"/>
      <sheetName val="견장계수"/>
      <sheetName val="DATA 확인"/>
      <sheetName val="Roll DATA"/>
      <sheetName val="TOTAL-T"/>
      <sheetName val="Dbase"/>
      <sheetName val="과제별내역"/>
      <sheetName val="LEGEND"/>
      <sheetName val="General info"/>
      <sheetName val="data"/>
      <sheetName val="김경원"/>
      <sheetName val="Miser-P "/>
      <sheetName val="참조"/>
      <sheetName val="C2075-参考"/>
      <sheetName val="2.대외공문"/>
      <sheetName val="MetaInfo"/>
      <sheetName val="R&amp;D"/>
      <sheetName val="입고품"/>
      <sheetName val="1.판매계획"/>
      <sheetName val="수출모델별원단위"/>
      <sheetName val="4월 가마감"/>
      <sheetName val="5월차 이동 수량"/>
      <sheetName val="이동 신모델 비중"/>
      <sheetName val="TEMP"/>
      <sheetName val="기술료현황"/>
      <sheetName val="매출현황"/>
      <sheetName val="외주가공비"/>
      <sheetName val="제품타출현황"/>
      <sheetName val="제조타출현황"/>
      <sheetName val="제품상품타입현황"/>
      <sheetName val="Tbom-tot_x0001_畅䠠I_x0001_ࠀ᳢Ũ"/>
      <sheetName val="생산전망_x0001_tot_x0001_畅䠠I_x0001_ࠀ᳢Ũ"/>
      <sheetName val="목표대비실적(R)"/>
      <sheetName val="실DATA_"/>
      <sheetName val="DATA_확인"/>
      <sheetName val="Roll_DATA"/>
      <sheetName val="General_info"/>
      <sheetName val="Miser-P_"/>
      <sheetName val="2_대외공문"/>
      <sheetName val="1_판매계획"/>
      <sheetName val="국산화"/>
      <sheetName val="세부(종합)"/>
      <sheetName val="요약"/>
      <sheetName val="BOM Cost (R-U713MHH)"/>
      <sheetName val="차체"/>
      <sheetName val="만도 4롤10열4p(턴핀121113)"/>
      <sheetName val="(All)FF"/>
      <sheetName val="Fan_Motor(가공비)"/>
      <sheetName val="실DATA_1"/>
      <sheetName val="DATA_확인1"/>
      <sheetName val="Miser-P_1"/>
      <sheetName val="Roll_DATA1"/>
      <sheetName val="General_info1"/>
      <sheetName val="2_대외공문1"/>
      <sheetName val="1_판매계획1"/>
      <sheetName val="4월_가마감"/>
      <sheetName val="5월차_이동_수량"/>
      <sheetName val="이동_신모델_비중"/>
      <sheetName val="Tbom-tot畅䠠Iࠀ᳢Ũ"/>
      <sheetName val="생산전망tot畅䠠Iࠀ᳢Ũ"/>
      <sheetName val="Function"/>
      <sheetName val="Material Item"/>
      <sheetName val="Press Equipment"/>
      <sheetName val="Injection Equipment"/>
      <sheetName val="기본 정보"/>
      <sheetName val="분석mast"/>
      <sheetName val="공구기구"/>
      <sheetName val="포장현황"/>
      <sheetName val="PL요약"/>
      <sheetName val="Sched, Effort, SW"/>
      <sheetName val="Supplement2"/>
      <sheetName val="원단위"/>
      <sheetName val="#REF"/>
      <sheetName val="CONS"/>
      <sheetName val="1"/>
      <sheetName val="Label,Energy외 "/>
      <sheetName val="9월실적"/>
      <sheetName val="원단위 1계 2계"/>
      <sheetName val="sum VPI"/>
      <sheetName val="변압94"/>
      <sheetName val="Material_Item"/>
      <sheetName val="Press_Equipment"/>
      <sheetName val="기본_정보"/>
      <sheetName val="Injection_Equipment"/>
      <sheetName val="Sched,_Effort,_SW"/>
      <sheetName val="Label,Energy외_"/>
      <sheetName val="실DATA_2"/>
      <sheetName val="DATA_확인2"/>
      <sheetName val="Miser-P_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PNO"/>
      <sheetName val="Upgrades pricing"/>
      <sheetName val="Tbom-tot_x005f_x0001_畅䠠I_x005f_x0001_ࠀ᳢Ũ"/>
      <sheetName val="생산전망_x005f_x0001_tot_x005f_x0001_畅䠠I_x005f_x0001_"/>
      <sheetName val="혁신 물량 최종(9월11일) 지역별 재료비"/>
      <sheetName val="base"/>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Material_Item1"/>
      <sheetName val="Press_Equipment1"/>
      <sheetName val="Injection_Equipment1"/>
      <sheetName val="기본_정보1"/>
      <sheetName val="Sched,_Effort,_SW1"/>
      <sheetName val="Label,Energy외_1"/>
      <sheetName val="원단위_1계_2계"/>
      <sheetName val="sum_VPI"/>
      <sheetName val="Upgrades_pricing"/>
      <sheetName val="ROTARY_PSI"/>
      <sheetName val="SCROLL_PSI"/>
      <sheetName val="Rate"/>
      <sheetName val="불량현황1월"/>
      <sheetName val="체재비"/>
      <sheetName val="Cost목표(시험세부)"/>
      <sheetName val="CAUDIT"/>
      <sheetName val="1.원가인하"/>
      <sheetName val="개발부품LIST"/>
      <sheetName val="사급가"/>
      <sheetName val="부품정보"/>
      <sheetName val="★ `10 배부금액 ★"/>
      <sheetName val="실DATA_5"/>
      <sheetName val="Miser-P_5"/>
      <sheetName val="DATA_확인5"/>
      <sheetName val="Roll_DATA5"/>
      <sheetName val="General_info5"/>
      <sheetName val="2_대외공문5"/>
      <sheetName val="1_판매계획5"/>
      <sheetName val="4월_가마감4"/>
      <sheetName val="5월차_이동_수량4"/>
      <sheetName val="이동_신모델_비중4"/>
      <sheetName val="BOM_Cost_(R-U713MHH)3"/>
      <sheetName val="만도_4롤10열4p(턴핀121113)3"/>
      <sheetName val="Material_Item2"/>
      <sheetName val="Press_Equipment2"/>
      <sheetName val="Injection_Equipment2"/>
      <sheetName val="기본_정보2"/>
      <sheetName val="Sched,_Effort,_SW2"/>
      <sheetName val="Label,Energy외_2"/>
      <sheetName val="원단위_1계_2계1"/>
      <sheetName val="sum_VPI1"/>
      <sheetName val="Upgrades_pricing1"/>
      <sheetName val="혁신_물량_최종(9월11일)_지역별_재료비"/>
      <sheetName val="실DATA_6"/>
      <sheetName val="Miser-P_6"/>
      <sheetName val="DATA_확인6"/>
      <sheetName val="Roll_DATA6"/>
      <sheetName val="General_info6"/>
      <sheetName val="2_대외공문6"/>
      <sheetName val="1_판매계획6"/>
      <sheetName val="4월_가마감5"/>
      <sheetName val="5월차_이동_수량5"/>
      <sheetName val="이동_신모델_비중5"/>
      <sheetName val="BOM_Cost_(R-U713MHH)4"/>
      <sheetName val="만도_4롤10열4p(턴핀121113)4"/>
      <sheetName val="Material_Item3"/>
      <sheetName val="Press_Equipment3"/>
      <sheetName val="Injection_Equipment3"/>
      <sheetName val="기본_정보3"/>
      <sheetName val="Sched,_Effort,_SW3"/>
      <sheetName val="Label,Energy외_3"/>
      <sheetName val="원단위_1계_2계2"/>
      <sheetName val="sum_VPI2"/>
      <sheetName val="Upgrades_pricing2"/>
      <sheetName val="혁신_물량_최종(9월11일)_지역별_재료비1"/>
      <sheetName val="실DATA_7"/>
      <sheetName val="Miser-P_7"/>
      <sheetName val="DATA_확인7"/>
      <sheetName val="Roll_DATA7"/>
      <sheetName val="General_info7"/>
      <sheetName val="2_대외공문7"/>
      <sheetName val="1_판매계획7"/>
      <sheetName val="4월_가마감6"/>
      <sheetName val="5월차_이동_수량6"/>
      <sheetName val="이동_신모델_비중6"/>
      <sheetName val="BOM_Cost_(R-U713MHH)5"/>
      <sheetName val="만도_4롤10열4p(턴핀121113)5"/>
      <sheetName val="Material_Item4"/>
      <sheetName val="Press_Equipment4"/>
      <sheetName val="Injection_Equipment4"/>
      <sheetName val="기본_정보4"/>
      <sheetName val="Sched,_Effort,_SW4"/>
      <sheetName val="Label,Energy외_4"/>
      <sheetName val="원단위_1계_2계3"/>
      <sheetName val="sum_VPI3"/>
      <sheetName val="Upgrades_pricing3"/>
      <sheetName val="혁신_물량_최종(9월11일)_지역별_재료비2"/>
      <sheetName val="신규DEP"/>
      <sheetName val="List"/>
      <sheetName val="major"/>
      <sheetName val="유형"/>
      <sheetName val="건설가계정"/>
      <sheetName val="이름"/>
      <sheetName val="Shape"/>
      <sheetName val="4775JA2017H"/>
      <sheetName val="4775JA2085A"/>
      <sheetName val="F값"/>
      <sheetName val="Take-up factor"/>
      <sheetName val="PART"/>
      <sheetName val="질문_답변"/>
    </sheetNames>
    <sheetDataSet>
      <sheetData sheetId="0">
        <row r="310">
          <cell r="D310" t="str">
            <v>06Y</v>
          </cell>
        </row>
      </sheetData>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만년달력"/>
      <sheetName val="사내 직행율"/>
      <sheetName val="Tbom-tot"/>
      <sheetName val="안전성(제품인정)"/>
      <sheetName val="정리(수출모델)"/>
      <sheetName val="기준재료비 보정금액"/>
      <sheetName val="실DATA "/>
      <sheetName val="계DATA"/>
      <sheetName val="cfg"/>
      <sheetName val="PART"/>
      <sheetName val="제품 가공비"/>
      <sheetName val="사내_직행율"/>
      <sheetName val="기준재료비_보정금액"/>
      <sheetName val="실DATA_"/>
      <sheetName val="Regulation&amp;Product_Mapping"/>
      <sheetName val="Agent 선정"/>
      <sheetName val="실DATA_1"/>
      <sheetName val="사내_직행율1"/>
      <sheetName val="기준재료비_보정금액1"/>
      <sheetName val="제품_가공비"/>
      <sheetName val="거래내역"/>
      <sheetName val="참조"/>
      <sheetName val="9월실적"/>
      <sheetName val="존4"/>
      <sheetName val="Cost목표(시험세부)"/>
      <sheetName val="견장계수"/>
    </sheetNames>
    <sheetDataSet>
      <sheetData sheetId="0">
        <row r="2">
          <cell r="G2">
            <v>2010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_VI"/>
      <sheetName val="Chart_인원"/>
      <sheetName val="주간실적"/>
      <sheetName val="Mold"/>
      <sheetName val="Press"/>
      <sheetName val="설비"/>
      <sheetName val="공정_품질"/>
      <sheetName val="물류"/>
      <sheetName val="CMF"/>
      <sheetName val="3S"/>
      <sheetName val="신기술"/>
      <sheetName val="Sheet2"/>
      <sheetName val="주차별 금액"/>
      <sheetName val="주차별 생인화"/>
      <sheetName val="만년달력"/>
      <sheetName val="Chart"/>
      <sheetName val="분석mast"/>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R-D319PGLW"/>
      <sheetName val="만년달력"/>
      <sheetName val="실DATA "/>
      <sheetName val="Tbom-tot"/>
      <sheetName val="공정_품질"/>
      <sheetName val="산호"/>
      <sheetName val="Sheet1"/>
      <sheetName val="Rate"/>
      <sheetName val="연결제품"/>
      <sheetName val="참고 UST"/>
      <sheetName val="Master"/>
      <sheetName val="L258USGH_081122"/>
      <sheetName val="Input Sheet"/>
      <sheetName val="DAYS"/>
      <sheetName val="Code분류(수정금지)"/>
      <sheetName val="계DATA"/>
      <sheetName val="참조"/>
      <sheetName val="TEMP"/>
      <sheetName val="R-U713MHH BOM-0723"/>
      <sheetName val="Format"/>
      <sheetName val="ML"/>
      <sheetName val="재료비_분석-0724"/>
      <sheetName val="BOM_Cost_(R-U713MHH)"/>
      <sheetName val="BOM_Cost_(GR-25AUSJH_LGA)"/>
      <sheetName val="재료비_분석-0724_(2)"/>
      <sheetName val="Legend-B-신부품_List"/>
      <sheetName val="실DATA_"/>
      <sheetName val="참고_UST"/>
      <sheetName val="Input_Sheet"/>
      <sheetName val="R-U713MHH_BOM-0723"/>
      <sheetName val="질문_답변"/>
      <sheetName val="CAUDIT"/>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 Silver-사출"/>
      <sheetName val="Titanium"/>
      <sheetName val="navy blue-사출"/>
      <sheetName val="candy apple Red connetor-도장"/>
      <sheetName val="candy apple Red (사출)"/>
      <sheetName val="Dark Red-사출"/>
      <sheetName val="Forest Green"/>
      <sheetName val="Pearl Gray"/>
      <sheetName val="pearly silver-사출"/>
      <sheetName val="luxury silver"/>
      <sheetName val="tiffany pink"/>
      <sheetName val="deep orange"/>
      <sheetName val="Art Gold-사출"/>
      <sheetName val="black pearl-사출"/>
      <sheetName val="Bahama Blue-사출"/>
      <sheetName val="Pearl white-사출"/>
      <sheetName val="blue white(Resin)10월"/>
      <sheetName val="blue white(Resin)09월"/>
      <sheetName val="blue white(Resin)"/>
      <sheetName val="Platinum Silver-사출"/>
      <sheetName val="BOM Cost (R-U713MHH)"/>
      <sheetName val="HP1AMLIST"/>
      <sheetName val="질문_답변"/>
      <sheetName val="만년달력"/>
      <sheetName val="존4"/>
      <sheetName val="실DATA "/>
      <sheetName val="계DATA"/>
      <sheetName val="안전성(제품인정)"/>
      <sheetName val="Tbom-tot"/>
      <sheetName val="사내 직행율"/>
      <sheetName val="정리(수출모델)"/>
      <sheetName val="기준재료비 보정금액"/>
      <sheetName val="PART"/>
      <sheetName val="cfg"/>
    </sheetNames>
    <sheetDataSet>
      <sheetData sheetId="0">
        <row r="2">
          <cell r="G2">
            <v>2010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리단가18000"/>
      <sheetName val="공구기구"/>
      <sheetName val="유리단가18000.xls"/>
      <sheetName val="TEMP"/>
      <sheetName val="실행VS예상"/>
      <sheetName val="RAW MATL PRICE"/>
      <sheetName val="감가상각"/>
      <sheetName val="ABS"/>
      <sheetName val="seas"/>
      <sheetName val="Tbom-tot"/>
      <sheetName val="利益対策（V.1）"/>
      <sheetName val="QE근거"/>
      <sheetName val="Mat. Price"/>
      <sheetName val="2.대외공문"/>
      <sheetName val="실DATA "/>
      <sheetName val="계DATA"/>
      <sheetName val="산호"/>
      <sheetName val="BOM Cost (R-U713MHH)"/>
      <sheetName val="Sheet1"/>
      <sheetName val="Rate"/>
      <sheetName val="연결제품"/>
      <sheetName val="참고 UST"/>
      <sheetName val="Master"/>
      <sheetName val="L258USGH_081122"/>
      <sheetName val="불량현황1월"/>
      <sheetName val="data"/>
      <sheetName val="BOM Cost (of all models)"/>
      <sheetName val="설계예정표(设计预定表)"/>
      <sheetName val="단가표"/>
      <sheetName val="생산전망"/>
      <sheetName val="피엘"/>
      <sheetName val="질문_답변"/>
      <sheetName val="직원신상"/>
      <sheetName val="R-D319PGLW"/>
      <sheetName val="#REF"/>
      <sheetName val="1-1"/>
      <sheetName val="견장계수"/>
      <sheetName val="BOM 변경 List"/>
      <sheetName val="C2075-参考"/>
      <sheetName val="1.판매계획"/>
      <sheetName val="HP1AMLIST"/>
      <sheetName val="Injection Equipment"/>
      <sheetName val="수출모델별원단위"/>
      <sheetName val="%EC%9C%A0%EB%A6%AC%EB%8B%A8%EA%"/>
      <sheetName val="RAW_MATL_PRICE"/>
      <sheetName val="유리단가18000_xls"/>
      <sheetName val="PNO"/>
      <sheetName val="원단위"/>
      <sheetName val="DATA 확인"/>
      <sheetName val="기술료현황"/>
      <sheetName val="매출현황"/>
      <sheetName val="외주가공비"/>
      <sheetName val="제품타출현황"/>
      <sheetName val="제조타출현황"/>
      <sheetName val="제품상품타입현황"/>
      <sheetName val="RAW_MATL_PRICE1"/>
      <sheetName val="利益対策（V_1）"/>
      <sheetName val="Mat__Price"/>
      <sheetName val="유리단가18000_xls1"/>
      <sheetName val="2_대외공문"/>
      <sheetName val="BOM_Cost_(R-U713MHH)"/>
      <sheetName val="참고_UST"/>
      <sheetName val="기초DATA"/>
      <sheetName val="WEIGHT"/>
      <sheetName val="W3000재료비비교Table(송부용)"/>
      <sheetName val="棚卸内訳"/>
      <sheetName val="관재"/>
      <sheetName val="9월실적"/>
      <sheetName val="재활용분류정보"/>
      <sheetName val="Cu(D)"/>
      <sheetName val="지표"/>
      <sheetName val="●판가 - 인상액"/>
      <sheetName val="Format"/>
      <sheetName val="Matching Table"/>
      <sheetName val="표지"/>
      <sheetName val="98BS"/>
      <sheetName val="Factor"/>
      <sheetName val="090610_LCRF02111S.ASTLLGA"/>
      <sheetName val="CRITERIA1"/>
      <sheetName val="CSI"/>
      <sheetName val="Организации"/>
      <sheetName val="CE충전"/>
      <sheetName val="Info"/>
      <sheetName val="의장34반"/>
      <sheetName val="의장2반 "/>
      <sheetName val="GUI"/>
      <sheetName val="candy apple Red (사출)"/>
      <sheetName val="PART"/>
      <sheetName val="Index"/>
      <sheetName val="첨부3"/>
      <sheetName val="MCK569947"/>
      <sheetName val="검기갑지"/>
      <sheetName val="LE"/>
      <sheetName val="실DATA_"/>
      <sheetName val="BOM_Cost_(of_all_models)"/>
      <sheetName val="BOM_변경_List"/>
      <sheetName val="1_판매계획"/>
      <sheetName val="목표대비실적(R)"/>
      <sheetName val="R&amp;D"/>
      <sheetName val="시험101.냉방저온(-5, 21)_ODU1"/>
      <sheetName val="COND"/>
      <sheetName val="CORE 제원비교표"/>
      <sheetName val="유리단가18000_xls2"/>
      <sheetName val="RAW_MATL_PRICE2"/>
      <sheetName val="利益対策（V_1）1"/>
      <sheetName val="Mat__Price1"/>
      <sheetName val="2_대외공문1"/>
      <sheetName val="실DATA_1"/>
      <sheetName val="BOM_Cost_(R-U713MHH)1"/>
      <sheetName val="참고_UST1"/>
      <sheetName val="BOM_Cost_(of_all_models)1"/>
      <sheetName val="BOM_변경_List1"/>
      <sheetName val="1_판매계획1"/>
      <sheetName val="Injection_Equipment"/>
      <sheetName val="DATA_확인"/>
      <sheetName val="●판가_-_인상액"/>
      <sheetName val="Matching_Table"/>
      <sheetName val="090610_LCRF02111S_ASTLLGA"/>
      <sheetName val="의장2반_"/>
      <sheetName val="candy_apple_Red_(사출)"/>
      <sheetName val="시험101_냉방저온(-5,_21)_ODU1"/>
      <sheetName val="CORE_제원비교표"/>
      <sheetName val="유리단가18000_xls3"/>
      <sheetName val="RAW_MATL_PRICE3"/>
      <sheetName val="利益対策（V_1）2"/>
      <sheetName val="Mat__Price2"/>
      <sheetName val="2_대외공문2"/>
      <sheetName val="BOM_Cost_(R-U713MHH)2"/>
      <sheetName val="참고_UST2"/>
      <sheetName val="실DATA_2"/>
      <sheetName val="BOM_Cost_(of_all_models)2"/>
      <sheetName val="BOM_변경_List2"/>
      <sheetName val="1_판매계획2"/>
      <sheetName val="Injection_Equipment1"/>
      <sheetName val="DATA_확인1"/>
      <sheetName val="●판가_-_인상액1"/>
      <sheetName val="Matching_Table1"/>
      <sheetName val="090610_LCRF02111S_ASTLLGA1"/>
      <sheetName val="의장2반_1"/>
      <sheetName val="candy_apple_Red_(사출)1"/>
      <sheetName val="시험101_냉방저온(-5,_21)_ODU11"/>
      <sheetName val="CORE_제원비교표1"/>
      <sheetName val="Sheet2 (2)"/>
      <sheetName val="유리단가18000_xls4"/>
      <sheetName val="RAW_MATL_PRICE4"/>
      <sheetName val="利益対策（V_1）3"/>
      <sheetName val="Mat__Price3"/>
      <sheetName val="2_대외공문3"/>
      <sheetName val="BOM_Cost_(R-U713MHH)3"/>
      <sheetName val="참고_UST3"/>
      <sheetName val="실DATA_3"/>
      <sheetName val="BOM_Cost_(of_all_models)3"/>
      <sheetName val="BOM_변경_List3"/>
      <sheetName val="1_판매계획3"/>
      <sheetName val="Injection_Equipment2"/>
      <sheetName val="DATA_확인2"/>
      <sheetName val="●판가_-_인상액2"/>
      <sheetName val="Matching_Table2"/>
      <sheetName val="090610_LCRF02111S_ASTLLGA2"/>
      <sheetName val="의장2반_2"/>
      <sheetName val="candy_apple_Red_(사출)2"/>
      <sheetName val="시험101_냉방저온(-5,_21)_ODU12"/>
      <sheetName val="CORE_제원비교표2"/>
      <sheetName val=""/>
      <sheetName val="유리단가18000_xls5"/>
      <sheetName val="RAW_MATL_PRICE5"/>
      <sheetName val="利益対策（V_1）4"/>
      <sheetName val="Mat__Price4"/>
      <sheetName val="2_대외공문4"/>
      <sheetName val="BOM_Cost_(R-U713MHH)4"/>
      <sheetName val="참고_UST4"/>
      <sheetName val="실DATA_4"/>
      <sheetName val="BOM_Cost_(of_all_models)4"/>
      <sheetName val="BOM_변경_List4"/>
      <sheetName val="1_판매계획4"/>
      <sheetName val="Injection_Equipment3"/>
      <sheetName val="DATA_확인3"/>
      <sheetName val="●판가_-_인상액3"/>
      <sheetName val="Matching_Table3"/>
      <sheetName val="090610_LCRF02111S_ASTLLGA3"/>
      <sheetName val="의장2반_3"/>
      <sheetName val="candy_apple_Red_(사출)3"/>
      <sheetName val="시험101_냉방저온(-5,_21)_ODU13"/>
      <sheetName val="CORE_제원비교표3"/>
      <sheetName val="Sheet2_(2)"/>
      <sheetName val="EMM 본사매출"/>
      <sheetName val="Function"/>
      <sheetName val="DATASHT2"/>
      <sheetName val="참고1_유형정리"/>
      <sheetName val="회수부품"/>
      <sheetName val="11월실적"/>
      <sheetName val="4월실적"/>
      <sheetName val="품목표"/>
      <sheetName val="입력-설비별(수량,시간,불량)"/>
      <sheetName val="출력-생산일보"/>
      <sheetName val="AY工数実績・推定"/>
      <sheetName val="PSI"/>
      <sheetName val="송전기본"/>
      <sheetName val="Scheme별 (Stuffing변경전)"/>
      <sheetName val="CAUDIT"/>
      <sheetName val="Sheet3"/>
      <sheetName val="비교원RD-S"/>
      <sheetName val="AQL(0.65)"/>
      <sheetName val="Lists"/>
      <sheetName val="AQL(0_65)"/>
      <sheetName val="제품 가공비"/>
      <sheetName val="안전성(제품인정)"/>
      <sheetName val="Cost목표(시험세부)"/>
      <sheetName val="Rim 부착여부, Base 소음 풍량 비교 (2)"/>
      <sheetName val="당월(1)"/>
      <sheetName val="Scheme별_(Stuffing변경전)"/>
      <sheetName val="AQL(0_65)1"/>
      <sheetName val="제품_가공비"/>
      <sheetName val="http___lgekrcwms08_lge_com_WI_2"/>
      <sheetName val="만년달력"/>
      <sheetName val="Upgrades pricing"/>
      <sheetName val="Scheme별_(Stuffing변경전)1"/>
      <sheetName val="AQL(0_65)2"/>
      <sheetName val="제품_가공비1"/>
      <sheetName val="Rim_부착여부,_Base_소음_풍량_비교_(2)"/>
      <sheetName val="Scheme별_(Stuffing변경전)2"/>
      <sheetName val="AQL(0_65)3"/>
      <sheetName val="제품_가공비2"/>
      <sheetName val="Rim_부착여부,_Base_소음_풍량_비교_(2)1"/>
      <sheetName val="95MAKER"/>
      <sheetName val="0623-MQ108_TR"/>
      <sheetName val="ROTARY_PSI"/>
      <sheetName val="SCROLL_PSI"/>
      <sheetName val="ExchangeRate"/>
      <sheetName val="Shape"/>
      <sheetName val="MetaInfo"/>
      <sheetName val="RAW_MATL_PRICE6"/>
      <sheetName val="利益対策（V_1）5"/>
      <sheetName val="유리단가18000_xls6"/>
      <sheetName val="2_대외공문5"/>
      <sheetName val="Mat__Price5"/>
      <sheetName val="BOM_Cost_(R-U713MHH)5"/>
      <sheetName val="참고_UST5"/>
      <sheetName val="DATA_확인4"/>
      <sheetName val="●판가_-_인상액4"/>
      <sheetName val="Matching_Table4"/>
      <sheetName val="090610_LCRF02111S_ASTLLGA4"/>
      <sheetName val="candy_apple_Red_(사출)4"/>
      <sheetName val="의장2반_4"/>
      <sheetName val="Scheme별_(Stuffing변경전)3"/>
      <sheetName val="AQL(0_65)4"/>
      <sheetName val="제품_가공비3"/>
      <sheetName val="Rim_부착여부,_Base_소음_풍량_비교_(2)2"/>
      <sheetName val="수출_CP"/>
      <sheetName val="포장현황"/>
      <sheetName val="A4공장"/>
      <sheetName val="http___lgekrcwms09_lge_com_WI_2"/>
      <sheetName val="실DATA_5"/>
      <sheetName val="BOM_Cost_(of_all_models)5"/>
      <sheetName val="BOM_변경_List5"/>
      <sheetName val="1_판매계획5"/>
      <sheetName val="Injection_Equipment4"/>
      <sheetName val="시험101_냉방저온(-5,_21)_ODU14"/>
      <sheetName val="CORE_제원비교표4"/>
      <sheetName val="Sheet2_(2)1"/>
      <sheetName val="EMM_본사매출"/>
      <sheetName val="http___lgekrcwms08_lge_com_WI_3"/>
      <sheetName val="구동"/>
      <sheetName val="Macro1"/>
      <sheetName val="SALE"/>
      <sheetName val="실적(Q11)"/>
      <sheetName val="예산(Q11)"/>
      <sheetName val="유리단가18000_xls7"/>
      <sheetName val="RAW_MATL_PRICE7"/>
      <sheetName val="利益対策（V_1）6"/>
      <sheetName val="Mat__Price6"/>
      <sheetName val="2_대외공문6"/>
      <sheetName val="실DATA_6"/>
      <sheetName val="BOM_Cost_(R-U713MHH)6"/>
      <sheetName val="참고_UST6"/>
      <sheetName val="BOM_Cost_(of_all_models)6"/>
      <sheetName val="BOM_변경_List6"/>
      <sheetName val="1_판매계획6"/>
      <sheetName val="Injection_Equipment5"/>
      <sheetName val="DATA_확인5"/>
      <sheetName val="●판가_-_인상액5"/>
      <sheetName val="Matching_Table5"/>
      <sheetName val="090610_LCRF02111S_ASTLLGA5"/>
      <sheetName val="의장2반_5"/>
      <sheetName val="candy_apple_Red_(사출)5"/>
      <sheetName val="시험101_냉방저온(-5,_21)_ODU15"/>
      <sheetName val="CORE_제원비교표5"/>
      <sheetName val="Sheet2_(2)2"/>
      <sheetName val="EMM_본사매출1"/>
      <sheetName val="Scheme별_(Stuffing변경전)4"/>
      <sheetName val="AQL(0_65)5"/>
      <sheetName val="제품_가공비4"/>
      <sheetName val="Rim_부착여부,_Base_소음_풍량_비교_(2)3"/>
      <sheetName val="Upgrades_pricing"/>
      <sheetName val="유리단가18000_xls10"/>
      <sheetName val="RAW_MATL_PRICE10"/>
      <sheetName val="利益対策（V_1）9"/>
      <sheetName val="Mat__Price9"/>
      <sheetName val="2_대외공문9"/>
      <sheetName val="실DATA_9"/>
      <sheetName val="BOM_Cost_(R-U713MHH)9"/>
      <sheetName val="참고_UST9"/>
      <sheetName val="BOM_Cost_(of_all_models)9"/>
      <sheetName val="BOM_변경_List9"/>
      <sheetName val="1_판매계획9"/>
      <sheetName val="Injection_Equipment8"/>
      <sheetName val="DATA_확인8"/>
      <sheetName val="●판가_-_인상액8"/>
      <sheetName val="Matching_Table8"/>
      <sheetName val="090610_LCRF02111S_ASTLLGA8"/>
      <sheetName val="의장2반_8"/>
      <sheetName val="candy_apple_Red_(사출)8"/>
      <sheetName val="시험101_냉방저온(-5,_21)_ODU18"/>
      <sheetName val="CORE_제원비교표8"/>
      <sheetName val="Sheet2_(2)5"/>
      <sheetName val="Scheme별_(Stuffing변경전)7"/>
      <sheetName val="AQL(0_65)8"/>
      <sheetName val="제품_가공비7"/>
      <sheetName val="Rim_부착여부,_Base_소음_풍량_비교_(2)6"/>
      <sheetName val="EMM_본사매출4"/>
      <sheetName val="Upgrades_pricing3"/>
      <sheetName val="유리단가18000_xls8"/>
      <sheetName val="RAW_MATL_PRICE8"/>
      <sheetName val="利益対策（V_1）7"/>
      <sheetName val="Mat__Price7"/>
      <sheetName val="2_대외공문7"/>
      <sheetName val="실DATA_7"/>
      <sheetName val="BOM_Cost_(R-U713MHH)7"/>
      <sheetName val="참고_UST7"/>
      <sheetName val="BOM_Cost_(of_all_models)7"/>
      <sheetName val="BOM_변경_List7"/>
      <sheetName val="1_판매계획7"/>
      <sheetName val="Injection_Equipment6"/>
      <sheetName val="DATA_확인6"/>
      <sheetName val="●판가_-_인상액6"/>
      <sheetName val="Matching_Table6"/>
      <sheetName val="090610_LCRF02111S_ASTLLGA6"/>
      <sheetName val="의장2반_6"/>
      <sheetName val="candy_apple_Red_(사출)6"/>
      <sheetName val="시험101_냉방저온(-5,_21)_ODU16"/>
      <sheetName val="CORE_제원비교표6"/>
      <sheetName val="Sheet2_(2)3"/>
      <sheetName val="EMM_본사매출2"/>
      <sheetName val="Scheme별_(Stuffing변경전)5"/>
      <sheetName val="AQL(0_65)6"/>
      <sheetName val="제품_가공비5"/>
      <sheetName val="Rim_부착여부,_Base_소음_풍량_비교_(2)4"/>
      <sheetName val="Upgrades_pricing1"/>
      <sheetName val="유리단가18000_xls9"/>
      <sheetName val="RAW_MATL_PRICE9"/>
      <sheetName val="利益対策（V_1）8"/>
      <sheetName val="Mat__Price8"/>
      <sheetName val="2_대외공문8"/>
      <sheetName val="실DATA_8"/>
      <sheetName val="BOM_Cost_(R-U713MHH)8"/>
      <sheetName val="참고_UST8"/>
      <sheetName val="BOM_Cost_(of_all_models)8"/>
      <sheetName val="BOM_변경_List8"/>
      <sheetName val="1_판매계획8"/>
      <sheetName val="Injection_Equipment7"/>
      <sheetName val="DATA_확인7"/>
      <sheetName val="●판가_-_인상액7"/>
      <sheetName val="Matching_Table7"/>
      <sheetName val="090610_LCRF02111S_ASTLLGA7"/>
      <sheetName val="의장2반_7"/>
      <sheetName val="candy_apple_Red_(사출)7"/>
      <sheetName val="시험101_냉방저온(-5,_21)_ODU17"/>
      <sheetName val="CORE_제원비교표7"/>
      <sheetName val="Sheet2_(2)4"/>
      <sheetName val="Scheme별_(Stuffing변경전)6"/>
      <sheetName val="AQL(0_65)7"/>
      <sheetName val="제품_가공비6"/>
      <sheetName val="Rim_부착여부,_Base_소음_풍량_비교_(2)5"/>
      <sheetName val="EMM_본사매출3"/>
      <sheetName val="Upgrades_pricing2"/>
      <sheetName val="유리단가18000_xls11"/>
      <sheetName val="RAW_MATL_PRICE11"/>
      <sheetName val="利益対策（V_1）10"/>
      <sheetName val="Mat__Price10"/>
      <sheetName val="2_대외공문10"/>
      <sheetName val="실DATA_10"/>
      <sheetName val="BOM_Cost_(R-U713MHH)10"/>
      <sheetName val="참고_UST10"/>
      <sheetName val="BOM_Cost_(of_all_models)10"/>
      <sheetName val="BOM_변경_List10"/>
      <sheetName val="1_판매계획10"/>
      <sheetName val="Injection_Equipment9"/>
      <sheetName val="DATA_확인9"/>
      <sheetName val="●판가_-_인상액9"/>
      <sheetName val="Matching_Table9"/>
      <sheetName val="090610_LCRF02111S_ASTLLGA9"/>
      <sheetName val="의장2반_9"/>
      <sheetName val="candy_apple_Red_(사출)9"/>
      <sheetName val="시험101_냉방저온(-5,_21)_ODU19"/>
      <sheetName val="CORE_제원비교표9"/>
      <sheetName val="Sheet2_(2)6"/>
      <sheetName val="EMM_본사매출5"/>
      <sheetName val="Scheme별_(Stuffing변경전)8"/>
      <sheetName val="AQL(0_65)9"/>
      <sheetName val="제품_가공비8"/>
      <sheetName val="Rim_부착여부,_Base_소음_풍량_비교_(2)7"/>
      <sheetName val="Upgrades_pricing4"/>
      <sheetName val="数据验证"/>
      <sheetName val="http___lgekrcwms08_lge_com_WI_4"/>
      <sheetName val="소비전력"/>
      <sheetName val="Full test report"/>
      <sheetName val="매출이익(실적)"/>
      <sheetName val="유리단가18000_xls12"/>
      <sheetName val="RAW_MATL_PRICE12"/>
      <sheetName val="利益対策（V_1）11"/>
      <sheetName val="Mat__Price11"/>
      <sheetName val="2_대외공문11"/>
      <sheetName val="실DATA_11"/>
      <sheetName val="BOM_Cost_(R-U713MHH)11"/>
      <sheetName val="참고_UST11"/>
      <sheetName val="BOM_Cost_(of_all_models)11"/>
      <sheetName val="BOM_변경_List11"/>
      <sheetName val="1_판매계획11"/>
      <sheetName val="Injection_Equipment10"/>
      <sheetName val="DATA_확인10"/>
      <sheetName val="●판가_-_인상액10"/>
      <sheetName val="Matching_Table10"/>
      <sheetName val="090610_LCRF02111S_ASTLLGA10"/>
      <sheetName val="의장2반_10"/>
      <sheetName val="candy_apple_Red_(사출)10"/>
      <sheetName val="시험101_냉방저온(-5,_21)_ODU110"/>
      <sheetName val="CORE_제원비교표10"/>
      <sheetName val="Sheet2_(2)7"/>
      <sheetName val="EMM_본사매출6"/>
      <sheetName val="Scheme별_(Stuffing변경전)9"/>
      <sheetName val="AQL(0_65)10"/>
      <sheetName val="제품_가공비9"/>
      <sheetName val="Rim_부착여부,_Base_소음_풍량_비교_(2)8"/>
      <sheetName val="Upgrades_pricing5"/>
      <sheetName val="Test report"/>
    </sheetNames>
    <definedNames>
      <definedName name="매크로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refreshError="1"/>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LP141X7B-C1T0 "/>
      <sheetName val="#REF"/>
      <sheetName val="전기적 시험 결과서"/>
      <sheetName val="Cost목표(시험세부)"/>
      <sheetName val="LP141X7B-C1T0_Vgh Delay회로변경_종합결"/>
    </sheetNames>
    <sheetDataSet>
      <sheetData sheetId="0" refreshError="1"/>
      <sheetData sheetId="1" refreshError="1"/>
      <sheetData sheetId="2" refreshError="1"/>
      <sheetData sheetId="3" refreshError="1"/>
      <sheetData sheetId="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品質月報表紙 "/>
      <sheetName val="(1)歩留り・Fｺｽﾄ・ｸﾚｰﾑ"/>
      <sheetName val="04.下期ｸﾚｰﾑ一覧"/>
      <sheetName val="期毎のｸﾚｰﾑ推移"/>
      <sheetName val="(2)事例・予防処置"/>
      <sheetName val="04.下期事例研究一覧"/>
      <sheetName val="05.2予防処置内容"/>
      <sheetName val="04年下期回収一覧"/>
      <sheetName val=" (3)凡ﾐｽ･初期"/>
      <sheetName val="04年下期良くぞ見つけた"/>
      <sheetName val=" (4)異常･ﾛｯﾄ"/>
      <sheetName val=" (5)特採・不良"/>
      <sheetName val="品質月報書式 "/>
      <sheetName val="コメント書式"/>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XXXXXXXXXX"/>
      <sheetName val="0000000000000000000000000"/>
      <sheetName val="VXXXXXXXXXXXXXX"/>
      <sheetName val="Con2_LG"/>
      <sheetName val="SR2_LG "/>
      <sheetName val="Master"/>
      <sheetName val="ORDER(8월)"/>
      <sheetName val="Con1_LG"/>
      <sheetName val="SR1_LG"/>
      <sheetName val="Con2_SRS"/>
      <sheetName val="SR2_SRS"/>
      <sheetName val="초재고(0401)"/>
      <sheetName val="생산(1)"/>
      <sheetName val="생산(2)"/>
      <sheetName val="생산(3)"/>
      <sheetName val="생산(4)"/>
      <sheetName val="생산(5)"/>
      <sheetName val="8월LGECI_26944TT추가"/>
      <sheetName val="BOM Cost (R-U713MHH)"/>
      <sheetName val="산호"/>
      <sheetName val="Sheet1"/>
      <sheetName val="Rate"/>
      <sheetName val="연결제품"/>
      <sheetName val="참고 UST"/>
      <sheetName val="R-D319PGLW"/>
      <sheetName val="2.대외공문"/>
      <sheetName val="PSI"/>
      <sheetName val=""/>
      <sheetName val="배수증발 (2)"/>
      <sheetName val="소전시험"/>
      <sheetName val="Tbom-tot"/>
      <sheetName val="만년달력"/>
      <sheetName val="전기적 시험 결과서"/>
      <sheetName val="SR2_LG_"/>
      <sheetName val="BOM_Cost_(R-U713MHH)"/>
      <sheetName val="참고_UST"/>
      <sheetName val="2_대외공문"/>
      <sheetName val="배수증발_(2)"/>
      <sheetName val="Code"/>
      <sheetName val="부서별3월"/>
      <sheetName val="MX628EX"/>
      <sheetName val="logic_참조_table"/>
      <sheetName val="★ `10 배부금액 ★"/>
      <sheetName val="원인사유"/>
    </sheetNames>
    <sheetDataSet>
      <sheetData sheetId="0"/>
      <sheetData sheetId="1"/>
      <sheetData sheetId="2"/>
      <sheetData sheetId="3"/>
      <sheetData sheetId="4"/>
      <sheetData sheetId="5"/>
      <sheetData sheetId="6"/>
      <sheetData sheetId="7"/>
      <sheetData sheetId="8"/>
      <sheetData sheetId="9"/>
      <sheetData sheetId="10"/>
      <sheetData sheetId="11" refreshError="1">
        <row r="3">
          <cell r="B3" t="str">
            <v>Total</v>
          </cell>
          <cell r="E3" t="str">
            <v>누적</v>
          </cell>
          <cell r="F3">
            <v>632</v>
          </cell>
          <cell r="I3">
            <v>632</v>
          </cell>
          <cell r="J3">
            <v>4</v>
          </cell>
          <cell r="L3">
            <v>4000</v>
          </cell>
          <cell r="M3">
            <v>20040806</v>
          </cell>
          <cell r="O3">
            <v>2377</v>
          </cell>
        </row>
        <row r="4">
          <cell r="A4" t="str">
            <v>GC-051SS.ASWCGSL</v>
          </cell>
          <cell r="B4" t="str">
            <v>이상윤</v>
          </cell>
          <cell r="C4" t="str">
            <v>GC-051SS</v>
          </cell>
          <cell r="D4" t="str">
            <v>ASWCGSL</v>
          </cell>
          <cell r="E4" t="str">
            <v>누적</v>
          </cell>
          <cell r="F4">
            <v>5</v>
          </cell>
          <cell r="I4">
            <v>5</v>
          </cell>
        </row>
        <row r="5">
          <cell r="A5" t="str">
            <v>GC-151SA.ASWCGSC</v>
          </cell>
          <cell r="B5" t="str">
            <v>이상윤</v>
          </cell>
          <cell r="C5" t="str">
            <v>GC-151SA</v>
          </cell>
          <cell r="D5" t="str">
            <v>ASWCGSC</v>
          </cell>
          <cell r="E5" t="str">
            <v>누적</v>
          </cell>
          <cell r="F5">
            <v>1</v>
          </cell>
          <cell r="I5">
            <v>1</v>
          </cell>
        </row>
        <row r="6">
          <cell r="A6" t="str">
            <v>GR-131SF.ASWCGSL</v>
          </cell>
          <cell r="B6" t="str">
            <v>이상윤</v>
          </cell>
          <cell r="C6" t="str">
            <v>GR-131SF</v>
          </cell>
          <cell r="D6" t="str">
            <v>ASWCGSL</v>
          </cell>
          <cell r="E6" t="str">
            <v>누적</v>
          </cell>
          <cell r="F6">
            <v>23</v>
          </cell>
          <cell r="I6">
            <v>23</v>
          </cell>
        </row>
        <row r="7">
          <cell r="A7" t="str">
            <v>GR-131SF.SWCGSC</v>
          </cell>
          <cell r="B7" t="str">
            <v>이상윤</v>
          </cell>
          <cell r="C7" t="str">
            <v>GR-131SF</v>
          </cell>
          <cell r="D7" t="str">
            <v>SWCGSC</v>
          </cell>
          <cell r="E7" t="str">
            <v>누적</v>
          </cell>
          <cell r="F7">
            <v>1</v>
          </cell>
          <cell r="I7">
            <v>1</v>
          </cell>
        </row>
        <row r="8">
          <cell r="A8" t="str">
            <v>GR-262SQ.ASWCGSC</v>
          </cell>
          <cell r="B8" t="str">
            <v>이상윤</v>
          </cell>
          <cell r="C8" t="str">
            <v>GR-262SQ</v>
          </cell>
          <cell r="D8" t="str">
            <v>ASWCGSC</v>
          </cell>
          <cell r="E8" t="str">
            <v>누적</v>
          </cell>
          <cell r="L8">
            <v>485</v>
          </cell>
          <cell r="M8">
            <v>20040817</v>
          </cell>
          <cell r="O8">
            <v>485</v>
          </cell>
        </row>
        <row r="9">
          <cell r="A9" t="str">
            <v>GR-292SQ.ASWCGSC</v>
          </cell>
          <cell r="B9" t="str">
            <v>이상윤</v>
          </cell>
          <cell r="C9" t="str">
            <v>GR-292SQ</v>
          </cell>
          <cell r="D9" t="str">
            <v>ASWCGSC</v>
          </cell>
          <cell r="E9" t="str">
            <v>누적</v>
          </cell>
          <cell r="L9">
            <v>188</v>
          </cell>
          <cell r="M9">
            <v>20040806</v>
          </cell>
          <cell r="O9">
            <v>184</v>
          </cell>
        </row>
        <row r="10">
          <cell r="A10" t="str">
            <v>GR-349SQF.EWCGSC</v>
          </cell>
          <cell r="B10" t="str">
            <v>이상윤</v>
          </cell>
          <cell r="C10" t="str">
            <v>GR-349SQF</v>
          </cell>
          <cell r="D10" t="str">
            <v>EWCGSC</v>
          </cell>
          <cell r="E10" t="str">
            <v>누적</v>
          </cell>
          <cell r="L10">
            <v>71</v>
          </cell>
          <cell r="M10">
            <v>20040812</v>
          </cell>
          <cell r="O10">
            <v>142</v>
          </cell>
        </row>
        <row r="11">
          <cell r="A11" t="str">
            <v>GR-349STQ.ATICGSC</v>
          </cell>
          <cell r="B11" t="str">
            <v>이상윤</v>
          </cell>
          <cell r="C11" t="str">
            <v>GR-349STQ</v>
          </cell>
          <cell r="D11" t="str">
            <v>ATICGSC</v>
          </cell>
          <cell r="E11" t="str">
            <v>누적</v>
          </cell>
          <cell r="F11">
            <v>1</v>
          </cell>
          <cell r="I11">
            <v>1</v>
          </cell>
          <cell r="L11">
            <v>71</v>
          </cell>
          <cell r="M11">
            <v>20040812</v>
          </cell>
        </row>
        <row r="12">
          <cell r="A12" t="str">
            <v>GR-389SQF.EWCGSC</v>
          </cell>
          <cell r="B12" t="str">
            <v>이상윤</v>
          </cell>
          <cell r="C12" t="str">
            <v>GR-389SQF</v>
          </cell>
          <cell r="D12" t="str">
            <v>EWCGSC</v>
          </cell>
          <cell r="E12" t="str">
            <v>누적</v>
          </cell>
          <cell r="F12">
            <v>139</v>
          </cell>
          <cell r="I12">
            <v>139</v>
          </cell>
          <cell r="J12">
            <v>3</v>
          </cell>
          <cell r="L12">
            <v>71</v>
          </cell>
          <cell r="M12">
            <v>20040814</v>
          </cell>
        </row>
        <row r="13">
          <cell r="A13" t="str">
            <v>GR-389STQ.ATICGSC</v>
          </cell>
          <cell r="B13" t="str">
            <v>이상윤</v>
          </cell>
          <cell r="C13" t="str">
            <v>GR-389STQ</v>
          </cell>
          <cell r="D13" t="str">
            <v>ATICGSC</v>
          </cell>
          <cell r="E13" t="str">
            <v>누적</v>
          </cell>
          <cell r="L13">
            <v>71</v>
          </cell>
          <cell r="M13">
            <v>20040816</v>
          </cell>
        </row>
        <row r="14">
          <cell r="A14" t="str">
            <v>GR-B258JBAA.ASWCGSC</v>
          </cell>
          <cell r="B14" t="str">
            <v>이상윤</v>
          </cell>
          <cell r="C14" t="str">
            <v>GR-B258JBAA</v>
          </cell>
          <cell r="D14" t="str">
            <v>ASWCGSC</v>
          </cell>
          <cell r="E14" t="str">
            <v>누적</v>
          </cell>
          <cell r="F14">
            <v>5</v>
          </cell>
          <cell r="I14">
            <v>5</v>
          </cell>
          <cell r="L14">
            <v>67</v>
          </cell>
          <cell r="M14">
            <v>20040820</v>
          </cell>
          <cell r="O14">
            <v>72</v>
          </cell>
        </row>
        <row r="15">
          <cell r="A15" t="str">
            <v>GR-B258JSAA.ASTCGSC</v>
          </cell>
          <cell r="B15" t="str">
            <v>이상윤</v>
          </cell>
          <cell r="C15" t="str">
            <v>GR-B258JSAA</v>
          </cell>
          <cell r="D15" t="str">
            <v>ASTCGSC</v>
          </cell>
          <cell r="E15" t="str">
            <v>누적</v>
          </cell>
          <cell r="F15">
            <v>102</v>
          </cell>
          <cell r="I15">
            <v>102</v>
          </cell>
        </row>
        <row r="16">
          <cell r="A16" t="str">
            <v>GR-B258JTAA.ATICGSC</v>
          </cell>
          <cell r="B16" t="str">
            <v>이상윤</v>
          </cell>
          <cell r="C16" t="str">
            <v>GR-B258JTAA</v>
          </cell>
          <cell r="D16" t="str">
            <v>ATICGSC</v>
          </cell>
          <cell r="E16" t="str">
            <v>누적</v>
          </cell>
          <cell r="L16">
            <v>24</v>
          </cell>
          <cell r="M16">
            <v>20040820</v>
          </cell>
          <cell r="O16">
            <v>24</v>
          </cell>
        </row>
        <row r="17">
          <cell r="A17" t="str">
            <v>GR-B258JVAA.ASWCGSC</v>
          </cell>
          <cell r="B17" t="str">
            <v>이상윤</v>
          </cell>
          <cell r="C17" t="str">
            <v>GR-B258JVAA</v>
          </cell>
          <cell r="D17" t="str">
            <v>ASWCGSC</v>
          </cell>
          <cell r="E17" t="str">
            <v>누적</v>
          </cell>
          <cell r="F17">
            <v>1</v>
          </cell>
          <cell r="I17">
            <v>1</v>
          </cell>
        </row>
        <row r="18">
          <cell r="A18" t="str">
            <v>GR-B258JVAA.AWBCGSC</v>
          </cell>
          <cell r="B18" t="str">
            <v>이상윤</v>
          </cell>
          <cell r="C18" t="str">
            <v>GR-B258JVAA</v>
          </cell>
          <cell r="D18" t="str">
            <v>AWBCGSC</v>
          </cell>
          <cell r="E18" t="str">
            <v>누적</v>
          </cell>
          <cell r="F18">
            <v>21</v>
          </cell>
          <cell r="I18">
            <v>21</v>
          </cell>
          <cell r="L18">
            <v>3</v>
          </cell>
          <cell r="M18">
            <v>20040820</v>
          </cell>
          <cell r="O18">
            <v>24</v>
          </cell>
        </row>
        <row r="19">
          <cell r="A19" t="str">
            <v>GR-F218JLTA.ASWCSEC</v>
          </cell>
          <cell r="B19" t="str">
            <v>이상윤</v>
          </cell>
          <cell r="C19" t="str">
            <v>GR-F218JLTA</v>
          </cell>
          <cell r="D19" t="str">
            <v>ASWCSEC</v>
          </cell>
          <cell r="E19" t="str">
            <v>누적</v>
          </cell>
          <cell r="L19">
            <v>28</v>
          </cell>
          <cell r="M19">
            <v>20040818</v>
          </cell>
          <cell r="O19">
            <v>28</v>
          </cell>
        </row>
        <row r="20">
          <cell r="A20" t="str">
            <v>GR-F218JSTA.ASTCGSC</v>
          </cell>
          <cell r="B20" t="str">
            <v>이상윤</v>
          </cell>
          <cell r="C20" t="str">
            <v>GR-F218JSTA</v>
          </cell>
          <cell r="D20" t="str">
            <v>ASTCGSC</v>
          </cell>
          <cell r="E20" t="str">
            <v>누적</v>
          </cell>
          <cell r="F20">
            <v>85</v>
          </cell>
          <cell r="I20">
            <v>85</v>
          </cell>
          <cell r="O20">
            <v>28</v>
          </cell>
        </row>
        <row r="21">
          <cell r="A21" t="str">
            <v>GR-F218JSTA.ASTCSEC</v>
          </cell>
          <cell r="B21" t="str">
            <v>이상윤</v>
          </cell>
          <cell r="C21" t="str">
            <v>GR-F218JSTA</v>
          </cell>
          <cell r="D21" t="str">
            <v>ASTCSEC</v>
          </cell>
          <cell r="E21" t="str">
            <v>누적</v>
          </cell>
          <cell r="F21">
            <v>55</v>
          </cell>
          <cell r="I21">
            <v>55</v>
          </cell>
          <cell r="L21">
            <v>85</v>
          </cell>
          <cell r="M21">
            <v>20040818</v>
          </cell>
          <cell r="O21">
            <v>140</v>
          </cell>
        </row>
        <row r="22">
          <cell r="A22" t="str">
            <v>GR-F218JVTA.ASWCGSC</v>
          </cell>
          <cell r="B22" t="str">
            <v>이상윤</v>
          </cell>
          <cell r="C22" t="str">
            <v>GR-F218JVTA</v>
          </cell>
          <cell r="D22" t="str">
            <v>ASWCGSC</v>
          </cell>
          <cell r="E22" t="str">
            <v>누적</v>
          </cell>
          <cell r="F22">
            <v>31</v>
          </cell>
          <cell r="I22">
            <v>31</v>
          </cell>
        </row>
        <row r="23">
          <cell r="A23" t="str">
            <v>GR-G267ATBA.ATICGSC</v>
          </cell>
          <cell r="B23" t="str">
            <v>이상윤</v>
          </cell>
          <cell r="C23" t="str">
            <v>GR-G267ATBA</v>
          </cell>
          <cell r="D23" t="str">
            <v>ATICGSC</v>
          </cell>
          <cell r="E23" t="str">
            <v>누적</v>
          </cell>
          <cell r="F23">
            <v>1</v>
          </cell>
          <cell r="I23">
            <v>1</v>
          </cell>
          <cell r="J23">
            <v>1</v>
          </cell>
          <cell r="L23">
            <v>48</v>
          </cell>
          <cell r="M23">
            <v>20040819</v>
          </cell>
          <cell r="O23">
            <v>48</v>
          </cell>
        </row>
        <row r="24">
          <cell r="A24" t="str">
            <v>GR-G267AVBA.AWBCGSC</v>
          </cell>
          <cell r="B24" t="str">
            <v>이상윤</v>
          </cell>
          <cell r="C24" t="str">
            <v>GR-G267AVBA</v>
          </cell>
          <cell r="D24" t="str">
            <v>AWBCGSC</v>
          </cell>
          <cell r="E24" t="str">
            <v>누적</v>
          </cell>
          <cell r="F24">
            <v>1</v>
          </cell>
          <cell r="I24">
            <v>1</v>
          </cell>
          <cell r="L24">
            <v>120</v>
          </cell>
          <cell r="M24">
            <v>20040819</v>
          </cell>
          <cell r="O24">
            <v>120</v>
          </cell>
        </row>
        <row r="25">
          <cell r="A25" t="str">
            <v>GR-K09S.WSCAST</v>
          </cell>
          <cell r="B25" t="str">
            <v>이상윤</v>
          </cell>
          <cell r="C25" t="str">
            <v>GR-K09S</v>
          </cell>
          <cell r="D25" t="str">
            <v>WSCAST</v>
          </cell>
          <cell r="E25" t="str">
            <v>누적</v>
          </cell>
          <cell r="F25">
            <v>1</v>
          </cell>
          <cell r="I25">
            <v>1</v>
          </cell>
        </row>
        <row r="26">
          <cell r="A26" t="str">
            <v>GR-K09S.WSCSJA</v>
          </cell>
          <cell r="B26" t="str">
            <v>이상윤</v>
          </cell>
          <cell r="C26" t="str">
            <v>GR-K09S</v>
          </cell>
          <cell r="D26" t="str">
            <v>WSCSJA</v>
          </cell>
          <cell r="E26" t="str">
            <v>누적</v>
          </cell>
          <cell r="F26">
            <v>1</v>
          </cell>
          <cell r="I26">
            <v>1</v>
          </cell>
        </row>
        <row r="27">
          <cell r="A27" t="str">
            <v>GR-K13PBQ.ASVCAST</v>
          </cell>
          <cell r="B27" t="str">
            <v>이상윤</v>
          </cell>
          <cell r="C27" t="str">
            <v>GR-K13PBQ</v>
          </cell>
          <cell r="D27" t="str">
            <v>ASVCAST</v>
          </cell>
          <cell r="E27" t="str">
            <v>누적</v>
          </cell>
          <cell r="F27">
            <v>12</v>
          </cell>
          <cell r="I27">
            <v>12</v>
          </cell>
        </row>
        <row r="28">
          <cell r="A28" t="str">
            <v>GR-K16SLQ.AGSCAST</v>
          </cell>
          <cell r="B28" t="str">
            <v>이상윤</v>
          </cell>
          <cell r="C28" t="str">
            <v>GR-K16SLQ</v>
          </cell>
          <cell r="D28" t="str">
            <v>AGSCAST</v>
          </cell>
          <cell r="E28" t="str">
            <v>누적</v>
          </cell>
          <cell r="F28">
            <v>60</v>
          </cell>
          <cell r="I28">
            <v>60</v>
          </cell>
        </row>
        <row r="29">
          <cell r="A29" t="str">
            <v>GR-L207GTU.ATICGSC</v>
          </cell>
          <cell r="B29" t="str">
            <v>이상윤</v>
          </cell>
          <cell r="C29" t="str">
            <v>GR-L207GTU</v>
          </cell>
          <cell r="D29" t="str">
            <v>ATICGSC</v>
          </cell>
          <cell r="E29" t="str">
            <v>누적</v>
          </cell>
        </row>
        <row r="30">
          <cell r="A30" t="str">
            <v>GR-L247GBU.ASWCGSC</v>
          </cell>
          <cell r="B30" t="str">
            <v>이상윤</v>
          </cell>
          <cell r="C30" t="str">
            <v>GR-L247GBU</v>
          </cell>
          <cell r="D30" t="str">
            <v>ASWCGSC</v>
          </cell>
          <cell r="E30" t="str">
            <v>누적</v>
          </cell>
          <cell r="L30">
            <v>104</v>
          </cell>
          <cell r="M30">
            <v>20040814</v>
          </cell>
          <cell r="O30">
            <v>104</v>
          </cell>
        </row>
        <row r="31">
          <cell r="A31" t="str">
            <v>GR-L247TRA.ATICGSX</v>
          </cell>
          <cell r="B31" t="str">
            <v>이상윤</v>
          </cell>
          <cell r="C31" t="str">
            <v>GR-L247TRA</v>
          </cell>
          <cell r="D31" t="str">
            <v>ATICGSX</v>
          </cell>
          <cell r="E31" t="str">
            <v>누적</v>
          </cell>
          <cell r="F31">
            <v>1</v>
          </cell>
          <cell r="I31">
            <v>1</v>
          </cell>
        </row>
        <row r="32">
          <cell r="A32" t="str">
            <v>GR-T622AT.ATICGSZ</v>
          </cell>
          <cell r="B32" t="str">
            <v>이상윤</v>
          </cell>
          <cell r="C32" t="str">
            <v>GR-T622AT</v>
          </cell>
          <cell r="D32" t="str">
            <v>ATICGSZ</v>
          </cell>
          <cell r="E32" t="str">
            <v>누적</v>
          </cell>
          <cell r="F32">
            <v>19</v>
          </cell>
          <cell r="I32">
            <v>19</v>
          </cell>
          <cell r="L32">
            <v>246</v>
          </cell>
          <cell r="M32">
            <v>20040824</v>
          </cell>
          <cell r="O32">
            <v>246</v>
          </cell>
        </row>
        <row r="33">
          <cell r="A33" t="str">
            <v>GR-T622DE.ASWCGBC</v>
          </cell>
          <cell r="B33" t="str">
            <v>이상윤</v>
          </cell>
          <cell r="C33" t="str">
            <v>GR-T622DE</v>
          </cell>
          <cell r="D33" t="str">
            <v>ASWCGBC</v>
          </cell>
          <cell r="E33" t="str">
            <v>누적</v>
          </cell>
          <cell r="F33">
            <v>10</v>
          </cell>
          <cell r="I33">
            <v>10</v>
          </cell>
        </row>
        <row r="34">
          <cell r="A34" t="str">
            <v>GR-T622DE.ASWCGBD</v>
          </cell>
          <cell r="B34" t="str">
            <v>이상윤</v>
          </cell>
          <cell r="C34" t="str">
            <v>GR-T622DE</v>
          </cell>
          <cell r="D34" t="str">
            <v>ASWCGBD</v>
          </cell>
          <cell r="E34" t="str">
            <v>누적</v>
          </cell>
          <cell r="L34">
            <v>1891</v>
          </cell>
          <cell r="M34">
            <v>20040823</v>
          </cell>
          <cell r="O34">
            <v>305</v>
          </cell>
        </row>
        <row r="35">
          <cell r="A35" t="str">
            <v>GR-T622DE.ASWCGSI</v>
          </cell>
          <cell r="B35" t="str">
            <v>이상윤</v>
          </cell>
          <cell r="C35" t="str">
            <v>GR-T622DE</v>
          </cell>
          <cell r="D35" t="str">
            <v>ASWCGSI</v>
          </cell>
          <cell r="E35" t="str">
            <v>누적</v>
          </cell>
          <cell r="L35">
            <v>305</v>
          </cell>
          <cell r="M35">
            <v>20040823</v>
          </cell>
          <cell r="O35">
            <v>305</v>
          </cell>
        </row>
        <row r="36">
          <cell r="A36" t="str">
            <v>GR-T622DE.ASWCGSO</v>
          </cell>
          <cell r="B36" t="str">
            <v>이상윤</v>
          </cell>
          <cell r="C36" t="str">
            <v>GR-T622DE</v>
          </cell>
          <cell r="D36" t="str">
            <v>ASWCGSO</v>
          </cell>
          <cell r="E36" t="str">
            <v>누적</v>
          </cell>
          <cell r="F36">
            <v>1</v>
          </cell>
          <cell r="I36">
            <v>1</v>
          </cell>
        </row>
        <row r="37">
          <cell r="A37" t="str">
            <v>GR-T622DE.ASWCMGG</v>
          </cell>
          <cell r="B37" t="str">
            <v>이상윤</v>
          </cell>
          <cell r="C37" t="str">
            <v>GR-T622DE</v>
          </cell>
          <cell r="D37" t="str">
            <v>ASWCMGG</v>
          </cell>
          <cell r="E37" t="str">
            <v>누적</v>
          </cell>
          <cell r="F37">
            <v>1</v>
          </cell>
          <cell r="I37">
            <v>1</v>
          </cell>
        </row>
        <row r="38">
          <cell r="A38" t="str">
            <v>GR-T622DE.ASWCMGH</v>
          </cell>
          <cell r="B38" t="str">
            <v>이상윤</v>
          </cell>
          <cell r="C38" t="str">
            <v>GR-T622DE</v>
          </cell>
          <cell r="D38" t="str">
            <v>ASWCMGH</v>
          </cell>
          <cell r="E38" t="str">
            <v>누적</v>
          </cell>
          <cell r="F38">
            <v>1</v>
          </cell>
          <cell r="I38">
            <v>1</v>
          </cell>
        </row>
        <row r="39">
          <cell r="A39" t="str">
            <v>GR-T622DE.ASWCSEA</v>
          </cell>
          <cell r="B39" t="str">
            <v>이상윤</v>
          </cell>
          <cell r="C39" t="str">
            <v>GR-T622DE</v>
          </cell>
          <cell r="D39" t="str">
            <v>ASWCSEA</v>
          </cell>
          <cell r="E39" t="str">
            <v>누적</v>
          </cell>
          <cell r="L39">
            <v>122</v>
          </cell>
          <cell r="M39">
            <v>20040824</v>
          </cell>
          <cell r="O39">
            <v>122</v>
          </cell>
        </row>
        <row r="40">
          <cell r="A40" t="str">
            <v>GR-T622DE.AWBCGSY</v>
          </cell>
          <cell r="B40" t="str">
            <v>이상윤</v>
          </cell>
          <cell r="C40" t="str">
            <v>GR-T622DE</v>
          </cell>
          <cell r="D40" t="str">
            <v>AWBCGSY</v>
          </cell>
          <cell r="E40" t="str">
            <v>누적</v>
          </cell>
          <cell r="F40">
            <v>1</v>
          </cell>
          <cell r="I40">
            <v>1</v>
          </cell>
        </row>
        <row r="41">
          <cell r="A41" t="str">
            <v>GR-T622DE.AWBCGSZ</v>
          </cell>
          <cell r="B41" t="str">
            <v>이상윤</v>
          </cell>
          <cell r="C41" t="str">
            <v>GR-T622DE</v>
          </cell>
          <cell r="D41" t="str">
            <v>AWBCGSZ</v>
          </cell>
          <cell r="E41" t="str">
            <v>누적</v>
          </cell>
          <cell r="F41">
            <v>40</v>
          </cell>
          <cell r="I41">
            <v>40</v>
          </cell>
        </row>
        <row r="42">
          <cell r="A42" t="str">
            <v>GR-T622DE.AWBCSEC</v>
          </cell>
          <cell r="B42" t="str">
            <v>이상윤</v>
          </cell>
          <cell r="C42" t="str">
            <v>GR-T622DE</v>
          </cell>
          <cell r="D42" t="str">
            <v>AWBCSEC</v>
          </cell>
          <cell r="E42" t="str">
            <v>누적</v>
          </cell>
          <cell r="F42">
            <v>2</v>
          </cell>
          <cell r="I42">
            <v>2</v>
          </cell>
        </row>
        <row r="43">
          <cell r="A43" t="str">
            <v>GR-T722DE.ASWCGSY</v>
          </cell>
          <cell r="B43" t="str">
            <v>이상윤</v>
          </cell>
          <cell r="C43" t="str">
            <v>GR-T722DE</v>
          </cell>
          <cell r="D43" t="str">
            <v>ASWCGSY</v>
          </cell>
          <cell r="E43" t="str">
            <v>누적</v>
          </cell>
          <cell r="F43">
            <v>2</v>
          </cell>
          <cell r="I43">
            <v>2</v>
          </cell>
        </row>
        <row r="44">
          <cell r="A44" t="str">
            <v>GR-T722DE.ASWCMGE</v>
          </cell>
          <cell r="B44" t="str">
            <v>이상윤</v>
          </cell>
          <cell r="C44" t="str">
            <v>GR-T722DE</v>
          </cell>
          <cell r="D44" t="str">
            <v>ASWCMGE</v>
          </cell>
          <cell r="E44" t="str">
            <v>누적</v>
          </cell>
          <cell r="F44">
            <v>8</v>
          </cell>
          <cell r="I44">
            <v>8</v>
          </cell>
        </row>
      </sheetData>
      <sheetData sheetId="12"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Inventory</v>
          </cell>
          <cell r="L1" t="str">
            <v>Incoming</v>
          </cell>
          <cell r="M1" t="str">
            <v>구  분</v>
          </cell>
        </row>
        <row r="2">
          <cell r="B2" t="str">
            <v>Total</v>
          </cell>
          <cell r="G2">
            <v>5478</v>
          </cell>
          <cell r="H2">
            <v>4746</v>
          </cell>
          <cell r="M2" t="str">
            <v>y</v>
          </cell>
        </row>
        <row r="3">
          <cell r="A3" t="str">
            <v>GR-T622DE.ASWCGBD</v>
          </cell>
          <cell r="B3" t="str">
            <v>이상윤</v>
          </cell>
          <cell r="C3" t="str">
            <v>GBD</v>
          </cell>
          <cell r="D3" t="str">
            <v>GR-T622DE</v>
          </cell>
          <cell r="E3" t="str">
            <v>ASWCGBD</v>
          </cell>
          <cell r="F3" t="str">
            <v>48RE1145</v>
          </cell>
          <cell r="G3">
            <v>305</v>
          </cell>
          <cell r="H3">
            <v>305</v>
          </cell>
          <cell r="I3">
            <v>20040819</v>
          </cell>
          <cell r="J3">
            <v>20040820</v>
          </cell>
          <cell r="M3" t="str">
            <v>y</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M4" t="str">
            <v>x</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M5" t="str">
            <v>x</v>
          </cell>
        </row>
        <row r="6">
          <cell r="A6" t="str">
            <v>GR-262SQ.ASWCGSC</v>
          </cell>
          <cell r="B6" t="str">
            <v>이상윤</v>
          </cell>
          <cell r="C6" t="str">
            <v>GSC</v>
          </cell>
          <cell r="D6" t="str">
            <v>GR-262SQ</v>
          </cell>
          <cell r="E6" t="str">
            <v>ASWCGSC</v>
          </cell>
          <cell r="F6" t="str">
            <v>48RE2012</v>
          </cell>
          <cell r="G6">
            <v>485</v>
          </cell>
          <cell r="H6">
            <v>485</v>
          </cell>
          <cell r="I6">
            <v>20040818</v>
          </cell>
          <cell r="J6">
            <v>20040819</v>
          </cell>
          <cell r="M6" t="str">
            <v>y</v>
          </cell>
        </row>
        <row r="7">
          <cell r="A7" t="str">
            <v>GR-292SQ.ASWCGSC</v>
          </cell>
          <cell r="B7" t="str">
            <v>이상윤</v>
          </cell>
          <cell r="C7" t="str">
            <v>GSC</v>
          </cell>
          <cell r="D7" t="str">
            <v>GR-292SQ</v>
          </cell>
          <cell r="E7" t="str">
            <v>ASWCGSC</v>
          </cell>
          <cell r="F7" t="str">
            <v>48RE2033</v>
          </cell>
          <cell r="G7">
            <v>184</v>
          </cell>
          <cell r="H7">
            <v>184</v>
          </cell>
          <cell r="I7">
            <v>20040813</v>
          </cell>
          <cell r="J7">
            <v>20040813</v>
          </cell>
          <cell r="M7" t="str">
            <v>y</v>
          </cell>
        </row>
        <row r="8">
          <cell r="A8" t="str">
            <v>GR-349SQF.EWCGSC</v>
          </cell>
          <cell r="B8" t="str">
            <v>이상윤</v>
          </cell>
          <cell r="C8" t="str">
            <v>GSC</v>
          </cell>
          <cell r="D8" t="str">
            <v>GR-349SQF</v>
          </cell>
          <cell r="E8" t="str">
            <v>EWCGSC</v>
          </cell>
          <cell r="F8" t="str">
            <v>48RE7241</v>
          </cell>
          <cell r="G8">
            <v>142</v>
          </cell>
          <cell r="H8">
            <v>142</v>
          </cell>
          <cell r="I8">
            <v>20040819</v>
          </cell>
          <cell r="J8">
            <v>20040819</v>
          </cell>
          <cell r="M8" t="str">
            <v>y</v>
          </cell>
        </row>
        <row r="9">
          <cell r="A9" t="str">
            <v>GR-389SQF.EWCGSC</v>
          </cell>
          <cell r="B9" t="str">
            <v>이상윤</v>
          </cell>
          <cell r="C9" t="str">
            <v>GSC</v>
          </cell>
          <cell r="D9" t="str">
            <v>GR-389SQF</v>
          </cell>
          <cell r="E9" t="str">
            <v>EWCGSC</v>
          </cell>
          <cell r="F9" t="str">
            <v>48RE7053</v>
          </cell>
          <cell r="G9">
            <v>142</v>
          </cell>
          <cell r="H9">
            <v>142</v>
          </cell>
          <cell r="I9">
            <v>20040812</v>
          </cell>
          <cell r="J9">
            <v>20040812</v>
          </cell>
          <cell r="M9" t="str">
            <v>y</v>
          </cell>
        </row>
        <row r="10">
          <cell r="A10" t="str">
            <v>GR-B258JBAA.ASWCGSC</v>
          </cell>
          <cell r="B10" t="str">
            <v>이상윤</v>
          </cell>
          <cell r="C10" t="str">
            <v>GSC</v>
          </cell>
          <cell r="D10" t="str">
            <v>GR-B258JBAA</v>
          </cell>
          <cell r="E10" t="str">
            <v>ASWCGSC</v>
          </cell>
          <cell r="F10" t="str">
            <v>48RE1274</v>
          </cell>
          <cell r="G10">
            <v>72</v>
          </cell>
          <cell r="H10">
            <v>72</v>
          </cell>
          <cell r="I10">
            <v>20040818</v>
          </cell>
          <cell r="J10">
            <v>20040818</v>
          </cell>
          <cell r="M10" t="str">
            <v>y</v>
          </cell>
        </row>
        <row r="11">
          <cell r="A11" t="str">
            <v>GR-B258JTAA.ATICGSC</v>
          </cell>
          <cell r="B11" t="str">
            <v>이상윤</v>
          </cell>
          <cell r="C11" t="str">
            <v>GSC</v>
          </cell>
          <cell r="D11" t="str">
            <v>GR-B258JTAA</v>
          </cell>
          <cell r="E11" t="str">
            <v>ATICGSC</v>
          </cell>
          <cell r="F11" t="str">
            <v>48RE1276</v>
          </cell>
          <cell r="G11">
            <v>26</v>
          </cell>
          <cell r="H11">
            <v>26</v>
          </cell>
          <cell r="I11">
            <v>20040818</v>
          </cell>
          <cell r="J11">
            <v>20040818</v>
          </cell>
          <cell r="M11" t="str">
            <v>y</v>
          </cell>
        </row>
        <row r="12">
          <cell r="A12" t="str">
            <v>GR-B258JVAA.AWBCGSC</v>
          </cell>
          <cell r="B12" t="str">
            <v>이상윤</v>
          </cell>
          <cell r="C12" t="str">
            <v>GSC</v>
          </cell>
          <cell r="D12" t="str">
            <v>GR-B258JVAA</v>
          </cell>
          <cell r="E12" t="str">
            <v>AWBCGSC</v>
          </cell>
          <cell r="F12" t="str">
            <v>48RE1275</v>
          </cell>
          <cell r="G12">
            <v>10</v>
          </cell>
          <cell r="H12">
            <v>10</v>
          </cell>
          <cell r="I12">
            <v>20040818</v>
          </cell>
          <cell r="J12">
            <v>20040818</v>
          </cell>
          <cell r="M12" t="str">
            <v>y</v>
          </cell>
        </row>
        <row r="13">
          <cell r="A13" t="str">
            <v>GR-G267ATBA.ATICGSC</v>
          </cell>
          <cell r="B13" t="str">
            <v>이상윤</v>
          </cell>
          <cell r="C13" t="str">
            <v>GSC</v>
          </cell>
          <cell r="D13" t="str">
            <v>GR-G267ATBA</v>
          </cell>
          <cell r="E13" t="str">
            <v>ATICGSC</v>
          </cell>
          <cell r="F13" t="str">
            <v>48RE8391</v>
          </cell>
          <cell r="G13">
            <v>48</v>
          </cell>
          <cell r="H13">
            <v>48</v>
          </cell>
          <cell r="I13">
            <v>20040821</v>
          </cell>
          <cell r="J13">
            <v>20040821</v>
          </cell>
          <cell r="M13" t="str">
            <v>y</v>
          </cell>
        </row>
        <row r="14">
          <cell r="A14" t="str">
            <v>GR-G267AVBA.AWBCGSC</v>
          </cell>
          <cell r="B14" t="str">
            <v>이상윤</v>
          </cell>
          <cell r="C14" t="str">
            <v>GSC</v>
          </cell>
          <cell r="D14" t="str">
            <v>GR-G267AVBA</v>
          </cell>
          <cell r="E14" t="str">
            <v>AWBCGSC</v>
          </cell>
          <cell r="F14" t="str">
            <v>48RE8390</v>
          </cell>
          <cell r="G14">
            <v>120</v>
          </cell>
          <cell r="H14">
            <v>120</v>
          </cell>
          <cell r="I14">
            <v>20040821</v>
          </cell>
          <cell r="J14">
            <v>20040821</v>
          </cell>
          <cell r="M14" t="str">
            <v>y</v>
          </cell>
        </row>
        <row r="15">
          <cell r="A15" t="str">
            <v>GR-L247GBU.ASWCGSC</v>
          </cell>
          <cell r="B15" t="str">
            <v>이상윤</v>
          </cell>
          <cell r="C15" t="str">
            <v>GSC</v>
          </cell>
          <cell r="D15" t="str">
            <v>GR-L247GBU</v>
          </cell>
          <cell r="E15" t="str">
            <v>ASWCGSC</v>
          </cell>
          <cell r="F15" t="str">
            <v>48RE8127</v>
          </cell>
          <cell r="G15">
            <v>52</v>
          </cell>
          <cell r="H15">
            <v>52</v>
          </cell>
          <cell r="I15">
            <v>20040823</v>
          </cell>
          <cell r="J15">
            <v>20040823</v>
          </cell>
          <cell r="M15" t="str">
            <v>y</v>
          </cell>
        </row>
        <row r="16">
          <cell r="A16" t="str">
            <v>GR-T622DE.ASWCGSI</v>
          </cell>
          <cell r="B16" t="str">
            <v>이상윤</v>
          </cell>
          <cell r="C16" t="str">
            <v>GSI</v>
          </cell>
          <cell r="D16" t="str">
            <v>GR-T622DE</v>
          </cell>
          <cell r="E16" t="str">
            <v>ASWCGSI</v>
          </cell>
          <cell r="F16" t="str">
            <v>48RE1146</v>
          </cell>
          <cell r="G16">
            <v>305</v>
          </cell>
          <cell r="H16">
            <v>305</v>
          </cell>
          <cell r="I16">
            <v>20040820</v>
          </cell>
          <cell r="J16">
            <v>20040820</v>
          </cell>
          <cell r="M16" t="str">
            <v>y</v>
          </cell>
        </row>
        <row r="17">
          <cell r="A17" t="str">
            <v>GR-T622DE.ASWCGSI</v>
          </cell>
          <cell r="B17" t="str">
            <v>이상윤</v>
          </cell>
          <cell r="C17" t="str">
            <v>GSI</v>
          </cell>
          <cell r="D17" t="str">
            <v>GR-T622DE</v>
          </cell>
          <cell r="E17" t="str">
            <v>ASWCGSI</v>
          </cell>
          <cell r="F17" t="str">
            <v>48RE1266</v>
          </cell>
          <cell r="G17">
            <v>732</v>
          </cell>
          <cell r="I17">
            <v>20040831</v>
          </cell>
          <cell r="J17">
            <v>20040831</v>
          </cell>
          <cell r="M17" t="str">
            <v>x</v>
          </cell>
        </row>
        <row r="18">
          <cell r="A18" t="str">
            <v>GR-T622DE.ASWCGSI</v>
          </cell>
          <cell r="B18" t="str">
            <v>이상윤</v>
          </cell>
          <cell r="C18" t="str">
            <v>GSI</v>
          </cell>
          <cell r="D18" t="str">
            <v>GR-T622DE</v>
          </cell>
          <cell r="E18" t="str">
            <v>ASWCGSI</v>
          </cell>
          <cell r="F18" t="str">
            <v>48RE1321</v>
          </cell>
          <cell r="G18">
            <v>510</v>
          </cell>
          <cell r="H18">
            <v>510</v>
          </cell>
          <cell r="I18">
            <v>20040820</v>
          </cell>
          <cell r="J18">
            <v>20040821</v>
          </cell>
          <cell r="M18" t="str">
            <v>x</v>
          </cell>
        </row>
        <row r="19">
          <cell r="A19" t="str">
            <v>GR-T622DE.ASWCGSI</v>
          </cell>
          <cell r="B19" t="str">
            <v>이상윤</v>
          </cell>
          <cell r="C19" t="str">
            <v>GSI</v>
          </cell>
          <cell r="D19" t="str">
            <v>GR-T622DE</v>
          </cell>
          <cell r="E19" t="str">
            <v>ASWCGSI</v>
          </cell>
          <cell r="F19" t="str">
            <v>48RE1420</v>
          </cell>
          <cell r="G19">
            <v>100</v>
          </cell>
          <cell r="H19">
            <v>100</v>
          </cell>
          <cell r="I19">
            <v>20040821</v>
          </cell>
          <cell r="J19">
            <v>20040821</v>
          </cell>
          <cell r="M19" t="str">
            <v>x</v>
          </cell>
        </row>
        <row r="20">
          <cell r="A20" t="str">
            <v>GR-L267ATBA.ATICGSY</v>
          </cell>
          <cell r="B20" t="str">
            <v>이상윤</v>
          </cell>
          <cell r="C20" t="str">
            <v>GSY</v>
          </cell>
          <cell r="D20" t="str">
            <v>GR-L267ATBA</v>
          </cell>
          <cell r="E20" t="str">
            <v>ATICGSY</v>
          </cell>
          <cell r="F20" t="str">
            <v>48RE8611</v>
          </cell>
          <cell r="G20">
            <v>168</v>
          </cell>
          <cell r="H20">
            <v>168</v>
          </cell>
          <cell r="I20">
            <v>20040827</v>
          </cell>
          <cell r="J20">
            <v>20040827</v>
          </cell>
          <cell r="M20" t="str">
            <v>y</v>
          </cell>
        </row>
        <row r="21">
          <cell r="A21" t="str">
            <v>GR-T622AT.ATICGSZ</v>
          </cell>
          <cell r="B21" t="str">
            <v>이상윤</v>
          </cell>
          <cell r="C21" t="str">
            <v>GSZ</v>
          </cell>
          <cell r="D21" t="str">
            <v>GR-T622AT</v>
          </cell>
          <cell r="E21" t="str">
            <v>ATICGSZ</v>
          </cell>
          <cell r="F21" t="str">
            <v>48RE1263</v>
          </cell>
          <cell r="G21">
            <v>246</v>
          </cell>
          <cell r="H21">
            <v>246</v>
          </cell>
          <cell r="I21">
            <v>20040822</v>
          </cell>
          <cell r="J21">
            <v>20040822</v>
          </cell>
          <cell r="M21" t="str">
            <v>y</v>
          </cell>
        </row>
        <row r="22">
          <cell r="A22" t="str">
            <v>GR-T622DE.ASWCSEA</v>
          </cell>
          <cell r="B22" t="str">
            <v>이상윤</v>
          </cell>
          <cell r="C22" t="str">
            <v>SEA</v>
          </cell>
          <cell r="D22" t="str">
            <v>GR-T622DE</v>
          </cell>
          <cell r="E22" t="str">
            <v>ASWCSEA</v>
          </cell>
          <cell r="F22" t="str">
            <v>48RE1264</v>
          </cell>
          <cell r="G22">
            <v>183</v>
          </cell>
          <cell r="H22">
            <v>183</v>
          </cell>
          <cell r="I22">
            <v>20040821</v>
          </cell>
          <cell r="J22">
            <v>20040821</v>
          </cell>
          <cell r="M22" t="str">
            <v>y</v>
          </cell>
        </row>
        <row r="23">
          <cell r="A23" t="str">
            <v>GR-F218JLTA.ASWCSEC</v>
          </cell>
          <cell r="B23" t="str">
            <v>이상윤</v>
          </cell>
          <cell r="C23" t="str">
            <v>SEC</v>
          </cell>
          <cell r="D23" t="str">
            <v>GR-F218JLTA</v>
          </cell>
          <cell r="E23" t="str">
            <v>ASWCSEC</v>
          </cell>
          <cell r="F23" t="str">
            <v>48RE1272</v>
          </cell>
          <cell r="G23">
            <v>30</v>
          </cell>
          <cell r="H23">
            <v>30</v>
          </cell>
          <cell r="I23">
            <v>20040818</v>
          </cell>
          <cell r="J23">
            <v>20040818</v>
          </cell>
          <cell r="M23" t="str">
            <v>y</v>
          </cell>
        </row>
        <row r="24">
          <cell r="A24" t="str">
            <v>GR-F218JSTA.ASTCSEC</v>
          </cell>
          <cell r="B24" t="str">
            <v>이상윤</v>
          </cell>
          <cell r="C24" t="str">
            <v>SEC</v>
          </cell>
          <cell r="D24" t="str">
            <v>GR-F218JSTA</v>
          </cell>
          <cell r="E24" t="str">
            <v>ASTCSEC</v>
          </cell>
          <cell r="F24" t="str">
            <v>48RE1273</v>
          </cell>
          <cell r="G24">
            <v>32</v>
          </cell>
          <cell r="H24">
            <v>32</v>
          </cell>
          <cell r="I24">
            <v>20040818</v>
          </cell>
          <cell r="J24">
            <v>20040818</v>
          </cell>
          <cell r="M24" t="str">
            <v>y</v>
          </cell>
        </row>
        <row r="25">
          <cell r="M25" t="str">
            <v>y</v>
          </cell>
        </row>
        <row r="26">
          <cell r="M26" t="str">
            <v>x</v>
          </cell>
        </row>
        <row r="27">
          <cell r="M27" t="str">
            <v>x</v>
          </cell>
        </row>
        <row r="28">
          <cell r="M28" t="str">
            <v>x</v>
          </cell>
        </row>
        <row r="29">
          <cell r="M29" t="str">
            <v>x</v>
          </cell>
        </row>
        <row r="30">
          <cell r="M30" t="str">
            <v>x</v>
          </cell>
        </row>
        <row r="31">
          <cell r="M31" t="str">
            <v>x</v>
          </cell>
        </row>
        <row r="32">
          <cell r="M32" t="str">
            <v>x</v>
          </cell>
        </row>
        <row r="33">
          <cell r="M33" t="str">
            <v>x</v>
          </cell>
        </row>
        <row r="34">
          <cell r="M34" t="str">
            <v>x</v>
          </cell>
        </row>
        <row r="35">
          <cell r="M35" t="str">
            <v>x</v>
          </cell>
        </row>
        <row r="36">
          <cell r="M36" t="str">
            <v>x</v>
          </cell>
        </row>
        <row r="37">
          <cell r="M37" t="str">
            <v>x</v>
          </cell>
        </row>
        <row r="38">
          <cell r="M38" t="str">
            <v>x</v>
          </cell>
        </row>
        <row r="39">
          <cell r="M39" t="str">
            <v>x</v>
          </cell>
        </row>
        <row r="40">
          <cell r="M40" t="str">
            <v>x</v>
          </cell>
        </row>
        <row r="41">
          <cell r="M41" t="str">
            <v>x</v>
          </cell>
        </row>
        <row r="42">
          <cell r="M42" t="str">
            <v>x</v>
          </cell>
        </row>
        <row r="43">
          <cell r="M43" t="str">
            <v>x</v>
          </cell>
        </row>
        <row r="44">
          <cell r="M44" t="str">
            <v>x</v>
          </cell>
        </row>
        <row r="45">
          <cell r="M45" t="str">
            <v>x</v>
          </cell>
        </row>
        <row r="46">
          <cell r="M46" t="str">
            <v>x</v>
          </cell>
        </row>
        <row r="47">
          <cell r="M47" t="str">
            <v>x</v>
          </cell>
        </row>
        <row r="48">
          <cell r="M48" t="str">
            <v>x</v>
          </cell>
        </row>
        <row r="49">
          <cell r="M49" t="str">
            <v>x</v>
          </cell>
        </row>
        <row r="50">
          <cell r="M50" t="str">
            <v>x</v>
          </cell>
        </row>
        <row r="51">
          <cell r="M51" t="str">
            <v>x</v>
          </cell>
        </row>
        <row r="52">
          <cell r="M52" t="str">
            <v>x</v>
          </cell>
        </row>
        <row r="53">
          <cell r="M53" t="str">
            <v>x</v>
          </cell>
        </row>
        <row r="54">
          <cell r="M54" t="str">
            <v>x</v>
          </cell>
        </row>
        <row r="55">
          <cell r="M55" t="str">
            <v>x</v>
          </cell>
        </row>
        <row r="56">
          <cell r="M56" t="str">
            <v>x</v>
          </cell>
        </row>
        <row r="57">
          <cell r="M57" t="str">
            <v>x</v>
          </cell>
        </row>
        <row r="58">
          <cell r="M58" t="str">
            <v>x</v>
          </cell>
        </row>
        <row r="59">
          <cell r="M59" t="str">
            <v>x</v>
          </cell>
        </row>
        <row r="60">
          <cell r="M60" t="str">
            <v>x</v>
          </cell>
        </row>
        <row r="61">
          <cell r="M61" t="str">
            <v>x</v>
          </cell>
        </row>
        <row r="62">
          <cell r="M62" t="str">
            <v>x</v>
          </cell>
        </row>
        <row r="63">
          <cell r="M63" t="str">
            <v>x</v>
          </cell>
        </row>
        <row r="64">
          <cell r="M64" t="str">
            <v>x</v>
          </cell>
        </row>
        <row r="65">
          <cell r="M65" t="str">
            <v>x</v>
          </cell>
        </row>
        <row r="66">
          <cell r="M66" t="str">
            <v>x</v>
          </cell>
        </row>
        <row r="67">
          <cell r="M67" t="str">
            <v>x</v>
          </cell>
        </row>
        <row r="68">
          <cell r="M68" t="str">
            <v>x</v>
          </cell>
        </row>
        <row r="69">
          <cell r="M69" t="str">
            <v>x</v>
          </cell>
        </row>
        <row r="70">
          <cell r="M70" t="str">
            <v>x</v>
          </cell>
        </row>
      </sheetData>
      <sheetData sheetId="13"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K4" t="str">
            <v>Y</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X</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t="str">
            <v>GR-T622DE.ASWCGSI</v>
          </cell>
          <cell r="B24" t="str">
            <v>이상윤</v>
          </cell>
          <cell r="C24" t="str">
            <v>GSI</v>
          </cell>
          <cell r="D24" t="str">
            <v>GR-T622DE</v>
          </cell>
          <cell r="E24" t="str">
            <v>ASWCGSI</v>
          </cell>
          <cell r="F24" t="str">
            <v>48RE1266</v>
          </cell>
          <cell r="G24">
            <v>732</v>
          </cell>
          <cell r="H24">
            <v>0</v>
          </cell>
          <cell r="I24">
            <v>20040831</v>
          </cell>
          <cell r="J24">
            <v>20040831</v>
          </cell>
          <cell r="K24" t="str">
            <v>Y</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X</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sheetData>
      <sheetData sheetId="14"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Y</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Y</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5"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Y</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6"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v>0</v>
          </cell>
          <cell r="B26" t="str">
            <v>이상윤</v>
          </cell>
          <cell r="C26" t="str">
            <v>GSI</v>
          </cell>
          <cell r="D26" t="str">
            <v>GR-T622DE</v>
          </cell>
          <cell r="E26" t="str">
            <v>ASWCGSI</v>
          </cell>
          <cell r="F26" t="str">
            <v>48RE1420</v>
          </cell>
          <cell r="G26">
            <v>100</v>
          </cell>
          <cell r="H26">
            <v>100</v>
          </cell>
          <cell r="I26">
            <v>20040821</v>
          </cell>
          <cell r="J26">
            <v>20040821</v>
          </cell>
          <cell r="K26" t="str">
            <v>Z</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1"/>
      <sheetName val="PAGE 2"/>
      <sheetName val="SCROLL"/>
      <sheetName val="candy apple Red (사출)"/>
      <sheetName val="S-B-HW"/>
      <sheetName val="PAGE_1"/>
      <sheetName val="PAGE_2"/>
      <sheetName val="candy_apple_Red_(사출)"/>
      <sheetName val="부서별3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283"/>
      <sheetName val="経営合理化 "/>
      <sheetName val="Tables"/>
      <sheetName val="８５下期 製造管理費"/>
      <sheetName val="販売予測ＳＭＰＳ"/>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ｼｰﾄ"/>
      <sheetName val="AC201"/>
      <sheetName val="AC台帳"/>
      <sheetName val="AC202"/>
      <sheetName val="AC203"/>
      <sheetName val="AC204"/>
      <sheetName val="AC205"/>
      <sheetName val="AC206"/>
      <sheetName val="AC207"/>
      <sheetName val="AC208"/>
      <sheetName val="AC209"/>
      <sheetName val="AC-301"/>
      <sheetName val="AC-302"/>
      <sheetName val="AC-303"/>
      <sheetName val="AC-304"/>
      <sheetName val="AC-305"/>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業者ｼｰﾄ"/>
      <sheetName val="業者作業"/>
      <sheetName val="5ｼｰﾄ"/>
      <sheetName val="ﾒﾝﾃ 5"/>
      <sheetName val="工数"/>
      <sheetName val="空工程"/>
      <sheetName val="空工程 (2)"/>
      <sheetName val="5ｼｰﾄ (2)"/>
      <sheetName val="報告(1)"/>
      <sheetName val="報告(2)"/>
      <sheetName val="報告(3)"/>
      <sheetName val="報告(4)"/>
      <sheetName val="報告(5)"/>
      <sheetName val="報告(6)"/>
      <sheetName val="構内"/>
      <sheetName val="応援名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info"/>
      <sheetName val="생산(1)"/>
      <sheetName val="초재고(0401)"/>
      <sheetName val="생산(2)"/>
      <sheetName val="생산(3)"/>
      <sheetName val="생산(4)"/>
      <sheetName val="생산(5)"/>
      <sheetName val="작성방법"/>
      <sheetName val="R-U713MHH BOM-0723"/>
      <sheetName val="산호"/>
      <sheetName val="Sheet1"/>
      <sheetName val="Rate"/>
      <sheetName val="연결제품"/>
      <sheetName val="참고 UST"/>
      <sheetName val="R-D319PGLW"/>
      <sheetName val="candy apple Red (사출)"/>
      <sheetName val="XL4Poppy"/>
      <sheetName val="실DATA "/>
      <sheetName val="ExchangeRate"/>
      <sheetName val="Shape"/>
      <sheetName val="재료비_분석-0724"/>
      <sheetName val="BOM_Cost_(R-U713MHH)"/>
      <sheetName val="BOM_Cost_(GR-25AUSJH_LGA)"/>
      <sheetName val="재료비_분석-0724_(2)"/>
      <sheetName val="Legend-B-신부품_List"/>
      <sheetName val="재료비_분석-07241"/>
      <sheetName val="BOM_Cost_(R-U713MHH)1"/>
      <sheetName val="BOM_Cost_(GR-25AUSJH_LGA)1"/>
      <sheetName val="재료비_분석-0724_(2)1"/>
      <sheetName val="Legend-B-신부품_List1"/>
      <sheetName val="R-U713MHH_BOM-0723"/>
      <sheetName val="참고_UST"/>
      <sheetName val="candy_apple_Red_(사출)"/>
      <sheetName val="실DATA_"/>
      <sheetName val="안전성(제품인정)"/>
      <sheetName val="전기적 시험 결과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refreshError="1"/>
      <sheetData sheetId="4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능 접수(2010년)"/>
      <sheetName val="에너지 접수(2010년)"/>
      <sheetName val="시험일정 준수율"/>
      <sheetName val="시험 Error율 관리"/>
      <sheetName val="인정 항목 분류"/>
      <sheetName val="인정시험항목별 시험시간"/>
      <sheetName val="인정시험반 KPI (2010년)"/>
      <sheetName val="1월업무실적"/>
      <sheetName val="9월실적"/>
      <sheetName val="참조"/>
      <sheetName val="접수현황(pgm)"/>
      <sheetName val="4월실적"/>
      <sheetName val="내부 보고용"/>
      <sheetName val="재료비"/>
    </sheetNames>
    <sheetDataSet>
      <sheetData sheetId="0" refreshError="1"/>
      <sheetData sheetId="1" refreshError="1"/>
      <sheetData sheetId="2" refreshError="1"/>
      <sheetData sheetId="3" refreshError="1"/>
      <sheetData sheetId="4" refreshError="1">
        <row r="2">
          <cell r="A2" t="str">
            <v>기능</v>
          </cell>
        </row>
        <row r="3">
          <cell r="A3" t="str">
            <v>실사용UB</v>
          </cell>
        </row>
        <row r="4">
          <cell r="A4" t="str">
            <v>에너지성능</v>
          </cell>
        </row>
        <row r="5">
          <cell r="A5" t="str">
            <v>EMC소음</v>
          </cell>
        </row>
        <row r="6">
          <cell r="A6" t="str">
            <v>없음</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여비"/>
      <sheetName val="LOCAL"/>
      <sheetName val="D33PN"/>
      <sheetName val="전기적 시험 결과서"/>
      <sheetName val="세부"/>
      <sheetName val="Cost목표(시험세부)"/>
      <sheetName val="값목록(Do not touch)"/>
      <sheetName val="FAB별"/>
      <sheetName val="단가"/>
      <sheetName val="기타G1"/>
      <sheetName val="CELL"/>
      <sheetName val="생산계획"/>
      <sheetName val="월간total"/>
      <sheetName val="실적입력"/>
      <sheetName val="CELL 생산일보 "/>
      <sheetName val="Packing수불"/>
      <sheetName val="Scrap"/>
      <sheetName val="DATA2"/>
      <sheetName val="Sheet2"/>
      <sheetName val="히스토리"/>
      <sheetName val="Tact"/>
      <sheetName val="QE근거"/>
      <sheetName val="거래처정보"/>
      <sheetName val="棚卸内訳"/>
      <sheetName val="기준Tabel"/>
      <sheetName val="연구비(조정1)"/>
      <sheetName val="제조7과일일경영"/>
      <sheetName val="제조1과일일경영"/>
      <sheetName val="設備投資計画内訳(元資料)"/>
      <sheetName val="유효성 검사"/>
      <sheetName val="利益対策（V.1）"/>
      <sheetName val="기준정보"/>
      <sheetName val="20060601업체"/>
      <sheetName val="TFT 측정(2)"/>
      <sheetName val="기준"/>
      <sheetName val="MNT 개발계획_최종"/>
      <sheetName val="포장현황"/>
      <sheetName val="CR Patrol입력(3000件)"/>
      <sheetName val="개발계획"/>
      <sheetName val="비품"/>
      <sheetName val="DATA6"/>
      <sheetName val="DATA4"/>
      <sheetName val="DATA5"/>
      <sheetName val="DATA1"/>
      <sheetName val="DATA7"/>
      <sheetName val="DATA3"/>
      <sheetName val="제조5과"/>
      <sheetName val="BSL"/>
      <sheetName val="남생"/>
      <sheetName val="우소"/>
      <sheetName val="우생"/>
      <sheetName val="테생"/>
      <sheetName val="혜생"/>
      <sheetName val="다솔"/>
      <sheetName val="양지"/>
      <sheetName val="财务费用表"/>
      <sheetName val="급여지급"/>
      <sheetName val="Comments"/>
      <sheetName val="목록"/>
      <sheetName val="표지"/>
      <sheetName val="5600"/>
      <sheetName val="지급어음"/>
      <sheetName val="기타의투자자산"/>
      <sheetName val="장기대여금"/>
      <sheetName val="9700"/>
      <sheetName val="5530"/>
      <sheetName val="현금흐름표 근거자료"/>
      <sheetName val="미지급이자(분쟁대상)"/>
      <sheetName val="25.보증금(임차보증금외)"/>
      <sheetName val="환율"/>
      <sheetName val="종기실공문"/>
      <sheetName val="V13 sheet단가"/>
      <sheetName val="기계"/>
      <sheetName val="관세구분시트"/>
      <sheetName val="E"/>
      <sheetName val="제품별손익"/>
      <sheetName val="목표대비실적(R)"/>
      <sheetName val="매출내역입력"/>
      <sheetName val="거래처0801"/>
      <sheetName val="24.보증금(전신전화가입권)"/>
      <sheetName val="가정"/>
      <sheetName val="기초급"/>
      <sheetName val="직능급"/>
      <sheetName val="LGE 5INCH GFF"/>
      <sheetName val="2.대외공문"/>
      <sheetName val="HEADER"/>
      <sheetName val="TFT제조반생산일보"/>
      <sheetName val="PTHT #9 Crack"/>
      <sheetName val="Stocker #7"/>
      <sheetName val="Photo Move"/>
      <sheetName val="이상통보현황"/>
      <sheetName val="이통 미처리 Graph"/>
      <sheetName val="월간 투입 현황"/>
      <sheetName val="WIP(PT002H)"/>
      <sheetName val="일일생산현황"/>
      <sheetName val="REWORK"/>
      <sheetName val="PHT MASK 현황"/>
      <sheetName val="PH#5 작업일지"/>
      <sheetName val="CD TUNING"/>
      <sheetName val="확인절차 "/>
      <sheetName val="대기 TIME"/>
      <sheetName val="일보"/>
      <sheetName val="연락"/>
      <sheetName val="E-MEMO"/>
      <sheetName val="spec"/>
      <sheetName val="검사주기"/>
      <sheetName val="적용 MASK"/>
      <sheetName val="언코팅"/>
      <sheetName val="장비별 공정 적용"/>
      <sheetName val="母자산번호(Do not touch)"/>
      <sheetName val="10월가격"/>
      <sheetName val="TFT Main(2)"/>
      <sheetName val="TFT 부대(2)"/>
      <sheetName val="자재단가"/>
      <sheetName val="Parameter"/>
      <sheetName val="CAPA분석 360K"/>
      <sheetName val="DB_Tech"/>
      <sheetName val="어음수표추가테스트"/>
      <sheetName val="비율"/>
      <sheetName val="대상 GLS"/>
      <sheetName val="TOTAL"/>
      <sheetName val="불량명"/>
      <sheetName val="쟔간 투입 현황"/>
      <sheetName val="쏤적입력"/>
      <sheetName val="419CPK"/>
      <sheetName val="417CPK"/>
      <sheetName val="기준Table"/>
      <sheetName val="보고"/>
      <sheetName val="95하U$가격"/>
      <sheetName val="참조시트"/>
      <sheetName val="Version Control"/>
      <sheetName val="WI MODEM及SCAN"/>
      <sheetName val="CR Patrol입력"/>
      <sheetName val="장비군_세부 UNIT별"/>
      <sheetName val="REF"/>
      <sheetName val="list"/>
      <sheetName val="P3"/>
      <sheetName val="Sheet3"/>
      <sheetName val="회사정보"/>
      <sheetName val="BM_NEW2"/>
      <sheetName val="월요일"/>
      <sheetName val="금요일"/>
      <sheetName val="제조경비"/>
      <sheetName val="날짜"/>
      <sheetName val="실행계획1-7"/>
      <sheetName val="화요일"/>
      <sheetName val="국내"/>
      <sheetName val="해외"/>
      <sheetName val="모델기준 (G1)"/>
      <sheetName val="모델기준"/>
      <sheetName val="도서"/>
      <sheetName val="소모"/>
      <sheetName val="김여비"/>
      <sheetName val="복리"/>
      <sheetName val="지급"/>
      <sheetName val="교육"/>
      <sheetName val="참고"/>
      <sheetName val="수정계획"/>
      <sheetName val="BOM Cost (R-U713MHH)"/>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월실적"/>
      <sheetName val="`04년 실행세부 계획대 실적"/>
      <sheetName val="Sheet4"/>
      <sheetName val="`04년 실행세부 계획"/>
      <sheetName val="`04년 물량"/>
      <sheetName val="COL 인하계획"/>
      <sheetName val="ALA 인하계획"/>
      <sheetName val="K117RD"/>
      <sheetName val="SWING"/>
      <sheetName val="1480FD"/>
      <sheetName val="신신사_PCM제외"/>
      <sheetName val="신신사"/>
      <sheetName val="04년 CI실적(030901)"/>
      <sheetName val="당월(1)"/>
      <sheetName val="`04년_실행세부_계획대_실적"/>
      <sheetName val="`04년_실행세부_계획"/>
      <sheetName val="`04년_물량"/>
      <sheetName val="COL_인하계획"/>
      <sheetName val="ALA_인하계획"/>
      <sheetName val="계측기List"/>
      <sheetName val="접수현황(pgm)"/>
      <sheetName val="생산전망"/>
      <sheetName val="01"/>
      <sheetName val="07"/>
      <sheetName val="03"/>
      <sheetName val="04"/>
      <sheetName val="02"/>
      <sheetName val="08"/>
      <sheetName val="A4공장"/>
      <sheetName val="REF'Noida"/>
      <sheetName val="Simulate"/>
      <sheetName val="기본 정보"/>
      <sheetName val="SCR"/>
      <sheetName val="11월실적"/>
      <sheetName val="계산정보"/>
      <sheetName val="`04년_실행세부_계획대_실적1"/>
      <sheetName val="`04년_실행세부_계획1"/>
      <sheetName val="`04년_물량1"/>
      <sheetName val="COL_인하계획1"/>
      <sheetName val="ALA_인하계획1"/>
      <sheetName val="04년_CI실적(030901)"/>
      <sheetName val="기본_정보"/>
      <sheetName val="CAUDIT"/>
      <sheetName val="PSI"/>
      <sheetName val="차체부품 INS REPORT(갑)"/>
      <sheetName val="2.대외공문"/>
      <sheetName val="Sheet1"/>
      <sheetName val="Tbom-tot"/>
      <sheetName val="견장계수"/>
      <sheetName val="data"/>
      <sheetName val="WD512AN.BSLGDV1 정수기(ATOM-R UV 냉"/>
      <sheetName val=""/>
      <sheetName val="B258UQAH"/>
      <sheetName val="01)냉방4point_실외48_실내21_로직변경_1905"/>
      <sheetName val="`04년_실행세부_계획대_실적3"/>
      <sheetName val="`04년_실행세부_계획3"/>
      <sheetName val="`04년_물량3"/>
      <sheetName val="COL_인하계획3"/>
      <sheetName val="ALA_인하계획3"/>
      <sheetName val="04년_CI실적(030901)2"/>
      <sheetName val="2_대외공문1"/>
      <sheetName val="기본_정보2"/>
      <sheetName val="차체부품_INS_REPORT(갑)1"/>
      <sheetName val="`04년_실행세부_계획대_실적2"/>
      <sheetName val="`04년_실행세부_계획2"/>
      <sheetName val="`04년_물량2"/>
      <sheetName val="COL_인하계획2"/>
      <sheetName val="ALA_인하계획2"/>
      <sheetName val="04년_CI실적(030901)1"/>
      <sheetName val="2_대외공문"/>
      <sheetName val="기본_정보1"/>
      <sheetName val="차체부품_INS_REPORT(갑)"/>
      <sheetName val="BOM Cost (R-U713MHH)"/>
      <sheetName val="인정시험계획"/>
      <sheetName val="여비"/>
      <sheetName val="산호"/>
      <sheetName val="Code"/>
      <sheetName val="info"/>
      <sheetName val="ROTARY_PSI"/>
      <sheetName val="SCROLL_PSI"/>
      <sheetName val="`04년_실행세부_계획대_실적4"/>
      <sheetName val="`04년_실행세부_계획4"/>
      <sheetName val="`04년_물량4"/>
      <sheetName val="COL_인하계획4"/>
      <sheetName val="ALA_인하계획4"/>
      <sheetName val="04년_CI실적(030901)3"/>
      <sheetName val="기본_정보3"/>
      <sheetName val="차체부품_INS_REPORT(갑)2"/>
      <sheetName val="WD512AN_BSLGDV1_정수기(ATOM-R_UV_냉"/>
      <sheetName val="2_대외공문2"/>
      <sheetName val="BOM_Cost_(R-U713MHH)"/>
      <sheetName val="3.일반사상"/>
      <sheetName val="Team 종합"/>
      <sheetName val="외관 디자인"/>
      <sheetName val="Corr. Mtx"/>
      <sheetName val="수정시산표"/>
      <sheetName val="1-1"/>
      <sheetName val="Linelev4"/>
      <sheetName val="major"/>
      <sheetName val="Matrici Rischio"/>
      <sheetName val="SSOID"/>
      <sheetName val="검기갑지"/>
      <sheetName val="표)냉방4Point_내32외-5_6정압_4.2kg_초기개"/>
      <sheetName val="★ `10 배부금액 ★"/>
      <sheetName val="교육계획"/>
      <sheetName val="승우"/>
      <sheetName val="Summary"/>
      <sheetName val="모델별"/>
      <sheetName val="Cost목표(시험세부)"/>
      <sheetName val="생산(1)"/>
      <sheetName val="초재고(0401)"/>
      <sheetName val="생산(2)"/>
      <sheetName val="생산(3)"/>
      <sheetName val="생산(4)"/>
      <sheetName val="생산(5)"/>
      <sheetName val="Avanzamen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
      <sheetName val="가공비 (As Is)"/>
      <sheetName val="YUDO LG 제안가격"/>
      <sheetName val="Simulator 확인결과 &amp; 비교"/>
      <sheetName val="재료비"/>
      <sheetName val="9월실적"/>
      <sheetName val="원단위"/>
      <sheetName val="candy apple Red (사출)"/>
    </sheetNames>
    <sheetDataSet>
      <sheetData sheetId="0"/>
      <sheetData sheetId="1"/>
      <sheetData sheetId="2"/>
      <sheetData sheetId="3"/>
      <sheetData sheetId="4">
        <row r="4">
          <cell r="B4" t="str">
            <v>ULTRA</v>
          </cell>
        </row>
        <row r="5">
          <cell r="B5" t="str">
            <v>STD11</v>
          </cell>
        </row>
        <row r="6">
          <cell r="B6" t="str">
            <v>STAVAX</v>
          </cell>
        </row>
        <row r="7">
          <cell r="B7" t="str">
            <v>SM45C</v>
          </cell>
        </row>
        <row r="8">
          <cell r="B8" t="str">
            <v>SKH51</v>
          </cell>
        </row>
        <row r="9">
          <cell r="B9" t="str">
            <v>SKD61</v>
          </cell>
        </row>
        <row r="10">
          <cell r="B10" t="str">
            <v>SKD11</v>
          </cell>
        </row>
        <row r="11">
          <cell r="B11" t="str">
            <v>SK3</v>
          </cell>
        </row>
        <row r="12">
          <cell r="B12" t="str">
            <v>SB41P</v>
          </cell>
        </row>
        <row r="13">
          <cell r="B13" t="str">
            <v>NAK80</v>
          </cell>
        </row>
        <row r="14">
          <cell r="B14" t="str">
            <v>MOLDMAX</v>
          </cell>
        </row>
        <row r="15">
          <cell r="B15" t="str">
            <v>HR750</v>
          </cell>
        </row>
        <row r="16">
          <cell r="B16" t="str">
            <v>HP4M</v>
          </cell>
        </row>
        <row r="17">
          <cell r="B17" t="str">
            <v>HP4</v>
          </cell>
        </row>
        <row r="18">
          <cell r="B18" t="str">
            <v>HP1</v>
          </cell>
        </row>
        <row r="19">
          <cell r="B19" t="str">
            <v>HIT75</v>
          </cell>
        </row>
        <row r="20">
          <cell r="B20" t="str">
            <v>PX5</v>
          </cell>
        </row>
        <row r="21">
          <cell r="B21" t="str">
            <v>CENA-1</v>
          </cell>
        </row>
        <row r="22">
          <cell r="B22" t="str">
            <v>CALMAX</v>
          </cell>
        </row>
        <row r="23">
          <cell r="B23" t="str">
            <v>ASSAB</v>
          </cell>
        </row>
        <row r="24">
          <cell r="B24" t="str">
            <v>전극 CU</v>
          </cell>
        </row>
        <row r="25">
          <cell r="B25" t="str">
            <v>전극 그라파이트</v>
          </cell>
        </row>
        <row r="26">
          <cell r="B26" t="str">
            <v>포켓</v>
          </cell>
        </row>
        <row r="27">
          <cell r="B27" t="str">
            <v>NAK80 x 2</v>
          </cell>
        </row>
        <row r="28">
          <cell r="B28" t="str">
            <v>HP4M x 2</v>
          </cell>
        </row>
        <row r="29">
          <cell r="B29" t="str">
            <v>HP4 x 2</v>
          </cell>
        </row>
        <row r="30">
          <cell r="B30" t="str">
            <v>DH2F</v>
          </cell>
        </row>
      </sheetData>
      <sheetData sheetId="5" refreshError="1"/>
      <sheetData sheetId="6" refreshError="1"/>
      <sheetData sheetId="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品番"/>
      <sheetName val="車種"/>
      <sheetName val="ﾄﾗｯｸ"/>
    </sheetNames>
    <sheetDataSet>
      <sheetData sheetId="0" refreshError="1"/>
      <sheetData sheetId="1" refreshError="1"/>
      <sheetData sheetId="2">
        <row r="1">
          <cell r="A1" t="str">
            <v>得意先</v>
          </cell>
          <cell r="B1" t="str">
            <v>BCD</v>
          </cell>
          <cell r="C1" t="str">
            <v>製品名</v>
          </cell>
          <cell r="D1" t="str">
            <v>車両名称</v>
          </cell>
          <cell r="E1" t="str">
            <v>年計車型</v>
          </cell>
          <cell r="F1" t="str">
            <v>得意先品番</v>
          </cell>
          <cell r="G1" t="str">
            <v>DN品番</v>
          </cell>
          <cell r="H1" t="str">
            <v>T期末</v>
          </cell>
          <cell r="I1" t="str">
            <v>T1</v>
          </cell>
          <cell r="J1" t="str">
            <v>T2</v>
          </cell>
          <cell r="K1" t="str">
            <v>T3</v>
          </cell>
          <cell r="L1" t="str">
            <v>T4</v>
          </cell>
          <cell r="M1" t="str">
            <v>T5</v>
          </cell>
          <cell r="N1" t="str">
            <v>T6</v>
          </cell>
          <cell r="O1" t="str">
            <v>T7</v>
          </cell>
          <cell r="P1" t="str">
            <v>T8</v>
          </cell>
          <cell r="Q1" t="str">
            <v>T9</v>
          </cell>
          <cell r="R1" t="str">
            <v>T10</v>
          </cell>
          <cell r="S1" t="str">
            <v>T11</v>
          </cell>
          <cell r="T1" t="str">
            <v>T12</v>
          </cell>
          <cell r="U1" t="str">
            <v>T次々年</v>
          </cell>
          <cell r="V1" t="str">
            <v>使用個数</v>
          </cell>
          <cell r="W1" t="str">
            <v>R</v>
          </cell>
          <cell r="X1" t="str">
            <v>R1</v>
          </cell>
          <cell r="Y1" t="str">
            <v>R2</v>
          </cell>
          <cell r="Z1" t="str">
            <v>R3</v>
          </cell>
          <cell r="AA1" t="str">
            <v>R4</v>
          </cell>
          <cell r="AB1" t="str">
            <v>R5</v>
          </cell>
          <cell r="AC1" t="str">
            <v>R6</v>
          </cell>
          <cell r="AD1" t="str">
            <v>R7</v>
          </cell>
          <cell r="AE1" t="str">
            <v>R8</v>
          </cell>
          <cell r="AF1" t="str">
            <v>R9</v>
          </cell>
          <cell r="AG1" t="str">
            <v>R10</v>
          </cell>
          <cell r="AH1" t="str">
            <v>R11</v>
          </cell>
          <cell r="AI1" t="str">
            <v>R12</v>
          </cell>
          <cell r="AJ1" t="str">
            <v>R次々年</v>
          </cell>
          <cell r="AK1" t="str">
            <v>数1</v>
          </cell>
          <cell r="AL1" t="str">
            <v>数2</v>
          </cell>
          <cell r="AM1" t="str">
            <v>数3</v>
          </cell>
          <cell r="AN1" t="str">
            <v>数4</v>
          </cell>
          <cell r="AO1" t="str">
            <v>数5</v>
          </cell>
          <cell r="AP1" t="str">
            <v>数6</v>
          </cell>
          <cell r="AQ1" t="str">
            <v>数下</v>
          </cell>
          <cell r="AR1" t="str">
            <v>数次年</v>
          </cell>
          <cell r="AS1" t="str">
            <v>数次々年</v>
          </cell>
          <cell r="AT1" t="str">
            <v>車両名称</v>
          </cell>
        </row>
        <row r="2">
          <cell r="A2" t="str">
            <v>CZAD05</v>
          </cell>
          <cell r="B2" t="str">
            <v>JV0</v>
          </cell>
          <cell r="C2" t="str">
            <v>PAB-D</v>
          </cell>
          <cell r="D2" t="str">
            <v>157Ｗ 12Ｖ</v>
          </cell>
          <cell r="E2" t="str">
            <v>DYNA12V</v>
          </cell>
          <cell r="F2" t="str">
            <v>8954037030</v>
          </cell>
          <cell r="G2" t="str">
            <v>0795002063</v>
          </cell>
          <cell r="H2">
            <v>17244</v>
          </cell>
          <cell r="I2">
            <v>17244</v>
          </cell>
          <cell r="J2">
            <v>17244</v>
          </cell>
          <cell r="K2">
            <v>17244</v>
          </cell>
          <cell r="L2">
            <v>17244</v>
          </cell>
          <cell r="M2">
            <v>17244</v>
          </cell>
          <cell r="N2">
            <v>17244</v>
          </cell>
          <cell r="O2">
            <v>17244</v>
          </cell>
          <cell r="P2">
            <v>0</v>
          </cell>
          <cell r="Q2">
            <v>0</v>
          </cell>
          <cell r="R2">
            <v>0</v>
          </cell>
          <cell r="S2">
            <v>0</v>
          </cell>
          <cell r="T2">
            <v>0</v>
          </cell>
          <cell r="U2">
            <v>17244</v>
          </cell>
          <cell r="V2">
            <v>1</v>
          </cell>
          <cell r="W2">
            <v>50</v>
          </cell>
          <cell r="X2">
            <v>50</v>
          </cell>
          <cell r="Y2">
            <v>50</v>
          </cell>
          <cell r="Z2">
            <v>50</v>
          </cell>
          <cell r="AA2">
            <v>50</v>
          </cell>
          <cell r="AB2">
            <v>50</v>
          </cell>
          <cell r="AC2">
            <v>50</v>
          </cell>
          <cell r="AD2">
            <v>50</v>
          </cell>
          <cell r="AE2">
            <v>0</v>
          </cell>
          <cell r="AF2">
            <v>0</v>
          </cell>
          <cell r="AG2">
            <v>0</v>
          </cell>
          <cell r="AH2">
            <v>0</v>
          </cell>
          <cell r="AI2">
            <v>0</v>
          </cell>
          <cell r="AJ2">
            <v>50</v>
          </cell>
          <cell r="AK2">
            <v>50</v>
          </cell>
          <cell r="AL2">
            <v>45</v>
          </cell>
          <cell r="AM2">
            <v>55</v>
          </cell>
          <cell r="AN2">
            <v>53</v>
          </cell>
          <cell r="AO2">
            <v>43</v>
          </cell>
          <cell r="AP2">
            <v>55</v>
          </cell>
          <cell r="AQ2">
            <v>300</v>
          </cell>
          <cell r="AR2">
            <v>601</v>
          </cell>
          <cell r="AS2">
            <v>600</v>
          </cell>
          <cell r="AT2" t="str">
            <v>157Ｗ 12Ｖ</v>
          </cell>
        </row>
        <row r="3">
          <cell r="A3" t="str">
            <v>CZAD05</v>
          </cell>
          <cell r="B3" t="str">
            <v>JV0</v>
          </cell>
          <cell r="C3" t="str">
            <v>PAB-D</v>
          </cell>
          <cell r="D3" t="str">
            <v>ダイナ輸出CBU</v>
          </cell>
          <cell r="E3" t="str">
            <v>DYNACBU</v>
          </cell>
          <cell r="F3" t="str">
            <v>8954037030</v>
          </cell>
          <cell r="G3" t="str">
            <v>0795002063</v>
          </cell>
          <cell r="H3">
            <v>17244</v>
          </cell>
          <cell r="I3">
            <v>17244</v>
          </cell>
          <cell r="J3">
            <v>17244</v>
          </cell>
          <cell r="K3">
            <v>17244</v>
          </cell>
          <cell r="L3">
            <v>17244</v>
          </cell>
          <cell r="M3">
            <v>17244</v>
          </cell>
          <cell r="N3">
            <v>17244</v>
          </cell>
          <cell r="O3">
            <v>17244</v>
          </cell>
          <cell r="P3">
            <v>0</v>
          </cell>
          <cell r="Q3">
            <v>0</v>
          </cell>
          <cell r="R3">
            <v>0</v>
          </cell>
          <cell r="S3">
            <v>0</v>
          </cell>
          <cell r="T3">
            <v>0</v>
          </cell>
          <cell r="U3">
            <v>17244</v>
          </cell>
          <cell r="V3">
            <v>1</v>
          </cell>
          <cell r="W3">
            <v>40</v>
          </cell>
          <cell r="X3">
            <v>40</v>
          </cell>
          <cell r="Y3">
            <v>40</v>
          </cell>
          <cell r="Z3">
            <v>40</v>
          </cell>
          <cell r="AA3">
            <v>40</v>
          </cell>
          <cell r="AB3">
            <v>40</v>
          </cell>
          <cell r="AC3">
            <v>40</v>
          </cell>
          <cell r="AD3">
            <v>40</v>
          </cell>
          <cell r="AE3">
            <v>0</v>
          </cell>
          <cell r="AF3">
            <v>0</v>
          </cell>
          <cell r="AG3">
            <v>0</v>
          </cell>
          <cell r="AH3">
            <v>0</v>
          </cell>
          <cell r="AI3">
            <v>0</v>
          </cell>
          <cell r="AJ3">
            <v>40</v>
          </cell>
          <cell r="AK3">
            <v>152</v>
          </cell>
          <cell r="AL3">
            <v>132</v>
          </cell>
          <cell r="AM3">
            <v>160</v>
          </cell>
          <cell r="AN3">
            <v>154</v>
          </cell>
          <cell r="AO3">
            <v>124</v>
          </cell>
          <cell r="AP3">
            <v>158</v>
          </cell>
          <cell r="AQ3">
            <v>920</v>
          </cell>
          <cell r="AR3">
            <v>1800</v>
          </cell>
          <cell r="AS3">
            <v>2000</v>
          </cell>
          <cell r="AT3" t="str">
            <v>ダイナ輸出CBU</v>
          </cell>
        </row>
        <row r="4">
          <cell r="A4" t="str">
            <v>CZAD05</v>
          </cell>
          <cell r="B4" t="str">
            <v>JV0</v>
          </cell>
          <cell r="C4" t="str">
            <v>PAB-D</v>
          </cell>
          <cell r="D4" t="str">
            <v>167N ポルト</v>
          </cell>
          <cell r="E4" t="str">
            <v>DYNAPORT</v>
          </cell>
          <cell r="F4" t="str">
            <v>8954037030</v>
          </cell>
          <cell r="G4" t="str">
            <v>0795002063</v>
          </cell>
          <cell r="H4">
            <v>17244</v>
          </cell>
          <cell r="I4">
            <v>17244</v>
          </cell>
          <cell r="J4">
            <v>17244</v>
          </cell>
          <cell r="K4">
            <v>17244</v>
          </cell>
          <cell r="L4">
            <v>17244</v>
          </cell>
          <cell r="M4">
            <v>17244</v>
          </cell>
          <cell r="N4">
            <v>17244</v>
          </cell>
          <cell r="O4">
            <v>17244</v>
          </cell>
          <cell r="P4">
            <v>0</v>
          </cell>
          <cell r="Q4">
            <v>0</v>
          </cell>
          <cell r="R4">
            <v>0</v>
          </cell>
          <cell r="S4">
            <v>0</v>
          </cell>
          <cell r="T4">
            <v>0</v>
          </cell>
          <cell r="U4">
            <v>17244</v>
          </cell>
          <cell r="V4">
            <v>1</v>
          </cell>
          <cell r="W4">
            <v>45</v>
          </cell>
          <cell r="X4">
            <v>45</v>
          </cell>
          <cell r="Y4">
            <v>45</v>
          </cell>
          <cell r="Z4">
            <v>45</v>
          </cell>
          <cell r="AA4">
            <v>45</v>
          </cell>
          <cell r="AB4">
            <v>45</v>
          </cell>
          <cell r="AC4">
            <v>45</v>
          </cell>
          <cell r="AD4">
            <v>45</v>
          </cell>
          <cell r="AE4">
            <v>0</v>
          </cell>
          <cell r="AF4">
            <v>0</v>
          </cell>
          <cell r="AG4">
            <v>0</v>
          </cell>
          <cell r="AH4">
            <v>0</v>
          </cell>
          <cell r="AI4">
            <v>0</v>
          </cell>
          <cell r="AJ4">
            <v>45</v>
          </cell>
          <cell r="AK4">
            <v>63</v>
          </cell>
          <cell r="AL4">
            <v>56</v>
          </cell>
          <cell r="AM4">
            <v>68</v>
          </cell>
          <cell r="AN4">
            <v>65</v>
          </cell>
          <cell r="AO4">
            <v>54</v>
          </cell>
          <cell r="AP4">
            <v>68</v>
          </cell>
          <cell r="AQ4">
            <v>342</v>
          </cell>
          <cell r="AR4">
            <v>716</v>
          </cell>
          <cell r="AS4">
            <v>788</v>
          </cell>
          <cell r="AT4" t="str">
            <v>167N ポルト</v>
          </cell>
        </row>
        <row r="5">
          <cell r="A5" t="str">
            <v>CZAD05</v>
          </cell>
          <cell r="B5" t="str">
            <v>JV0</v>
          </cell>
          <cell r="C5" t="str">
            <v>PAB-D</v>
          </cell>
          <cell r="D5" t="str">
            <v>ダイナ標準</v>
          </cell>
          <cell r="E5" t="str">
            <v>DYNASTD</v>
          </cell>
          <cell r="F5" t="str">
            <v>8954037030</v>
          </cell>
          <cell r="G5" t="str">
            <v>0795002063</v>
          </cell>
          <cell r="H5">
            <v>17244</v>
          </cell>
          <cell r="I5">
            <v>17244</v>
          </cell>
          <cell r="J5">
            <v>17244</v>
          </cell>
          <cell r="K5">
            <v>17244</v>
          </cell>
          <cell r="L5">
            <v>17244</v>
          </cell>
          <cell r="M5">
            <v>17244</v>
          </cell>
          <cell r="N5">
            <v>17244</v>
          </cell>
          <cell r="O5">
            <v>17244</v>
          </cell>
          <cell r="P5">
            <v>0</v>
          </cell>
          <cell r="Q5">
            <v>0</v>
          </cell>
          <cell r="R5">
            <v>0</v>
          </cell>
          <cell r="S5">
            <v>0</v>
          </cell>
          <cell r="T5">
            <v>0</v>
          </cell>
          <cell r="U5">
            <v>17244</v>
          </cell>
          <cell r="V5">
            <v>1</v>
          </cell>
          <cell r="W5">
            <v>50</v>
          </cell>
          <cell r="X5">
            <v>50</v>
          </cell>
          <cell r="Y5">
            <v>50</v>
          </cell>
          <cell r="Z5">
            <v>50</v>
          </cell>
          <cell r="AA5">
            <v>50</v>
          </cell>
          <cell r="AB5">
            <v>50</v>
          </cell>
          <cell r="AC5">
            <v>50</v>
          </cell>
          <cell r="AD5">
            <v>50</v>
          </cell>
          <cell r="AE5">
            <v>0</v>
          </cell>
          <cell r="AF5">
            <v>0</v>
          </cell>
          <cell r="AG5">
            <v>0</v>
          </cell>
          <cell r="AH5">
            <v>0</v>
          </cell>
          <cell r="AI5">
            <v>0</v>
          </cell>
          <cell r="AJ5">
            <v>50</v>
          </cell>
          <cell r="AK5">
            <v>505</v>
          </cell>
          <cell r="AL5">
            <v>0</v>
          </cell>
          <cell r="AM5">
            <v>0</v>
          </cell>
          <cell r="AN5">
            <v>0</v>
          </cell>
          <cell r="AO5">
            <v>0</v>
          </cell>
          <cell r="AP5">
            <v>0</v>
          </cell>
          <cell r="AQ5">
            <v>0</v>
          </cell>
          <cell r="AR5">
            <v>505</v>
          </cell>
          <cell r="AS5">
            <v>0</v>
          </cell>
          <cell r="AT5" t="str">
            <v>ダイナ標準</v>
          </cell>
        </row>
        <row r="6">
          <cell r="A6" t="str">
            <v>CZAD05</v>
          </cell>
          <cell r="B6" t="str">
            <v>JV0</v>
          </cell>
          <cell r="C6" t="str">
            <v>PAB-D</v>
          </cell>
          <cell r="D6" t="str">
            <v>ダイナワイド</v>
          </cell>
          <cell r="E6" t="str">
            <v>DYNAWIDE</v>
          </cell>
          <cell r="F6" t="str">
            <v>8954037030</v>
          </cell>
          <cell r="G6" t="str">
            <v>0795002063</v>
          </cell>
          <cell r="H6">
            <v>17244</v>
          </cell>
          <cell r="I6">
            <v>17244</v>
          </cell>
          <cell r="J6">
            <v>17244</v>
          </cell>
          <cell r="K6">
            <v>17244</v>
          </cell>
          <cell r="L6">
            <v>17244</v>
          </cell>
          <cell r="M6">
            <v>17244</v>
          </cell>
          <cell r="N6">
            <v>17244</v>
          </cell>
          <cell r="O6">
            <v>17244</v>
          </cell>
          <cell r="P6">
            <v>0</v>
          </cell>
          <cell r="Q6">
            <v>0</v>
          </cell>
          <cell r="R6">
            <v>0</v>
          </cell>
          <cell r="S6">
            <v>0</v>
          </cell>
          <cell r="T6">
            <v>0</v>
          </cell>
          <cell r="U6">
            <v>17244</v>
          </cell>
          <cell r="V6">
            <v>1</v>
          </cell>
          <cell r="W6">
            <v>50</v>
          </cell>
          <cell r="X6">
            <v>50</v>
          </cell>
          <cell r="Y6">
            <v>50</v>
          </cell>
          <cell r="Z6">
            <v>50</v>
          </cell>
          <cell r="AA6">
            <v>50</v>
          </cell>
          <cell r="AB6">
            <v>50</v>
          </cell>
          <cell r="AC6">
            <v>50</v>
          </cell>
          <cell r="AD6">
            <v>50</v>
          </cell>
          <cell r="AE6">
            <v>0</v>
          </cell>
          <cell r="AF6">
            <v>0</v>
          </cell>
          <cell r="AG6">
            <v>0</v>
          </cell>
          <cell r="AH6">
            <v>0</v>
          </cell>
          <cell r="AI6">
            <v>0</v>
          </cell>
          <cell r="AJ6">
            <v>50</v>
          </cell>
          <cell r="AK6">
            <v>218</v>
          </cell>
          <cell r="AL6">
            <v>0</v>
          </cell>
          <cell r="AM6">
            <v>0</v>
          </cell>
          <cell r="AN6">
            <v>0</v>
          </cell>
          <cell r="AO6">
            <v>0</v>
          </cell>
          <cell r="AP6">
            <v>0</v>
          </cell>
          <cell r="AQ6">
            <v>0</v>
          </cell>
          <cell r="AR6">
            <v>218</v>
          </cell>
          <cell r="AS6">
            <v>0</v>
          </cell>
          <cell r="AT6" t="str">
            <v>ダイナワイド</v>
          </cell>
        </row>
        <row r="7">
          <cell r="G7" t="str">
            <v>0795002063 計</v>
          </cell>
          <cell r="AK7">
            <v>988</v>
          </cell>
          <cell r="AL7">
            <v>233</v>
          </cell>
          <cell r="AM7">
            <v>283</v>
          </cell>
          <cell r="AN7">
            <v>272</v>
          </cell>
          <cell r="AO7">
            <v>221</v>
          </cell>
          <cell r="AP7">
            <v>281</v>
          </cell>
          <cell r="AQ7">
            <v>1562</v>
          </cell>
          <cell r="AR7">
            <v>3840</v>
          </cell>
          <cell r="AS7">
            <v>3388</v>
          </cell>
          <cell r="AT7">
            <v>0</v>
          </cell>
        </row>
        <row r="8">
          <cell r="A8" t="str">
            <v>CZAD05</v>
          </cell>
          <cell r="B8" t="str">
            <v>JV0</v>
          </cell>
          <cell r="C8" t="str">
            <v>PAB-D</v>
          </cell>
          <cell r="D8" t="str">
            <v>157Ｗ 12Ｖ</v>
          </cell>
          <cell r="E8" t="str">
            <v>DYNA12V</v>
          </cell>
          <cell r="F8" t="str">
            <v>8954037050</v>
          </cell>
          <cell r="G8" t="str">
            <v>0795002073</v>
          </cell>
          <cell r="H8">
            <v>17247</v>
          </cell>
          <cell r="I8">
            <v>17247</v>
          </cell>
          <cell r="J8">
            <v>17247</v>
          </cell>
          <cell r="K8">
            <v>17247</v>
          </cell>
          <cell r="L8">
            <v>17247</v>
          </cell>
          <cell r="M8">
            <v>17247</v>
          </cell>
          <cell r="N8">
            <v>17247</v>
          </cell>
          <cell r="O8">
            <v>17247</v>
          </cell>
          <cell r="P8">
            <v>0</v>
          </cell>
          <cell r="Q8">
            <v>0</v>
          </cell>
          <cell r="R8">
            <v>0</v>
          </cell>
          <cell r="S8">
            <v>0</v>
          </cell>
          <cell r="T8">
            <v>0</v>
          </cell>
          <cell r="U8">
            <v>17247</v>
          </cell>
          <cell r="V8">
            <v>1</v>
          </cell>
          <cell r="W8">
            <v>3</v>
          </cell>
          <cell r="X8">
            <v>3</v>
          </cell>
          <cell r="Y8">
            <v>3</v>
          </cell>
          <cell r="Z8">
            <v>3</v>
          </cell>
          <cell r="AA8">
            <v>3</v>
          </cell>
          <cell r="AB8">
            <v>3</v>
          </cell>
          <cell r="AC8">
            <v>3</v>
          </cell>
          <cell r="AD8">
            <v>3</v>
          </cell>
          <cell r="AE8">
            <v>0</v>
          </cell>
          <cell r="AF8">
            <v>0</v>
          </cell>
          <cell r="AG8">
            <v>0</v>
          </cell>
          <cell r="AH8">
            <v>0</v>
          </cell>
          <cell r="AI8">
            <v>0</v>
          </cell>
          <cell r="AJ8">
            <v>3</v>
          </cell>
          <cell r="AK8">
            <v>3</v>
          </cell>
          <cell r="AL8">
            <v>3</v>
          </cell>
          <cell r="AM8">
            <v>3</v>
          </cell>
          <cell r="AN8">
            <v>3</v>
          </cell>
          <cell r="AO8">
            <v>3</v>
          </cell>
          <cell r="AP8">
            <v>3</v>
          </cell>
          <cell r="AQ8">
            <v>18</v>
          </cell>
          <cell r="AR8">
            <v>36</v>
          </cell>
          <cell r="AS8">
            <v>36</v>
          </cell>
          <cell r="AT8" t="str">
            <v>157Ｗ 12Ｖ</v>
          </cell>
        </row>
        <row r="9">
          <cell r="A9" t="str">
            <v>CZAD05</v>
          </cell>
          <cell r="B9" t="str">
            <v>JV0</v>
          </cell>
          <cell r="C9" t="str">
            <v>PAB-D</v>
          </cell>
          <cell r="D9" t="str">
            <v>ダイナ輸出CBU</v>
          </cell>
          <cell r="E9" t="str">
            <v>DYNACBU</v>
          </cell>
          <cell r="F9" t="str">
            <v>8954037050</v>
          </cell>
          <cell r="G9" t="str">
            <v>0795002073</v>
          </cell>
          <cell r="H9">
            <v>17247</v>
          </cell>
          <cell r="I9">
            <v>17247</v>
          </cell>
          <cell r="J9">
            <v>17247</v>
          </cell>
          <cell r="K9">
            <v>17247</v>
          </cell>
          <cell r="L9">
            <v>17247</v>
          </cell>
          <cell r="M9">
            <v>17247</v>
          </cell>
          <cell r="N9">
            <v>17247</v>
          </cell>
          <cell r="O9">
            <v>17247</v>
          </cell>
          <cell r="P9">
            <v>0</v>
          </cell>
          <cell r="Q9">
            <v>0</v>
          </cell>
          <cell r="R9">
            <v>0</v>
          </cell>
          <cell r="S9">
            <v>0</v>
          </cell>
          <cell r="T9">
            <v>0</v>
          </cell>
          <cell r="U9">
            <v>17247</v>
          </cell>
          <cell r="V9">
            <v>1</v>
          </cell>
          <cell r="W9">
            <v>3</v>
          </cell>
          <cell r="X9">
            <v>3</v>
          </cell>
          <cell r="Y9">
            <v>3</v>
          </cell>
          <cell r="Z9">
            <v>3</v>
          </cell>
          <cell r="AA9">
            <v>3</v>
          </cell>
          <cell r="AB9">
            <v>3</v>
          </cell>
          <cell r="AC9">
            <v>3</v>
          </cell>
          <cell r="AD9">
            <v>3</v>
          </cell>
          <cell r="AE9">
            <v>0</v>
          </cell>
          <cell r="AF9">
            <v>0</v>
          </cell>
          <cell r="AG9">
            <v>0</v>
          </cell>
          <cell r="AH9">
            <v>0</v>
          </cell>
          <cell r="AI9">
            <v>0</v>
          </cell>
          <cell r="AJ9">
            <v>3</v>
          </cell>
          <cell r="AK9">
            <v>11</v>
          </cell>
          <cell r="AL9">
            <v>10</v>
          </cell>
          <cell r="AM9">
            <v>12</v>
          </cell>
          <cell r="AN9">
            <v>12</v>
          </cell>
          <cell r="AO9">
            <v>9</v>
          </cell>
          <cell r="AP9">
            <v>12</v>
          </cell>
          <cell r="AQ9">
            <v>69</v>
          </cell>
          <cell r="AR9">
            <v>135</v>
          </cell>
          <cell r="AS9">
            <v>150</v>
          </cell>
          <cell r="AT9" t="str">
            <v>ダイナ輸出CBU</v>
          </cell>
        </row>
        <row r="10">
          <cell r="A10" t="str">
            <v>CZAD05</v>
          </cell>
          <cell r="B10" t="str">
            <v>JV0</v>
          </cell>
          <cell r="C10" t="str">
            <v>PAB-D</v>
          </cell>
          <cell r="D10" t="str">
            <v>167N ポルト</v>
          </cell>
          <cell r="E10" t="str">
            <v>DYNAPORT</v>
          </cell>
          <cell r="F10" t="str">
            <v>8954037050</v>
          </cell>
          <cell r="G10" t="str">
            <v>0795002073</v>
          </cell>
          <cell r="H10">
            <v>17247</v>
          </cell>
          <cell r="I10">
            <v>17247</v>
          </cell>
          <cell r="J10">
            <v>17247</v>
          </cell>
          <cell r="K10">
            <v>17247</v>
          </cell>
          <cell r="L10">
            <v>17247</v>
          </cell>
          <cell r="M10">
            <v>17247</v>
          </cell>
          <cell r="N10">
            <v>17247</v>
          </cell>
          <cell r="O10">
            <v>17247</v>
          </cell>
          <cell r="P10">
            <v>0</v>
          </cell>
          <cell r="Q10">
            <v>0</v>
          </cell>
          <cell r="R10">
            <v>0</v>
          </cell>
          <cell r="S10">
            <v>0</v>
          </cell>
          <cell r="T10">
            <v>0</v>
          </cell>
          <cell r="U10">
            <v>17247</v>
          </cell>
          <cell r="V10">
            <v>1</v>
          </cell>
          <cell r="W10">
            <v>3</v>
          </cell>
          <cell r="X10">
            <v>3</v>
          </cell>
          <cell r="Y10">
            <v>3</v>
          </cell>
          <cell r="Z10">
            <v>3</v>
          </cell>
          <cell r="AA10">
            <v>3</v>
          </cell>
          <cell r="AB10">
            <v>3</v>
          </cell>
          <cell r="AC10">
            <v>3</v>
          </cell>
          <cell r="AD10">
            <v>3</v>
          </cell>
          <cell r="AE10">
            <v>0</v>
          </cell>
          <cell r="AF10">
            <v>0</v>
          </cell>
          <cell r="AG10">
            <v>0</v>
          </cell>
          <cell r="AH10">
            <v>0</v>
          </cell>
          <cell r="AI10">
            <v>0</v>
          </cell>
          <cell r="AJ10">
            <v>3</v>
          </cell>
          <cell r="AK10">
            <v>4</v>
          </cell>
          <cell r="AL10">
            <v>4</v>
          </cell>
          <cell r="AM10">
            <v>5</v>
          </cell>
          <cell r="AN10">
            <v>4</v>
          </cell>
          <cell r="AO10">
            <v>4</v>
          </cell>
          <cell r="AP10">
            <v>5</v>
          </cell>
          <cell r="AQ10">
            <v>23</v>
          </cell>
          <cell r="AR10">
            <v>49</v>
          </cell>
          <cell r="AS10">
            <v>53</v>
          </cell>
          <cell r="AT10" t="str">
            <v>167N ポルト</v>
          </cell>
        </row>
        <row r="11">
          <cell r="A11" t="str">
            <v>CZAD05</v>
          </cell>
          <cell r="B11" t="str">
            <v>JV0</v>
          </cell>
          <cell r="C11" t="str">
            <v>PAB-D</v>
          </cell>
          <cell r="D11" t="str">
            <v>ダイナ標準</v>
          </cell>
          <cell r="E11" t="str">
            <v>DYNASTD</v>
          </cell>
          <cell r="F11" t="str">
            <v>8954037050</v>
          </cell>
          <cell r="G11" t="str">
            <v>0795002073</v>
          </cell>
          <cell r="H11">
            <v>17247</v>
          </cell>
          <cell r="I11">
            <v>17247</v>
          </cell>
          <cell r="J11">
            <v>17247</v>
          </cell>
          <cell r="K11">
            <v>17247</v>
          </cell>
          <cell r="L11">
            <v>17247</v>
          </cell>
          <cell r="M11">
            <v>17247</v>
          </cell>
          <cell r="N11">
            <v>17247</v>
          </cell>
          <cell r="O11">
            <v>17247</v>
          </cell>
          <cell r="P11">
            <v>0</v>
          </cell>
          <cell r="Q11">
            <v>0</v>
          </cell>
          <cell r="R11">
            <v>0</v>
          </cell>
          <cell r="S11">
            <v>0</v>
          </cell>
          <cell r="T11">
            <v>0</v>
          </cell>
          <cell r="U11">
            <v>17247</v>
          </cell>
          <cell r="V11">
            <v>1</v>
          </cell>
          <cell r="W11">
            <v>3</v>
          </cell>
          <cell r="X11">
            <v>3</v>
          </cell>
          <cell r="Y11">
            <v>3</v>
          </cell>
          <cell r="Z11">
            <v>3</v>
          </cell>
          <cell r="AA11">
            <v>3</v>
          </cell>
          <cell r="AB11">
            <v>3</v>
          </cell>
          <cell r="AC11">
            <v>3</v>
          </cell>
          <cell r="AD11">
            <v>3</v>
          </cell>
          <cell r="AE11">
            <v>0</v>
          </cell>
          <cell r="AF11">
            <v>0</v>
          </cell>
          <cell r="AG11">
            <v>0</v>
          </cell>
          <cell r="AH11">
            <v>0</v>
          </cell>
          <cell r="AI11">
            <v>0</v>
          </cell>
          <cell r="AJ11">
            <v>3</v>
          </cell>
          <cell r="AK11">
            <v>30</v>
          </cell>
          <cell r="AL11">
            <v>0</v>
          </cell>
          <cell r="AM11">
            <v>0</v>
          </cell>
          <cell r="AN11">
            <v>0</v>
          </cell>
          <cell r="AO11">
            <v>0</v>
          </cell>
          <cell r="AP11">
            <v>0</v>
          </cell>
          <cell r="AQ11">
            <v>0</v>
          </cell>
          <cell r="AR11">
            <v>30</v>
          </cell>
          <cell r="AS11">
            <v>0</v>
          </cell>
          <cell r="AT11" t="str">
            <v>ダイナ標準</v>
          </cell>
        </row>
        <row r="12">
          <cell r="A12" t="str">
            <v>CZAD05</v>
          </cell>
          <cell r="B12" t="str">
            <v>JV0</v>
          </cell>
          <cell r="C12" t="str">
            <v>PAB-D</v>
          </cell>
          <cell r="D12" t="str">
            <v>ダイナワイド</v>
          </cell>
          <cell r="E12" t="str">
            <v>DYNAWIDE</v>
          </cell>
          <cell r="F12" t="str">
            <v>8954037050</v>
          </cell>
          <cell r="G12" t="str">
            <v>0795002073</v>
          </cell>
          <cell r="H12">
            <v>17247</v>
          </cell>
          <cell r="I12">
            <v>17247</v>
          </cell>
          <cell r="J12">
            <v>17247</v>
          </cell>
          <cell r="K12">
            <v>17247</v>
          </cell>
          <cell r="L12">
            <v>17247</v>
          </cell>
          <cell r="M12">
            <v>17247</v>
          </cell>
          <cell r="N12">
            <v>17247</v>
          </cell>
          <cell r="O12">
            <v>17247</v>
          </cell>
          <cell r="P12">
            <v>0</v>
          </cell>
          <cell r="Q12">
            <v>0</v>
          </cell>
          <cell r="R12">
            <v>0</v>
          </cell>
          <cell r="S12">
            <v>0</v>
          </cell>
          <cell r="T12">
            <v>0</v>
          </cell>
          <cell r="U12">
            <v>17247</v>
          </cell>
          <cell r="V12">
            <v>1</v>
          </cell>
          <cell r="W12">
            <v>3</v>
          </cell>
          <cell r="X12">
            <v>3</v>
          </cell>
          <cell r="Y12">
            <v>3</v>
          </cell>
          <cell r="Z12">
            <v>3</v>
          </cell>
          <cell r="AA12">
            <v>3</v>
          </cell>
          <cell r="AB12">
            <v>3</v>
          </cell>
          <cell r="AC12">
            <v>3</v>
          </cell>
          <cell r="AD12">
            <v>3</v>
          </cell>
          <cell r="AE12">
            <v>0</v>
          </cell>
          <cell r="AF12">
            <v>0</v>
          </cell>
          <cell r="AG12">
            <v>0</v>
          </cell>
          <cell r="AH12">
            <v>0</v>
          </cell>
          <cell r="AI12">
            <v>0</v>
          </cell>
          <cell r="AJ12">
            <v>3</v>
          </cell>
          <cell r="AK12">
            <v>13</v>
          </cell>
          <cell r="AL12">
            <v>0</v>
          </cell>
          <cell r="AM12">
            <v>0</v>
          </cell>
          <cell r="AN12">
            <v>0</v>
          </cell>
          <cell r="AO12">
            <v>0</v>
          </cell>
          <cell r="AP12">
            <v>0</v>
          </cell>
          <cell r="AQ12">
            <v>0</v>
          </cell>
          <cell r="AR12">
            <v>13</v>
          </cell>
          <cell r="AS12">
            <v>0</v>
          </cell>
          <cell r="AT12" t="str">
            <v>ダイナワイド</v>
          </cell>
        </row>
        <row r="13">
          <cell r="G13" t="str">
            <v>0795002073 計</v>
          </cell>
          <cell r="AK13">
            <v>61</v>
          </cell>
          <cell r="AL13">
            <v>17</v>
          </cell>
          <cell r="AM13">
            <v>20</v>
          </cell>
          <cell r="AN13">
            <v>19</v>
          </cell>
          <cell r="AO13">
            <v>16</v>
          </cell>
          <cell r="AP13">
            <v>20</v>
          </cell>
          <cell r="AQ13">
            <v>110</v>
          </cell>
          <cell r="AR13">
            <v>263</v>
          </cell>
          <cell r="AS13">
            <v>239</v>
          </cell>
          <cell r="AT13">
            <v>0</v>
          </cell>
        </row>
        <row r="14">
          <cell r="A14" t="str">
            <v>CZAD05</v>
          </cell>
          <cell r="B14" t="str">
            <v>JV0</v>
          </cell>
          <cell r="C14" t="str">
            <v>PAB-D</v>
          </cell>
          <cell r="D14" t="str">
            <v>157Ｗ 12Ｖ</v>
          </cell>
          <cell r="E14" t="str">
            <v>DYNA12V</v>
          </cell>
          <cell r="F14" t="str">
            <v>8954037060</v>
          </cell>
          <cell r="G14" t="str">
            <v>0795002083</v>
          </cell>
          <cell r="H14">
            <v>17244</v>
          </cell>
          <cell r="I14">
            <v>17244</v>
          </cell>
          <cell r="J14">
            <v>17244</v>
          </cell>
          <cell r="K14">
            <v>17244</v>
          </cell>
          <cell r="L14">
            <v>17244</v>
          </cell>
          <cell r="M14">
            <v>17244</v>
          </cell>
          <cell r="N14">
            <v>17244</v>
          </cell>
          <cell r="O14">
            <v>17244</v>
          </cell>
          <cell r="P14">
            <v>0</v>
          </cell>
          <cell r="Q14">
            <v>0</v>
          </cell>
          <cell r="R14">
            <v>0</v>
          </cell>
          <cell r="S14">
            <v>0</v>
          </cell>
          <cell r="T14">
            <v>0</v>
          </cell>
          <cell r="U14">
            <v>17244</v>
          </cell>
          <cell r="V14">
            <v>1</v>
          </cell>
          <cell r="W14">
            <v>20</v>
          </cell>
          <cell r="X14">
            <v>20</v>
          </cell>
          <cell r="Y14">
            <v>20</v>
          </cell>
          <cell r="Z14">
            <v>20</v>
          </cell>
          <cell r="AA14">
            <v>20</v>
          </cell>
          <cell r="AB14">
            <v>20</v>
          </cell>
          <cell r="AC14">
            <v>20</v>
          </cell>
          <cell r="AD14">
            <v>20</v>
          </cell>
          <cell r="AE14">
            <v>0</v>
          </cell>
          <cell r="AF14">
            <v>0</v>
          </cell>
          <cell r="AG14">
            <v>0</v>
          </cell>
          <cell r="AH14">
            <v>0</v>
          </cell>
          <cell r="AI14">
            <v>0</v>
          </cell>
          <cell r="AJ14">
            <v>20</v>
          </cell>
          <cell r="AK14">
            <v>20</v>
          </cell>
          <cell r="AL14">
            <v>18</v>
          </cell>
          <cell r="AM14">
            <v>22</v>
          </cell>
          <cell r="AN14">
            <v>21</v>
          </cell>
          <cell r="AO14">
            <v>17</v>
          </cell>
          <cell r="AP14">
            <v>22</v>
          </cell>
          <cell r="AQ14">
            <v>120</v>
          </cell>
          <cell r="AR14">
            <v>240</v>
          </cell>
          <cell r="AS14">
            <v>240</v>
          </cell>
          <cell r="AT14" t="str">
            <v>157Ｗ 12Ｖ</v>
          </cell>
        </row>
        <row r="15">
          <cell r="A15" t="str">
            <v>CZAD05</v>
          </cell>
          <cell r="B15" t="str">
            <v>JV0</v>
          </cell>
          <cell r="C15" t="str">
            <v>PAB-D</v>
          </cell>
          <cell r="D15" t="str">
            <v>ダイナ輸出CBU</v>
          </cell>
          <cell r="E15" t="str">
            <v>DYNACBU</v>
          </cell>
          <cell r="F15" t="str">
            <v>8954037060</v>
          </cell>
          <cell r="G15" t="str">
            <v>0795002083</v>
          </cell>
          <cell r="H15">
            <v>17244</v>
          </cell>
          <cell r="I15">
            <v>17244</v>
          </cell>
          <cell r="J15">
            <v>17244</v>
          </cell>
          <cell r="K15">
            <v>17244</v>
          </cell>
          <cell r="L15">
            <v>17244</v>
          </cell>
          <cell r="M15">
            <v>17244</v>
          </cell>
          <cell r="N15">
            <v>17244</v>
          </cell>
          <cell r="O15">
            <v>17244</v>
          </cell>
          <cell r="P15">
            <v>0</v>
          </cell>
          <cell r="Q15">
            <v>0</v>
          </cell>
          <cell r="R15">
            <v>0</v>
          </cell>
          <cell r="S15">
            <v>0</v>
          </cell>
          <cell r="T15">
            <v>0</v>
          </cell>
          <cell r="U15">
            <v>17244</v>
          </cell>
          <cell r="V15">
            <v>1</v>
          </cell>
          <cell r="W15">
            <v>19</v>
          </cell>
          <cell r="X15">
            <v>19</v>
          </cell>
          <cell r="Y15">
            <v>19</v>
          </cell>
          <cell r="Z15">
            <v>19</v>
          </cell>
          <cell r="AA15">
            <v>19</v>
          </cell>
          <cell r="AB15">
            <v>19</v>
          </cell>
          <cell r="AC15">
            <v>19</v>
          </cell>
          <cell r="AD15">
            <v>19</v>
          </cell>
          <cell r="AE15">
            <v>0</v>
          </cell>
          <cell r="AF15">
            <v>0</v>
          </cell>
          <cell r="AG15">
            <v>0</v>
          </cell>
          <cell r="AH15">
            <v>0</v>
          </cell>
          <cell r="AI15">
            <v>0</v>
          </cell>
          <cell r="AJ15">
            <v>19</v>
          </cell>
          <cell r="AK15">
            <v>72</v>
          </cell>
          <cell r="AL15">
            <v>63</v>
          </cell>
          <cell r="AM15">
            <v>76</v>
          </cell>
          <cell r="AN15">
            <v>73</v>
          </cell>
          <cell r="AO15">
            <v>59</v>
          </cell>
          <cell r="AP15">
            <v>75</v>
          </cell>
          <cell r="AQ15">
            <v>437</v>
          </cell>
          <cell r="AR15">
            <v>855</v>
          </cell>
          <cell r="AS15">
            <v>950</v>
          </cell>
          <cell r="AT15" t="str">
            <v>ダイナ輸出CBU</v>
          </cell>
        </row>
        <row r="16">
          <cell r="A16" t="str">
            <v>CZAD05</v>
          </cell>
          <cell r="B16" t="str">
            <v>JV0</v>
          </cell>
          <cell r="C16" t="str">
            <v>PAB-D</v>
          </cell>
          <cell r="D16" t="str">
            <v>167N ポルト</v>
          </cell>
          <cell r="E16" t="str">
            <v>DYNAPORT</v>
          </cell>
          <cell r="F16" t="str">
            <v>8954037060</v>
          </cell>
          <cell r="G16" t="str">
            <v>0795002083</v>
          </cell>
          <cell r="H16">
            <v>17244</v>
          </cell>
          <cell r="I16">
            <v>17244</v>
          </cell>
          <cell r="J16">
            <v>17244</v>
          </cell>
          <cell r="K16">
            <v>17244</v>
          </cell>
          <cell r="L16">
            <v>17244</v>
          </cell>
          <cell r="M16">
            <v>17244</v>
          </cell>
          <cell r="N16">
            <v>17244</v>
          </cell>
          <cell r="O16">
            <v>17244</v>
          </cell>
          <cell r="P16">
            <v>0</v>
          </cell>
          <cell r="Q16">
            <v>0</v>
          </cell>
          <cell r="R16">
            <v>0</v>
          </cell>
          <cell r="S16">
            <v>0</v>
          </cell>
          <cell r="T16">
            <v>0</v>
          </cell>
          <cell r="U16">
            <v>17244</v>
          </cell>
          <cell r="V16">
            <v>1</v>
          </cell>
          <cell r="W16">
            <v>20</v>
          </cell>
          <cell r="X16">
            <v>20</v>
          </cell>
          <cell r="Y16">
            <v>20</v>
          </cell>
          <cell r="Z16">
            <v>20</v>
          </cell>
          <cell r="AA16">
            <v>20</v>
          </cell>
          <cell r="AB16">
            <v>20</v>
          </cell>
          <cell r="AC16">
            <v>20</v>
          </cell>
          <cell r="AD16">
            <v>20</v>
          </cell>
          <cell r="AE16">
            <v>0</v>
          </cell>
          <cell r="AF16">
            <v>0</v>
          </cell>
          <cell r="AG16">
            <v>0</v>
          </cell>
          <cell r="AH16">
            <v>0</v>
          </cell>
          <cell r="AI16">
            <v>0</v>
          </cell>
          <cell r="AJ16">
            <v>20</v>
          </cell>
          <cell r="AK16">
            <v>28</v>
          </cell>
          <cell r="AL16">
            <v>25</v>
          </cell>
          <cell r="AM16">
            <v>30</v>
          </cell>
          <cell r="AN16">
            <v>29</v>
          </cell>
          <cell r="AO16">
            <v>24</v>
          </cell>
          <cell r="AP16">
            <v>30</v>
          </cell>
          <cell r="AQ16">
            <v>152</v>
          </cell>
          <cell r="AR16">
            <v>318</v>
          </cell>
          <cell r="AS16">
            <v>350</v>
          </cell>
          <cell r="AT16" t="str">
            <v>167N ポルト</v>
          </cell>
        </row>
        <row r="17">
          <cell r="A17" t="str">
            <v>CZAD05</v>
          </cell>
          <cell r="B17" t="str">
            <v>JV0</v>
          </cell>
          <cell r="C17" t="str">
            <v>PAB-D</v>
          </cell>
          <cell r="D17" t="str">
            <v>ダイナ標準</v>
          </cell>
          <cell r="E17" t="str">
            <v>DYNASTD</v>
          </cell>
          <cell r="F17" t="str">
            <v>8954037060</v>
          </cell>
          <cell r="G17" t="str">
            <v>0795002083</v>
          </cell>
          <cell r="H17">
            <v>17244</v>
          </cell>
          <cell r="I17">
            <v>17244</v>
          </cell>
          <cell r="J17">
            <v>17244</v>
          </cell>
          <cell r="K17">
            <v>17244</v>
          </cell>
          <cell r="L17">
            <v>17244</v>
          </cell>
          <cell r="M17">
            <v>17244</v>
          </cell>
          <cell r="N17">
            <v>17244</v>
          </cell>
          <cell r="O17">
            <v>17244</v>
          </cell>
          <cell r="P17">
            <v>0</v>
          </cell>
          <cell r="Q17">
            <v>0</v>
          </cell>
          <cell r="R17">
            <v>0</v>
          </cell>
          <cell r="S17">
            <v>0</v>
          </cell>
          <cell r="T17">
            <v>0</v>
          </cell>
          <cell r="U17">
            <v>17244</v>
          </cell>
          <cell r="V17">
            <v>1</v>
          </cell>
          <cell r="W17">
            <v>20</v>
          </cell>
          <cell r="X17">
            <v>20</v>
          </cell>
          <cell r="Y17">
            <v>20</v>
          </cell>
          <cell r="Z17">
            <v>20</v>
          </cell>
          <cell r="AA17">
            <v>20</v>
          </cell>
          <cell r="AB17">
            <v>20</v>
          </cell>
          <cell r="AC17">
            <v>20</v>
          </cell>
          <cell r="AD17">
            <v>20</v>
          </cell>
          <cell r="AE17">
            <v>0</v>
          </cell>
          <cell r="AF17">
            <v>0</v>
          </cell>
          <cell r="AG17">
            <v>0</v>
          </cell>
          <cell r="AH17">
            <v>0</v>
          </cell>
          <cell r="AI17">
            <v>0</v>
          </cell>
          <cell r="AJ17">
            <v>20</v>
          </cell>
          <cell r="AK17">
            <v>202</v>
          </cell>
          <cell r="AL17">
            <v>0</v>
          </cell>
          <cell r="AM17">
            <v>0</v>
          </cell>
          <cell r="AN17">
            <v>0</v>
          </cell>
          <cell r="AO17">
            <v>0</v>
          </cell>
          <cell r="AP17">
            <v>0</v>
          </cell>
          <cell r="AQ17">
            <v>0</v>
          </cell>
          <cell r="AR17">
            <v>202</v>
          </cell>
          <cell r="AS17">
            <v>0</v>
          </cell>
          <cell r="AT17" t="str">
            <v>ダイナ標準</v>
          </cell>
        </row>
        <row r="18">
          <cell r="A18" t="str">
            <v>CZAD05</v>
          </cell>
          <cell r="B18" t="str">
            <v>JV0</v>
          </cell>
          <cell r="C18" t="str">
            <v>PAB-D</v>
          </cell>
          <cell r="D18" t="str">
            <v>ダイナワイド</v>
          </cell>
          <cell r="E18" t="str">
            <v>DYNAWIDE</v>
          </cell>
          <cell r="F18" t="str">
            <v>8954037060</v>
          </cell>
          <cell r="G18" t="str">
            <v>0795002083</v>
          </cell>
          <cell r="H18">
            <v>17244</v>
          </cell>
          <cell r="I18">
            <v>17244</v>
          </cell>
          <cell r="J18">
            <v>17244</v>
          </cell>
          <cell r="K18">
            <v>17244</v>
          </cell>
          <cell r="L18">
            <v>17244</v>
          </cell>
          <cell r="M18">
            <v>17244</v>
          </cell>
          <cell r="N18">
            <v>17244</v>
          </cell>
          <cell r="O18">
            <v>17244</v>
          </cell>
          <cell r="P18">
            <v>0</v>
          </cell>
          <cell r="Q18">
            <v>0</v>
          </cell>
          <cell r="R18">
            <v>0</v>
          </cell>
          <cell r="S18">
            <v>0</v>
          </cell>
          <cell r="T18">
            <v>0</v>
          </cell>
          <cell r="U18">
            <v>17244</v>
          </cell>
          <cell r="V18">
            <v>1</v>
          </cell>
          <cell r="W18">
            <v>20</v>
          </cell>
          <cell r="X18">
            <v>20</v>
          </cell>
          <cell r="Y18">
            <v>20</v>
          </cell>
          <cell r="Z18">
            <v>20</v>
          </cell>
          <cell r="AA18">
            <v>20</v>
          </cell>
          <cell r="AB18">
            <v>20</v>
          </cell>
          <cell r="AC18">
            <v>20</v>
          </cell>
          <cell r="AD18">
            <v>20</v>
          </cell>
          <cell r="AE18">
            <v>0</v>
          </cell>
          <cell r="AF18">
            <v>0</v>
          </cell>
          <cell r="AG18">
            <v>0</v>
          </cell>
          <cell r="AH18">
            <v>0</v>
          </cell>
          <cell r="AI18">
            <v>0</v>
          </cell>
          <cell r="AJ18">
            <v>20</v>
          </cell>
          <cell r="AK18">
            <v>87</v>
          </cell>
          <cell r="AL18">
            <v>0</v>
          </cell>
          <cell r="AM18">
            <v>0</v>
          </cell>
          <cell r="AN18">
            <v>0</v>
          </cell>
          <cell r="AO18">
            <v>0</v>
          </cell>
          <cell r="AP18">
            <v>0</v>
          </cell>
          <cell r="AQ18">
            <v>0</v>
          </cell>
          <cell r="AR18">
            <v>87</v>
          </cell>
          <cell r="AS18">
            <v>0</v>
          </cell>
          <cell r="AT18" t="str">
            <v>ダイナワイド</v>
          </cell>
        </row>
        <row r="19">
          <cell r="G19" t="str">
            <v>0795002083 計</v>
          </cell>
          <cell r="AK19">
            <v>409</v>
          </cell>
          <cell r="AL19">
            <v>106</v>
          </cell>
          <cell r="AM19">
            <v>128</v>
          </cell>
          <cell r="AN19">
            <v>123</v>
          </cell>
          <cell r="AO19">
            <v>100</v>
          </cell>
          <cell r="AP19">
            <v>127</v>
          </cell>
          <cell r="AQ19">
            <v>709</v>
          </cell>
          <cell r="AR19">
            <v>1702</v>
          </cell>
          <cell r="AS19">
            <v>1540</v>
          </cell>
          <cell r="AT19">
            <v>0</v>
          </cell>
        </row>
        <row r="20">
          <cell r="A20" t="str">
            <v>CZAD05</v>
          </cell>
          <cell r="B20" t="str">
            <v>JV0</v>
          </cell>
          <cell r="C20" t="str">
            <v>PAB-D</v>
          </cell>
          <cell r="D20" t="str">
            <v>157Ｗ 12Ｖ</v>
          </cell>
          <cell r="E20" t="str">
            <v>DYNA12V</v>
          </cell>
          <cell r="F20" t="str">
            <v>8954037080</v>
          </cell>
          <cell r="G20" t="str">
            <v>0795002093</v>
          </cell>
          <cell r="H20">
            <v>17247</v>
          </cell>
          <cell r="I20">
            <v>17247</v>
          </cell>
          <cell r="J20">
            <v>17247</v>
          </cell>
          <cell r="K20">
            <v>17247</v>
          </cell>
          <cell r="L20">
            <v>17247</v>
          </cell>
          <cell r="M20">
            <v>17247</v>
          </cell>
          <cell r="N20">
            <v>17247</v>
          </cell>
          <cell r="O20">
            <v>17247</v>
          </cell>
          <cell r="P20">
            <v>0</v>
          </cell>
          <cell r="Q20">
            <v>0</v>
          </cell>
          <cell r="R20">
            <v>0</v>
          </cell>
          <cell r="S20">
            <v>0</v>
          </cell>
          <cell r="T20">
            <v>0</v>
          </cell>
          <cell r="U20">
            <v>17247</v>
          </cell>
          <cell r="V20">
            <v>1</v>
          </cell>
          <cell r="W20">
            <v>12</v>
          </cell>
          <cell r="X20">
            <v>12</v>
          </cell>
          <cell r="Y20">
            <v>12</v>
          </cell>
          <cell r="Z20">
            <v>12</v>
          </cell>
          <cell r="AA20">
            <v>12</v>
          </cell>
          <cell r="AB20">
            <v>12</v>
          </cell>
          <cell r="AC20">
            <v>12</v>
          </cell>
          <cell r="AD20">
            <v>12</v>
          </cell>
          <cell r="AE20">
            <v>0</v>
          </cell>
          <cell r="AF20">
            <v>0</v>
          </cell>
          <cell r="AG20">
            <v>0</v>
          </cell>
          <cell r="AH20">
            <v>0</v>
          </cell>
          <cell r="AI20">
            <v>0</v>
          </cell>
          <cell r="AJ20">
            <v>12</v>
          </cell>
          <cell r="AK20">
            <v>12</v>
          </cell>
          <cell r="AL20">
            <v>11</v>
          </cell>
          <cell r="AM20">
            <v>13</v>
          </cell>
          <cell r="AN20">
            <v>13</v>
          </cell>
          <cell r="AO20">
            <v>10</v>
          </cell>
          <cell r="AP20">
            <v>13</v>
          </cell>
          <cell r="AQ20">
            <v>72</v>
          </cell>
          <cell r="AR20">
            <v>144</v>
          </cell>
          <cell r="AS20">
            <v>144</v>
          </cell>
          <cell r="AT20" t="str">
            <v>157Ｗ 12Ｖ</v>
          </cell>
        </row>
        <row r="21">
          <cell r="A21" t="str">
            <v>CZAD05</v>
          </cell>
          <cell r="B21" t="str">
            <v>JV0</v>
          </cell>
          <cell r="C21" t="str">
            <v>PAB-D</v>
          </cell>
          <cell r="D21" t="str">
            <v>ダイナ輸出CBU</v>
          </cell>
          <cell r="E21" t="str">
            <v>DYNACBU</v>
          </cell>
          <cell r="F21" t="str">
            <v>8954037080</v>
          </cell>
          <cell r="G21" t="str">
            <v>0795002093</v>
          </cell>
          <cell r="H21">
            <v>17247</v>
          </cell>
          <cell r="I21">
            <v>17247</v>
          </cell>
          <cell r="J21">
            <v>17247</v>
          </cell>
          <cell r="K21">
            <v>17247</v>
          </cell>
          <cell r="L21">
            <v>17247</v>
          </cell>
          <cell r="M21">
            <v>17247</v>
          </cell>
          <cell r="N21">
            <v>17247</v>
          </cell>
          <cell r="O21">
            <v>17247</v>
          </cell>
          <cell r="P21">
            <v>0</v>
          </cell>
          <cell r="Q21">
            <v>0</v>
          </cell>
          <cell r="R21">
            <v>0</v>
          </cell>
          <cell r="S21">
            <v>0</v>
          </cell>
          <cell r="T21">
            <v>0</v>
          </cell>
          <cell r="U21">
            <v>17247</v>
          </cell>
          <cell r="V21">
            <v>1</v>
          </cell>
          <cell r="W21">
            <v>11</v>
          </cell>
          <cell r="X21">
            <v>11</v>
          </cell>
          <cell r="Y21">
            <v>11</v>
          </cell>
          <cell r="Z21">
            <v>11</v>
          </cell>
          <cell r="AA21">
            <v>11</v>
          </cell>
          <cell r="AB21">
            <v>11</v>
          </cell>
          <cell r="AC21">
            <v>11</v>
          </cell>
          <cell r="AD21">
            <v>11</v>
          </cell>
          <cell r="AE21">
            <v>0</v>
          </cell>
          <cell r="AF21">
            <v>0</v>
          </cell>
          <cell r="AG21">
            <v>0</v>
          </cell>
          <cell r="AH21">
            <v>0</v>
          </cell>
          <cell r="AI21">
            <v>0</v>
          </cell>
          <cell r="AJ21">
            <v>11</v>
          </cell>
          <cell r="AK21">
            <v>42</v>
          </cell>
          <cell r="AL21">
            <v>36</v>
          </cell>
          <cell r="AM21">
            <v>44</v>
          </cell>
          <cell r="AN21">
            <v>42</v>
          </cell>
          <cell r="AO21">
            <v>34</v>
          </cell>
          <cell r="AP21">
            <v>43</v>
          </cell>
          <cell r="AQ21">
            <v>253</v>
          </cell>
          <cell r="AR21">
            <v>494</v>
          </cell>
          <cell r="AS21">
            <v>550</v>
          </cell>
          <cell r="AT21" t="str">
            <v>ダイナ輸出CBU</v>
          </cell>
        </row>
        <row r="22">
          <cell r="A22" t="str">
            <v>CZAD05</v>
          </cell>
          <cell r="B22" t="str">
            <v>JV0</v>
          </cell>
          <cell r="C22" t="str">
            <v>PAB-D</v>
          </cell>
          <cell r="D22" t="str">
            <v>167N ポルト</v>
          </cell>
          <cell r="E22" t="str">
            <v>DYNAPORT</v>
          </cell>
          <cell r="F22" t="str">
            <v>8954037080</v>
          </cell>
          <cell r="G22" t="str">
            <v>0795002093</v>
          </cell>
          <cell r="H22">
            <v>17247</v>
          </cell>
          <cell r="I22">
            <v>17247</v>
          </cell>
          <cell r="J22">
            <v>17247</v>
          </cell>
          <cell r="K22">
            <v>17247</v>
          </cell>
          <cell r="L22">
            <v>17247</v>
          </cell>
          <cell r="M22">
            <v>17247</v>
          </cell>
          <cell r="N22">
            <v>17247</v>
          </cell>
          <cell r="O22">
            <v>17247</v>
          </cell>
          <cell r="P22">
            <v>0</v>
          </cell>
          <cell r="Q22">
            <v>0</v>
          </cell>
          <cell r="R22">
            <v>0</v>
          </cell>
          <cell r="S22">
            <v>0</v>
          </cell>
          <cell r="T22">
            <v>0</v>
          </cell>
          <cell r="U22">
            <v>17247</v>
          </cell>
          <cell r="V22">
            <v>1</v>
          </cell>
          <cell r="W22">
            <v>12</v>
          </cell>
          <cell r="X22">
            <v>12</v>
          </cell>
          <cell r="Y22">
            <v>12</v>
          </cell>
          <cell r="Z22">
            <v>12</v>
          </cell>
          <cell r="AA22">
            <v>12</v>
          </cell>
          <cell r="AB22">
            <v>12</v>
          </cell>
          <cell r="AC22">
            <v>12</v>
          </cell>
          <cell r="AD22">
            <v>12</v>
          </cell>
          <cell r="AE22">
            <v>0</v>
          </cell>
          <cell r="AF22">
            <v>0</v>
          </cell>
          <cell r="AG22">
            <v>0</v>
          </cell>
          <cell r="AH22">
            <v>0</v>
          </cell>
          <cell r="AI22">
            <v>0</v>
          </cell>
          <cell r="AJ22">
            <v>12</v>
          </cell>
          <cell r="AK22">
            <v>17</v>
          </cell>
          <cell r="AL22">
            <v>15</v>
          </cell>
          <cell r="AM22">
            <v>18</v>
          </cell>
          <cell r="AN22">
            <v>17</v>
          </cell>
          <cell r="AO22">
            <v>14</v>
          </cell>
          <cell r="AP22">
            <v>18</v>
          </cell>
          <cell r="AQ22">
            <v>91</v>
          </cell>
          <cell r="AR22">
            <v>190</v>
          </cell>
          <cell r="AS22">
            <v>210</v>
          </cell>
          <cell r="AT22" t="str">
            <v>167N ポルト</v>
          </cell>
        </row>
        <row r="23">
          <cell r="A23" t="str">
            <v>CZAD05</v>
          </cell>
          <cell r="B23" t="str">
            <v>JV0</v>
          </cell>
          <cell r="C23" t="str">
            <v>PAB-D</v>
          </cell>
          <cell r="D23" t="str">
            <v>ダイナ標準</v>
          </cell>
          <cell r="E23" t="str">
            <v>DYNASTD</v>
          </cell>
          <cell r="F23" t="str">
            <v>8954037080</v>
          </cell>
          <cell r="G23" t="str">
            <v>0795002093</v>
          </cell>
          <cell r="H23">
            <v>17247</v>
          </cell>
          <cell r="I23">
            <v>17247</v>
          </cell>
          <cell r="J23">
            <v>17247</v>
          </cell>
          <cell r="K23">
            <v>17247</v>
          </cell>
          <cell r="L23">
            <v>17247</v>
          </cell>
          <cell r="M23">
            <v>17247</v>
          </cell>
          <cell r="N23">
            <v>17247</v>
          </cell>
          <cell r="O23">
            <v>17247</v>
          </cell>
          <cell r="P23">
            <v>0</v>
          </cell>
          <cell r="Q23">
            <v>0</v>
          </cell>
          <cell r="R23">
            <v>0</v>
          </cell>
          <cell r="S23">
            <v>0</v>
          </cell>
          <cell r="T23">
            <v>0</v>
          </cell>
          <cell r="U23">
            <v>17247</v>
          </cell>
          <cell r="V23">
            <v>1</v>
          </cell>
          <cell r="W23">
            <v>12</v>
          </cell>
          <cell r="X23">
            <v>12</v>
          </cell>
          <cell r="Y23">
            <v>12</v>
          </cell>
          <cell r="Z23">
            <v>12</v>
          </cell>
          <cell r="AA23">
            <v>12</v>
          </cell>
          <cell r="AB23">
            <v>12</v>
          </cell>
          <cell r="AC23">
            <v>12</v>
          </cell>
          <cell r="AD23">
            <v>12</v>
          </cell>
          <cell r="AE23">
            <v>0</v>
          </cell>
          <cell r="AF23">
            <v>0</v>
          </cell>
          <cell r="AG23">
            <v>0</v>
          </cell>
          <cell r="AH23">
            <v>0</v>
          </cell>
          <cell r="AI23">
            <v>0</v>
          </cell>
          <cell r="AJ23">
            <v>12</v>
          </cell>
          <cell r="AK23">
            <v>121</v>
          </cell>
          <cell r="AL23">
            <v>0</v>
          </cell>
          <cell r="AM23">
            <v>0</v>
          </cell>
          <cell r="AN23">
            <v>0</v>
          </cell>
          <cell r="AO23">
            <v>0</v>
          </cell>
          <cell r="AP23">
            <v>0</v>
          </cell>
          <cell r="AQ23">
            <v>0</v>
          </cell>
          <cell r="AR23">
            <v>121</v>
          </cell>
          <cell r="AS23">
            <v>0</v>
          </cell>
          <cell r="AT23" t="str">
            <v>ダイナ標準</v>
          </cell>
        </row>
        <row r="24">
          <cell r="A24" t="str">
            <v>CZAD05</v>
          </cell>
          <cell r="B24" t="str">
            <v>JV0</v>
          </cell>
          <cell r="C24" t="str">
            <v>PAB-D</v>
          </cell>
          <cell r="D24" t="str">
            <v>ダイナワイド</v>
          </cell>
          <cell r="E24" t="str">
            <v>DYNAWIDE</v>
          </cell>
          <cell r="F24" t="str">
            <v>8954037080</v>
          </cell>
          <cell r="G24" t="str">
            <v>0795002093</v>
          </cell>
          <cell r="H24">
            <v>17247</v>
          </cell>
          <cell r="I24">
            <v>17247</v>
          </cell>
          <cell r="J24">
            <v>17247</v>
          </cell>
          <cell r="K24">
            <v>17247</v>
          </cell>
          <cell r="L24">
            <v>17247</v>
          </cell>
          <cell r="M24">
            <v>17247</v>
          </cell>
          <cell r="N24">
            <v>17247</v>
          </cell>
          <cell r="O24">
            <v>17247</v>
          </cell>
          <cell r="P24">
            <v>0</v>
          </cell>
          <cell r="Q24">
            <v>0</v>
          </cell>
          <cell r="R24">
            <v>0</v>
          </cell>
          <cell r="S24">
            <v>0</v>
          </cell>
          <cell r="T24">
            <v>0</v>
          </cell>
          <cell r="U24">
            <v>17247</v>
          </cell>
          <cell r="V24">
            <v>1</v>
          </cell>
          <cell r="W24">
            <v>12</v>
          </cell>
          <cell r="X24">
            <v>12</v>
          </cell>
          <cell r="Y24">
            <v>12</v>
          </cell>
          <cell r="Z24">
            <v>12</v>
          </cell>
          <cell r="AA24">
            <v>12</v>
          </cell>
          <cell r="AB24">
            <v>12</v>
          </cell>
          <cell r="AC24">
            <v>12</v>
          </cell>
          <cell r="AD24">
            <v>12</v>
          </cell>
          <cell r="AE24">
            <v>0</v>
          </cell>
          <cell r="AF24">
            <v>0</v>
          </cell>
          <cell r="AG24">
            <v>0</v>
          </cell>
          <cell r="AH24">
            <v>0</v>
          </cell>
          <cell r="AI24">
            <v>0</v>
          </cell>
          <cell r="AJ24">
            <v>12</v>
          </cell>
          <cell r="AK24">
            <v>52</v>
          </cell>
          <cell r="AL24">
            <v>0</v>
          </cell>
          <cell r="AM24">
            <v>0</v>
          </cell>
          <cell r="AN24">
            <v>0</v>
          </cell>
          <cell r="AO24">
            <v>0</v>
          </cell>
          <cell r="AP24">
            <v>0</v>
          </cell>
          <cell r="AQ24">
            <v>0</v>
          </cell>
          <cell r="AR24">
            <v>52</v>
          </cell>
          <cell r="AS24">
            <v>0</v>
          </cell>
          <cell r="AT24" t="str">
            <v>ダイナワイド</v>
          </cell>
        </row>
        <row r="25">
          <cell r="G25" t="str">
            <v>0795002093 計</v>
          </cell>
          <cell r="AK25">
            <v>244</v>
          </cell>
          <cell r="AL25">
            <v>62</v>
          </cell>
          <cell r="AM25">
            <v>75</v>
          </cell>
          <cell r="AN25">
            <v>72</v>
          </cell>
          <cell r="AO25">
            <v>58</v>
          </cell>
          <cell r="AP25">
            <v>74</v>
          </cell>
          <cell r="AQ25">
            <v>416</v>
          </cell>
          <cell r="AR25">
            <v>1001</v>
          </cell>
          <cell r="AS25">
            <v>904</v>
          </cell>
          <cell r="AT25">
            <v>0</v>
          </cell>
        </row>
        <row r="26">
          <cell r="A26" t="str">
            <v>CZAD05</v>
          </cell>
          <cell r="B26" t="str">
            <v>JV0</v>
          </cell>
          <cell r="C26" t="str">
            <v>PAB-D</v>
          </cell>
          <cell r="D26" t="str">
            <v>157Ｗ 12Ｖ</v>
          </cell>
          <cell r="E26" t="str">
            <v>DYNA12V</v>
          </cell>
          <cell r="F26" t="str">
            <v>8954037090</v>
          </cell>
          <cell r="G26" t="str">
            <v>0795002103</v>
          </cell>
          <cell r="H26">
            <v>20218</v>
          </cell>
          <cell r="I26">
            <v>20218</v>
          </cell>
          <cell r="J26">
            <v>20218</v>
          </cell>
          <cell r="K26">
            <v>20218</v>
          </cell>
          <cell r="L26">
            <v>20218</v>
          </cell>
          <cell r="M26">
            <v>20218</v>
          </cell>
          <cell r="N26">
            <v>20218</v>
          </cell>
          <cell r="O26">
            <v>20218</v>
          </cell>
          <cell r="P26">
            <v>0</v>
          </cell>
          <cell r="Q26">
            <v>0</v>
          </cell>
          <cell r="R26">
            <v>0</v>
          </cell>
          <cell r="S26">
            <v>0</v>
          </cell>
          <cell r="T26">
            <v>0</v>
          </cell>
          <cell r="U26">
            <v>20218</v>
          </cell>
          <cell r="V26">
            <v>1</v>
          </cell>
          <cell r="W26">
            <v>4</v>
          </cell>
          <cell r="X26">
            <v>4</v>
          </cell>
          <cell r="Y26">
            <v>4</v>
          </cell>
          <cell r="Z26">
            <v>4</v>
          </cell>
          <cell r="AA26">
            <v>4</v>
          </cell>
          <cell r="AB26">
            <v>4</v>
          </cell>
          <cell r="AC26">
            <v>4</v>
          </cell>
          <cell r="AD26">
            <v>4</v>
          </cell>
          <cell r="AE26">
            <v>0</v>
          </cell>
          <cell r="AF26">
            <v>0</v>
          </cell>
          <cell r="AG26">
            <v>0</v>
          </cell>
          <cell r="AH26">
            <v>0</v>
          </cell>
          <cell r="AI26">
            <v>0</v>
          </cell>
          <cell r="AJ26">
            <v>4</v>
          </cell>
          <cell r="AK26">
            <v>4</v>
          </cell>
          <cell r="AL26">
            <v>4</v>
          </cell>
          <cell r="AM26">
            <v>4</v>
          </cell>
          <cell r="AN26">
            <v>4</v>
          </cell>
          <cell r="AO26">
            <v>3</v>
          </cell>
          <cell r="AP26">
            <v>4</v>
          </cell>
          <cell r="AQ26">
            <v>24</v>
          </cell>
          <cell r="AR26">
            <v>47</v>
          </cell>
          <cell r="AS26">
            <v>48</v>
          </cell>
          <cell r="AT26" t="str">
            <v>157Ｗ 12Ｖ</v>
          </cell>
        </row>
        <row r="27">
          <cell r="A27" t="str">
            <v>CZAD05</v>
          </cell>
          <cell r="B27" t="str">
            <v>JV0</v>
          </cell>
          <cell r="C27" t="str">
            <v>PAB-D</v>
          </cell>
          <cell r="D27" t="str">
            <v>ダイナ輸出CBU</v>
          </cell>
          <cell r="E27" t="str">
            <v>DYNACBU</v>
          </cell>
          <cell r="F27" t="str">
            <v>8954037090</v>
          </cell>
          <cell r="G27" t="str">
            <v>0795002103</v>
          </cell>
          <cell r="H27">
            <v>20218</v>
          </cell>
          <cell r="I27">
            <v>20218</v>
          </cell>
          <cell r="J27">
            <v>20218</v>
          </cell>
          <cell r="K27">
            <v>20218</v>
          </cell>
          <cell r="L27">
            <v>20218</v>
          </cell>
          <cell r="M27">
            <v>20218</v>
          </cell>
          <cell r="N27">
            <v>20218</v>
          </cell>
          <cell r="O27">
            <v>20218</v>
          </cell>
          <cell r="P27">
            <v>0</v>
          </cell>
          <cell r="Q27">
            <v>0</v>
          </cell>
          <cell r="R27">
            <v>0</v>
          </cell>
          <cell r="S27">
            <v>0</v>
          </cell>
          <cell r="T27">
            <v>0</v>
          </cell>
          <cell r="U27">
            <v>20218</v>
          </cell>
          <cell r="V27">
            <v>1</v>
          </cell>
          <cell r="W27">
            <v>3</v>
          </cell>
          <cell r="X27">
            <v>3</v>
          </cell>
          <cell r="Y27">
            <v>3</v>
          </cell>
          <cell r="Z27">
            <v>3</v>
          </cell>
          <cell r="AA27">
            <v>3</v>
          </cell>
          <cell r="AB27">
            <v>3</v>
          </cell>
          <cell r="AC27">
            <v>3</v>
          </cell>
          <cell r="AD27">
            <v>3</v>
          </cell>
          <cell r="AE27">
            <v>0</v>
          </cell>
          <cell r="AF27">
            <v>0</v>
          </cell>
          <cell r="AG27">
            <v>0</v>
          </cell>
          <cell r="AH27">
            <v>0</v>
          </cell>
          <cell r="AI27">
            <v>0</v>
          </cell>
          <cell r="AJ27">
            <v>3</v>
          </cell>
          <cell r="AK27">
            <v>11</v>
          </cell>
          <cell r="AL27">
            <v>10</v>
          </cell>
          <cell r="AM27">
            <v>12</v>
          </cell>
          <cell r="AN27">
            <v>12</v>
          </cell>
          <cell r="AO27">
            <v>9</v>
          </cell>
          <cell r="AP27">
            <v>12</v>
          </cell>
          <cell r="AQ27">
            <v>69</v>
          </cell>
          <cell r="AR27">
            <v>135</v>
          </cell>
          <cell r="AS27">
            <v>150</v>
          </cell>
          <cell r="AT27" t="str">
            <v>ダイナ輸出CBU</v>
          </cell>
        </row>
        <row r="28">
          <cell r="A28" t="str">
            <v>CZAD05</v>
          </cell>
          <cell r="B28" t="str">
            <v>JV0</v>
          </cell>
          <cell r="C28" t="str">
            <v>PAB-D</v>
          </cell>
          <cell r="D28" t="str">
            <v>167N ポルト</v>
          </cell>
          <cell r="E28" t="str">
            <v>DYNAPORT</v>
          </cell>
          <cell r="F28" t="str">
            <v>8954037090</v>
          </cell>
          <cell r="G28" t="str">
            <v>0795002103</v>
          </cell>
          <cell r="H28">
            <v>20218</v>
          </cell>
          <cell r="I28">
            <v>20218</v>
          </cell>
          <cell r="J28">
            <v>20218</v>
          </cell>
          <cell r="K28">
            <v>20218</v>
          </cell>
          <cell r="L28">
            <v>20218</v>
          </cell>
          <cell r="M28">
            <v>20218</v>
          </cell>
          <cell r="N28">
            <v>20218</v>
          </cell>
          <cell r="O28">
            <v>20218</v>
          </cell>
          <cell r="P28">
            <v>0</v>
          </cell>
          <cell r="Q28">
            <v>0</v>
          </cell>
          <cell r="R28">
            <v>0</v>
          </cell>
          <cell r="S28">
            <v>0</v>
          </cell>
          <cell r="T28">
            <v>0</v>
          </cell>
          <cell r="U28">
            <v>20218</v>
          </cell>
          <cell r="V28">
            <v>1</v>
          </cell>
          <cell r="W28">
            <v>4</v>
          </cell>
          <cell r="X28">
            <v>4</v>
          </cell>
          <cell r="Y28">
            <v>4</v>
          </cell>
          <cell r="Z28">
            <v>4</v>
          </cell>
          <cell r="AA28">
            <v>4</v>
          </cell>
          <cell r="AB28">
            <v>4</v>
          </cell>
          <cell r="AC28">
            <v>4</v>
          </cell>
          <cell r="AD28">
            <v>4</v>
          </cell>
          <cell r="AE28">
            <v>0</v>
          </cell>
          <cell r="AF28">
            <v>0</v>
          </cell>
          <cell r="AG28">
            <v>0</v>
          </cell>
          <cell r="AH28">
            <v>0</v>
          </cell>
          <cell r="AI28">
            <v>0</v>
          </cell>
          <cell r="AJ28">
            <v>4</v>
          </cell>
          <cell r="AK28">
            <v>6</v>
          </cell>
          <cell r="AL28">
            <v>5</v>
          </cell>
          <cell r="AM28">
            <v>6</v>
          </cell>
          <cell r="AN28">
            <v>6</v>
          </cell>
          <cell r="AO28">
            <v>5</v>
          </cell>
          <cell r="AP28">
            <v>6</v>
          </cell>
          <cell r="AQ28">
            <v>30</v>
          </cell>
          <cell r="AR28">
            <v>64</v>
          </cell>
          <cell r="AS28">
            <v>70</v>
          </cell>
          <cell r="AT28" t="str">
            <v>167N ポルト</v>
          </cell>
        </row>
        <row r="29">
          <cell r="A29" t="str">
            <v>CZAD05</v>
          </cell>
          <cell r="B29" t="str">
            <v>JV0</v>
          </cell>
          <cell r="C29" t="str">
            <v>PAB-D</v>
          </cell>
          <cell r="D29" t="str">
            <v>ダイナ標準</v>
          </cell>
          <cell r="E29" t="str">
            <v>DYNASTD</v>
          </cell>
          <cell r="F29" t="str">
            <v>8954037090</v>
          </cell>
          <cell r="G29" t="str">
            <v>0795002103</v>
          </cell>
          <cell r="H29">
            <v>20218</v>
          </cell>
          <cell r="I29">
            <v>20218</v>
          </cell>
          <cell r="J29">
            <v>20218</v>
          </cell>
          <cell r="K29">
            <v>20218</v>
          </cell>
          <cell r="L29">
            <v>20218</v>
          </cell>
          <cell r="M29">
            <v>20218</v>
          </cell>
          <cell r="N29">
            <v>20218</v>
          </cell>
          <cell r="O29">
            <v>20218</v>
          </cell>
          <cell r="P29">
            <v>0</v>
          </cell>
          <cell r="Q29">
            <v>0</v>
          </cell>
          <cell r="R29">
            <v>0</v>
          </cell>
          <cell r="S29">
            <v>0</v>
          </cell>
          <cell r="T29">
            <v>0</v>
          </cell>
          <cell r="U29">
            <v>20218</v>
          </cell>
          <cell r="V29">
            <v>1</v>
          </cell>
          <cell r="W29">
            <v>4</v>
          </cell>
          <cell r="X29">
            <v>4</v>
          </cell>
          <cell r="Y29">
            <v>4</v>
          </cell>
          <cell r="Z29">
            <v>4</v>
          </cell>
          <cell r="AA29">
            <v>4</v>
          </cell>
          <cell r="AB29">
            <v>4</v>
          </cell>
          <cell r="AC29">
            <v>4</v>
          </cell>
          <cell r="AD29">
            <v>4</v>
          </cell>
          <cell r="AE29">
            <v>0</v>
          </cell>
          <cell r="AF29">
            <v>0</v>
          </cell>
          <cell r="AG29">
            <v>0</v>
          </cell>
          <cell r="AH29">
            <v>0</v>
          </cell>
          <cell r="AI29">
            <v>0</v>
          </cell>
          <cell r="AJ29">
            <v>4</v>
          </cell>
          <cell r="AK29">
            <v>40</v>
          </cell>
          <cell r="AL29">
            <v>0</v>
          </cell>
          <cell r="AM29">
            <v>0</v>
          </cell>
          <cell r="AN29">
            <v>0</v>
          </cell>
          <cell r="AO29">
            <v>0</v>
          </cell>
          <cell r="AP29">
            <v>0</v>
          </cell>
          <cell r="AQ29">
            <v>0</v>
          </cell>
          <cell r="AR29">
            <v>40</v>
          </cell>
          <cell r="AS29">
            <v>0</v>
          </cell>
          <cell r="AT29" t="str">
            <v>ダイナ標準</v>
          </cell>
        </row>
        <row r="30">
          <cell r="A30" t="str">
            <v>CZAD05</v>
          </cell>
          <cell r="B30" t="str">
            <v>JV0</v>
          </cell>
          <cell r="C30" t="str">
            <v>PAB-D</v>
          </cell>
          <cell r="D30" t="str">
            <v>ダイナワイド</v>
          </cell>
          <cell r="E30" t="str">
            <v>DYNAWIDE</v>
          </cell>
          <cell r="F30" t="str">
            <v>8954037090</v>
          </cell>
          <cell r="G30" t="str">
            <v>0795002103</v>
          </cell>
          <cell r="H30">
            <v>20218</v>
          </cell>
          <cell r="I30">
            <v>20218</v>
          </cell>
          <cell r="J30">
            <v>20218</v>
          </cell>
          <cell r="K30">
            <v>20218</v>
          </cell>
          <cell r="L30">
            <v>20218</v>
          </cell>
          <cell r="M30">
            <v>20218</v>
          </cell>
          <cell r="N30">
            <v>20218</v>
          </cell>
          <cell r="O30">
            <v>20218</v>
          </cell>
          <cell r="P30">
            <v>0</v>
          </cell>
          <cell r="Q30">
            <v>0</v>
          </cell>
          <cell r="R30">
            <v>0</v>
          </cell>
          <cell r="S30">
            <v>0</v>
          </cell>
          <cell r="T30">
            <v>0</v>
          </cell>
          <cell r="U30">
            <v>20218</v>
          </cell>
          <cell r="V30">
            <v>1</v>
          </cell>
          <cell r="W30">
            <v>4</v>
          </cell>
          <cell r="X30">
            <v>4</v>
          </cell>
          <cell r="Y30">
            <v>4</v>
          </cell>
          <cell r="Z30">
            <v>4</v>
          </cell>
          <cell r="AA30">
            <v>4</v>
          </cell>
          <cell r="AB30">
            <v>4</v>
          </cell>
          <cell r="AC30">
            <v>4</v>
          </cell>
          <cell r="AD30">
            <v>4</v>
          </cell>
          <cell r="AE30">
            <v>0</v>
          </cell>
          <cell r="AF30">
            <v>0</v>
          </cell>
          <cell r="AG30">
            <v>0</v>
          </cell>
          <cell r="AH30">
            <v>0</v>
          </cell>
          <cell r="AI30">
            <v>0</v>
          </cell>
          <cell r="AJ30">
            <v>4</v>
          </cell>
          <cell r="AK30">
            <v>17</v>
          </cell>
          <cell r="AL30">
            <v>0</v>
          </cell>
          <cell r="AM30">
            <v>0</v>
          </cell>
          <cell r="AN30">
            <v>0</v>
          </cell>
          <cell r="AO30">
            <v>0</v>
          </cell>
          <cell r="AP30">
            <v>0</v>
          </cell>
          <cell r="AQ30">
            <v>0</v>
          </cell>
          <cell r="AR30">
            <v>17</v>
          </cell>
          <cell r="AS30">
            <v>0</v>
          </cell>
          <cell r="AT30" t="str">
            <v>ダイナワイド</v>
          </cell>
        </row>
        <row r="31">
          <cell r="G31" t="str">
            <v>0795002103 計</v>
          </cell>
          <cell r="AK31">
            <v>78</v>
          </cell>
          <cell r="AL31">
            <v>19</v>
          </cell>
          <cell r="AM31">
            <v>22</v>
          </cell>
          <cell r="AN31">
            <v>22</v>
          </cell>
          <cell r="AO31">
            <v>17</v>
          </cell>
          <cell r="AP31">
            <v>22</v>
          </cell>
          <cell r="AQ31">
            <v>123</v>
          </cell>
          <cell r="AR31">
            <v>303</v>
          </cell>
          <cell r="AS31">
            <v>268</v>
          </cell>
          <cell r="AT31">
            <v>0</v>
          </cell>
        </row>
        <row r="32">
          <cell r="A32" t="str">
            <v>CZAD05</v>
          </cell>
          <cell r="B32" t="str">
            <v>JV0</v>
          </cell>
          <cell r="C32" t="str">
            <v>PAB-D</v>
          </cell>
          <cell r="D32" t="str">
            <v>157Ｗ 12Ｖ</v>
          </cell>
          <cell r="E32" t="str">
            <v>DYNA12V</v>
          </cell>
          <cell r="F32" t="str">
            <v>8954037100</v>
          </cell>
          <cell r="G32" t="str">
            <v>0795002113</v>
          </cell>
          <cell r="H32">
            <v>20218</v>
          </cell>
          <cell r="I32">
            <v>20218</v>
          </cell>
          <cell r="J32">
            <v>20218</v>
          </cell>
          <cell r="K32">
            <v>20218</v>
          </cell>
          <cell r="L32">
            <v>20218</v>
          </cell>
          <cell r="M32">
            <v>20218</v>
          </cell>
          <cell r="N32">
            <v>20218</v>
          </cell>
          <cell r="O32">
            <v>20218</v>
          </cell>
          <cell r="P32">
            <v>0</v>
          </cell>
          <cell r="Q32">
            <v>0</v>
          </cell>
          <cell r="R32">
            <v>0</v>
          </cell>
          <cell r="S32">
            <v>0</v>
          </cell>
          <cell r="T32">
            <v>0</v>
          </cell>
          <cell r="U32">
            <v>20218</v>
          </cell>
          <cell r="V32">
            <v>1</v>
          </cell>
          <cell r="W32">
            <v>2</v>
          </cell>
          <cell r="X32">
            <v>2</v>
          </cell>
          <cell r="Y32">
            <v>2</v>
          </cell>
          <cell r="Z32">
            <v>2</v>
          </cell>
          <cell r="AA32">
            <v>2</v>
          </cell>
          <cell r="AB32">
            <v>2</v>
          </cell>
          <cell r="AC32">
            <v>2</v>
          </cell>
          <cell r="AD32">
            <v>2</v>
          </cell>
          <cell r="AE32">
            <v>0</v>
          </cell>
          <cell r="AF32">
            <v>0</v>
          </cell>
          <cell r="AG32">
            <v>0</v>
          </cell>
          <cell r="AH32">
            <v>0</v>
          </cell>
          <cell r="AI32">
            <v>0</v>
          </cell>
          <cell r="AJ32">
            <v>2</v>
          </cell>
          <cell r="AK32">
            <v>2</v>
          </cell>
          <cell r="AL32">
            <v>2</v>
          </cell>
          <cell r="AM32">
            <v>2</v>
          </cell>
          <cell r="AN32">
            <v>2</v>
          </cell>
          <cell r="AO32">
            <v>2</v>
          </cell>
          <cell r="AP32">
            <v>2</v>
          </cell>
          <cell r="AQ32">
            <v>12</v>
          </cell>
          <cell r="AR32">
            <v>24</v>
          </cell>
          <cell r="AS32">
            <v>24</v>
          </cell>
          <cell r="AT32" t="str">
            <v>157Ｗ 12Ｖ</v>
          </cell>
        </row>
        <row r="33">
          <cell r="A33" t="str">
            <v>CZAD05</v>
          </cell>
          <cell r="B33" t="str">
            <v>JV0</v>
          </cell>
          <cell r="C33" t="str">
            <v>PAB-D</v>
          </cell>
          <cell r="D33" t="str">
            <v>ダイナ輸出CBU</v>
          </cell>
          <cell r="E33" t="str">
            <v>DYNACBU</v>
          </cell>
          <cell r="F33" t="str">
            <v>8954037100</v>
          </cell>
          <cell r="G33" t="str">
            <v>0795002113</v>
          </cell>
          <cell r="H33">
            <v>20218</v>
          </cell>
          <cell r="I33">
            <v>20218</v>
          </cell>
          <cell r="J33">
            <v>20218</v>
          </cell>
          <cell r="K33">
            <v>20218</v>
          </cell>
          <cell r="L33">
            <v>20218</v>
          </cell>
          <cell r="M33">
            <v>20218</v>
          </cell>
          <cell r="N33">
            <v>20218</v>
          </cell>
          <cell r="O33">
            <v>20218</v>
          </cell>
          <cell r="P33">
            <v>0</v>
          </cell>
          <cell r="Q33">
            <v>0</v>
          </cell>
          <cell r="R33">
            <v>0</v>
          </cell>
          <cell r="S33">
            <v>0</v>
          </cell>
          <cell r="T33">
            <v>0</v>
          </cell>
          <cell r="U33">
            <v>20218</v>
          </cell>
          <cell r="V33">
            <v>1</v>
          </cell>
          <cell r="W33">
            <v>1</v>
          </cell>
          <cell r="X33">
            <v>1</v>
          </cell>
          <cell r="Y33">
            <v>1</v>
          </cell>
          <cell r="Z33">
            <v>1</v>
          </cell>
          <cell r="AA33">
            <v>1</v>
          </cell>
          <cell r="AB33">
            <v>1</v>
          </cell>
          <cell r="AC33">
            <v>1</v>
          </cell>
          <cell r="AD33">
            <v>1</v>
          </cell>
          <cell r="AE33">
            <v>0</v>
          </cell>
          <cell r="AF33">
            <v>0</v>
          </cell>
          <cell r="AG33">
            <v>0</v>
          </cell>
          <cell r="AH33">
            <v>0</v>
          </cell>
          <cell r="AI33">
            <v>0</v>
          </cell>
          <cell r="AJ33">
            <v>1</v>
          </cell>
          <cell r="AK33">
            <v>4</v>
          </cell>
          <cell r="AL33">
            <v>3</v>
          </cell>
          <cell r="AM33">
            <v>4</v>
          </cell>
          <cell r="AN33">
            <v>4</v>
          </cell>
          <cell r="AO33">
            <v>3</v>
          </cell>
          <cell r="AP33">
            <v>4</v>
          </cell>
          <cell r="AQ33">
            <v>23</v>
          </cell>
          <cell r="AR33">
            <v>45</v>
          </cell>
          <cell r="AS33">
            <v>50</v>
          </cell>
          <cell r="AT33" t="str">
            <v>ダイナ輸出CBU</v>
          </cell>
        </row>
        <row r="34">
          <cell r="A34" t="str">
            <v>CZAD05</v>
          </cell>
          <cell r="B34" t="str">
            <v>JV0</v>
          </cell>
          <cell r="C34" t="str">
            <v>PAB-D</v>
          </cell>
          <cell r="D34" t="str">
            <v>167N ポルト</v>
          </cell>
          <cell r="E34" t="str">
            <v>DYNAPORT</v>
          </cell>
          <cell r="F34" t="str">
            <v>8954037100</v>
          </cell>
          <cell r="G34" t="str">
            <v>0795002113</v>
          </cell>
          <cell r="H34">
            <v>20218</v>
          </cell>
          <cell r="I34">
            <v>20218</v>
          </cell>
          <cell r="J34">
            <v>20218</v>
          </cell>
          <cell r="K34">
            <v>20218</v>
          </cell>
          <cell r="L34">
            <v>20218</v>
          </cell>
          <cell r="M34">
            <v>20218</v>
          </cell>
          <cell r="N34">
            <v>20218</v>
          </cell>
          <cell r="O34">
            <v>20218</v>
          </cell>
          <cell r="P34">
            <v>0</v>
          </cell>
          <cell r="Q34">
            <v>0</v>
          </cell>
          <cell r="R34">
            <v>0</v>
          </cell>
          <cell r="S34">
            <v>0</v>
          </cell>
          <cell r="T34">
            <v>0</v>
          </cell>
          <cell r="U34">
            <v>20218</v>
          </cell>
          <cell r="V34">
            <v>1</v>
          </cell>
          <cell r="W34">
            <v>2</v>
          </cell>
          <cell r="X34">
            <v>2</v>
          </cell>
          <cell r="Y34">
            <v>2</v>
          </cell>
          <cell r="Z34">
            <v>2</v>
          </cell>
          <cell r="AA34">
            <v>2</v>
          </cell>
          <cell r="AB34">
            <v>2</v>
          </cell>
          <cell r="AC34">
            <v>2</v>
          </cell>
          <cell r="AD34">
            <v>2</v>
          </cell>
          <cell r="AE34">
            <v>0</v>
          </cell>
          <cell r="AF34">
            <v>0</v>
          </cell>
          <cell r="AG34">
            <v>0</v>
          </cell>
          <cell r="AH34">
            <v>0</v>
          </cell>
          <cell r="AI34">
            <v>0</v>
          </cell>
          <cell r="AJ34">
            <v>2</v>
          </cell>
          <cell r="AK34">
            <v>3</v>
          </cell>
          <cell r="AL34">
            <v>3</v>
          </cell>
          <cell r="AM34">
            <v>3</v>
          </cell>
          <cell r="AN34">
            <v>3</v>
          </cell>
          <cell r="AO34">
            <v>2</v>
          </cell>
          <cell r="AP34">
            <v>3</v>
          </cell>
          <cell r="AQ34">
            <v>15</v>
          </cell>
          <cell r="AR34">
            <v>32</v>
          </cell>
          <cell r="AS34">
            <v>35</v>
          </cell>
          <cell r="AT34" t="str">
            <v>167N ポルト</v>
          </cell>
        </row>
        <row r="35">
          <cell r="A35" t="str">
            <v>CZAD05</v>
          </cell>
          <cell r="B35" t="str">
            <v>JV0</v>
          </cell>
          <cell r="C35" t="str">
            <v>PAB-D</v>
          </cell>
          <cell r="D35" t="str">
            <v>ダイナ標準</v>
          </cell>
          <cell r="E35" t="str">
            <v>DYNASTD</v>
          </cell>
          <cell r="F35" t="str">
            <v>8954037100</v>
          </cell>
          <cell r="G35" t="str">
            <v>0795002113</v>
          </cell>
          <cell r="H35">
            <v>20218</v>
          </cell>
          <cell r="I35">
            <v>20218</v>
          </cell>
          <cell r="J35">
            <v>20218</v>
          </cell>
          <cell r="K35">
            <v>20218</v>
          </cell>
          <cell r="L35">
            <v>20218</v>
          </cell>
          <cell r="M35">
            <v>20218</v>
          </cell>
          <cell r="N35">
            <v>20218</v>
          </cell>
          <cell r="O35">
            <v>20218</v>
          </cell>
          <cell r="P35">
            <v>0</v>
          </cell>
          <cell r="Q35">
            <v>0</v>
          </cell>
          <cell r="R35">
            <v>0</v>
          </cell>
          <cell r="S35">
            <v>0</v>
          </cell>
          <cell r="T35">
            <v>0</v>
          </cell>
          <cell r="U35">
            <v>20218</v>
          </cell>
          <cell r="V35">
            <v>1</v>
          </cell>
          <cell r="W35">
            <v>2</v>
          </cell>
          <cell r="X35">
            <v>2</v>
          </cell>
          <cell r="Y35">
            <v>2</v>
          </cell>
          <cell r="Z35">
            <v>2</v>
          </cell>
          <cell r="AA35">
            <v>2</v>
          </cell>
          <cell r="AB35">
            <v>2</v>
          </cell>
          <cell r="AC35">
            <v>2</v>
          </cell>
          <cell r="AD35">
            <v>2</v>
          </cell>
          <cell r="AE35">
            <v>0</v>
          </cell>
          <cell r="AF35">
            <v>0</v>
          </cell>
          <cell r="AG35">
            <v>0</v>
          </cell>
          <cell r="AH35">
            <v>0</v>
          </cell>
          <cell r="AI35">
            <v>0</v>
          </cell>
          <cell r="AJ35">
            <v>2</v>
          </cell>
          <cell r="AK35">
            <v>20</v>
          </cell>
          <cell r="AL35">
            <v>0</v>
          </cell>
          <cell r="AM35">
            <v>0</v>
          </cell>
          <cell r="AN35">
            <v>0</v>
          </cell>
          <cell r="AO35">
            <v>0</v>
          </cell>
          <cell r="AP35">
            <v>0</v>
          </cell>
          <cell r="AQ35">
            <v>0</v>
          </cell>
          <cell r="AR35">
            <v>20</v>
          </cell>
          <cell r="AS35">
            <v>0</v>
          </cell>
          <cell r="AT35" t="str">
            <v>ダイナ標準</v>
          </cell>
        </row>
        <row r="36">
          <cell r="A36" t="str">
            <v>CZAD05</v>
          </cell>
          <cell r="B36" t="str">
            <v>JV0</v>
          </cell>
          <cell r="C36" t="str">
            <v>PAB-D</v>
          </cell>
          <cell r="D36" t="str">
            <v>ダイナワイド</v>
          </cell>
          <cell r="E36" t="str">
            <v>DYNAWIDE</v>
          </cell>
          <cell r="F36" t="str">
            <v>8954037100</v>
          </cell>
          <cell r="G36" t="str">
            <v>0795002113</v>
          </cell>
          <cell r="H36">
            <v>20218</v>
          </cell>
          <cell r="I36">
            <v>20218</v>
          </cell>
          <cell r="J36">
            <v>20218</v>
          </cell>
          <cell r="K36">
            <v>20218</v>
          </cell>
          <cell r="L36">
            <v>20218</v>
          </cell>
          <cell r="M36">
            <v>20218</v>
          </cell>
          <cell r="N36">
            <v>20218</v>
          </cell>
          <cell r="O36">
            <v>20218</v>
          </cell>
          <cell r="P36">
            <v>0</v>
          </cell>
          <cell r="Q36">
            <v>0</v>
          </cell>
          <cell r="R36">
            <v>0</v>
          </cell>
          <cell r="S36">
            <v>0</v>
          </cell>
          <cell r="T36">
            <v>0</v>
          </cell>
          <cell r="U36">
            <v>20218</v>
          </cell>
          <cell r="V36">
            <v>1</v>
          </cell>
          <cell r="W36">
            <v>2</v>
          </cell>
          <cell r="X36">
            <v>2</v>
          </cell>
          <cell r="Y36">
            <v>2</v>
          </cell>
          <cell r="Z36">
            <v>2</v>
          </cell>
          <cell r="AA36">
            <v>2</v>
          </cell>
          <cell r="AB36">
            <v>2</v>
          </cell>
          <cell r="AC36">
            <v>2</v>
          </cell>
          <cell r="AD36">
            <v>2</v>
          </cell>
          <cell r="AE36">
            <v>0</v>
          </cell>
          <cell r="AF36">
            <v>0</v>
          </cell>
          <cell r="AG36">
            <v>0</v>
          </cell>
          <cell r="AH36">
            <v>0</v>
          </cell>
          <cell r="AI36">
            <v>0</v>
          </cell>
          <cell r="AJ36">
            <v>2</v>
          </cell>
          <cell r="AK36">
            <v>9</v>
          </cell>
          <cell r="AL36">
            <v>0</v>
          </cell>
          <cell r="AM36">
            <v>0</v>
          </cell>
          <cell r="AN36">
            <v>0</v>
          </cell>
          <cell r="AO36">
            <v>0</v>
          </cell>
          <cell r="AP36">
            <v>0</v>
          </cell>
          <cell r="AQ36">
            <v>0</v>
          </cell>
          <cell r="AR36">
            <v>9</v>
          </cell>
          <cell r="AS36">
            <v>0</v>
          </cell>
          <cell r="AT36" t="str">
            <v>ダイナワイド</v>
          </cell>
        </row>
        <row r="37">
          <cell r="G37" t="str">
            <v>0795002113 計</v>
          </cell>
          <cell r="AK37">
            <v>38</v>
          </cell>
          <cell r="AL37">
            <v>8</v>
          </cell>
          <cell r="AM37">
            <v>9</v>
          </cell>
          <cell r="AN37">
            <v>9</v>
          </cell>
          <cell r="AO37">
            <v>7</v>
          </cell>
          <cell r="AP37">
            <v>9</v>
          </cell>
          <cell r="AQ37">
            <v>50</v>
          </cell>
          <cell r="AR37">
            <v>130</v>
          </cell>
          <cell r="AS37">
            <v>109</v>
          </cell>
          <cell r="AT37">
            <v>0</v>
          </cell>
        </row>
        <row r="38">
          <cell r="A38" t="str">
            <v>CZAD05</v>
          </cell>
          <cell r="B38" t="str">
            <v>JV0</v>
          </cell>
          <cell r="C38" t="str">
            <v>PAB-D</v>
          </cell>
          <cell r="D38" t="str">
            <v>ダイナ輸出CBU</v>
          </cell>
          <cell r="E38" t="str">
            <v>DYNACBU</v>
          </cell>
          <cell r="F38" t="str">
            <v>8954037131</v>
          </cell>
          <cell r="G38" t="str">
            <v>0795002220</v>
          </cell>
          <cell r="H38">
            <v>17497</v>
          </cell>
          <cell r="I38">
            <v>17497</v>
          </cell>
          <cell r="J38">
            <v>17497</v>
          </cell>
          <cell r="K38">
            <v>17497</v>
          </cell>
          <cell r="L38">
            <v>17497</v>
          </cell>
          <cell r="M38">
            <v>17497</v>
          </cell>
          <cell r="N38">
            <v>17497</v>
          </cell>
          <cell r="O38">
            <v>17497</v>
          </cell>
          <cell r="P38">
            <v>0</v>
          </cell>
          <cell r="Q38">
            <v>0</v>
          </cell>
          <cell r="R38">
            <v>0</v>
          </cell>
          <cell r="S38">
            <v>0</v>
          </cell>
          <cell r="T38">
            <v>0</v>
          </cell>
          <cell r="U38">
            <v>17497</v>
          </cell>
          <cell r="V38">
            <v>1</v>
          </cell>
          <cell r="W38">
            <v>4</v>
          </cell>
          <cell r="X38">
            <v>4</v>
          </cell>
          <cell r="Y38">
            <v>4</v>
          </cell>
          <cell r="Z38">
            <v>4</v>
          </cell>
          <cell r="AA38">
            <v>4</v>
          </cell>
          <cell r="AB38">
            <v>4</v>
          </cell>
          <cell r="AC38">
            <v>4</v>
          </cell>
          <cell r="AD38">
            <v>4</v>
          </cell>
          <cell r="AE38">
            <v>0</v>
          </cell>
          <cell r="AF38">
            <v>0</v>
          </cell>
          <cell r="AG38">
            <v>0</v>
          </cell>
          <cell r="AH38">
            <v>0</v>
          </cell>
          <cell r="AI38">
            <v>0</v>
          </cell>
          <cell r="AJ38">
            <v>4</v>
          </cell>
          <cell r="AK38">
            <v>15</v>
          </cell>
          <cell r="AL38">
            <v>13</v>
          </cell>
          <cell r="AM38">
            <v>16</v>
          </cell>
          <cell r="AN38">
            <v>15</v>
          </cell>
          <cell r="AO38">
            <v>12</v>
          </cell>
          <cell r="AP38">
            <v>16</v>
          </cell>
          <cell r="AQ38">
            <v>92</v>
          </cell>
          <cell r="AR38">
            <v>179</v>
          </cell>
          <cell r="AS38">
            <v>200</v>
          </cell>
          <cell r="AT38" t="str">
            <v>ダイナ輸出CBU</v>
          </cell>
        </row>
        <row r="39">
          <cell r="A39" t="str">
            <v>CZAD05</v>
          </cell>
          <cell r="B39" t="str">
            <v>JV0</v>
          </cell>
          <cell r="C39" t="str">
            <v>PAB-D</v>
          </cell>
          <cell r="D39" t="str">
            <v>167N ポルト</v>
          </cell>
          <cell r="E39" t="str">
            <v>DYNAPORT</v>
          </cell>
          <cell r="F39" t="str">
            <v>8954037140</v>
          </cell>
          <cell r="G39" t="str">
            <v>0795002220</v>
          </cell>
          <cell r="H39">
            <v>17189</v>
          </cell>
          <cell r="I39">
            <v>17189</v>
          </cell>
          <cell r="J39">
            <v>17189</v>
          </cell>
          <cell r="K39">
            <v>17189</v>
          </cell>
          <cell r="L39">
            <v>17189</v>
          </cell>
          <cell r="M39">
            <v>17189</v>
          </cell>
          <cell r="N39">
            <v>17189</v>
          </cell>
          <cell r="O39">
            <v>17189</v>
          </cell>
          <cell r="P39">
            <v>0</v>
          </cell>
          <cell r="Q39">
            <v>0</v>
          </cell>
          <cell r="R39">
            <v>0</v>
          </cell>
          <cell r="S39">
            <v>0</v>
          </cell>
          <cell r="T39">
            <v>0</v>
          </cell>
          <cell r="U39">
            <v>17189</v>
          </cell>
          <cell r="V39">
            <v>1</v>
          </cell>
          <cell r="W39">
            <v>10</v>
          </cell>
          <cell r="X39">
            <v>10</v>
          </cell>
          <cell r="Y39">
            <v>10</v>
          </cell>
          <cell r="Z39">
            <v>10</v>
          </cell>
          <cell r="AA39">
            <v>10</v>
          </cell>
          <cell r="AB39">
            <v>10</v>
          </cell>
          <cell r="AC39">
            <v>10</v>
          </cell>
          <cell r="AD39">
            <v>10</v>
          </cell>
          <cell r="AE39">
            <v>0</v>
          </cell>
          <cell r="AF39">
            <v>0</v>
          </cell>
          <cell r="AG39">
            <v>0</v>
          </cell>
          <cell r="AH39">
            <v>0</v>
          </cell>
          <cell r="AI39">
            <v>0</v>
          </cell>
          <cell r="AJ39">
            <v>10</v>
          </cell>
          <cell r="AK39">
            <v>14</v>
          </cell>
          <cell r="AL39">
            <v>13</v>
          </cell>
          <cell r="AM39">
            <v>15</v>
          </cell>
          <cell r="AN39">
            <v>15</v>
          </cell>
          <cell r="AO39">
            <v>12</v>
          </cell>
          <cell r="AP39">
            <v>15</v>
          </cell>
          <cell r="AQ39">
            <v>76</v>
          </cell>
          <cell r="AR39">
            <v>160</v>
          </cell>
          <cell r="AS39">
            <v>175</v>
          </cell>
          <cell r="AT39" t="str">
            <v>167N ポルト</v>
          </cell>
        </row>
        <row r="40">
          <cell r="G40" t="str">
            <v>0795002220 計</v>
          </cell>
          <cell r="AK40">
            <v>29</v>
          </cell>
          <cell r="AL40">
            <v>26</v>
          </cell>
          <cell r="AM40">
            <v>31</v>
          </cell>
          <cell r="AN40">
            <v>30</v>
          </cell>
          <cell r="AO40">
            <v>24</v>
          </cell>
          <cell r="AP40">
            <v>31</v>
          </cell>
          <cell r="AQ40">
            <v>168</v>
          </cell>
          <cell r="AR40">
            <v>339</v>
          </cell>
          <cell r="AS40">
            <v>375</v>
          </cell>
          <cell r="AT40">
            <v>0</v>
          </cell>
        </row>
        <row r="41">
          <cell r="A41" t="str">
            <v>CZAD05</v>
          </cell>
          <cell r="B41" t="str">
            <v>JV0</v>
          </cell>
          <cell r="C41" t="str">
            <v>PAB-D</v>
          </cell>
          <cell r="D41" t="str">
            <v>ダイナ輸出CBU</v>
          </cell>
          <cell r="E41" t="str">
            <v>DYNACBU</v>
          </cell>
          <cell r="F41" t="str">
            <v>8954037140</v>
          </cell>
          <cell r="G41" t="str">
            <v>0795002221</v>
          </cell>
          <cell r="H41">
            <v>17189</v>
          </cell>
          <cell r="I41">
            <v>17189</v>
          </cell>
          <cell r="J41">
            <v>17189</v>
          </cell>
          <cell r="K41">
            <v>17189</v>
          </cell>
          <cell r="L41">
            <v>17189</v>
          </cell>
          <cell r="M41">
            <v>17189</v>
          </cell>
          <cell r="N41">
            <v>17189</v>
          </cell>
          <cell r="O41">
            <v>17189</v>
          </cell>
          <cell r="P41">
            <v>0</v>
          </cell>
          <cell r="Q41">
            <v>0</v>
          </cell>
          <cell r="R41">
            <v>0</v>
          </cell>
          <cell r="S41">
            <v>0</v>
          </cell>
          <cell r="T41">
            <v>0</v>
          </cell>
          <cell r="U41">
            <v>17189</v>
          </cell>
          <cell r="V41">
            <v>1</v>
          </cell>
          <cell r="W41">
            <v>10</v>
          </cell>
          <cell r="X41">
            <v>10</v>
          </cell>
          <cell r="Y41">
            <v>10</v>
          </cell>
          <cell r="Z41">
            <v>10</v>
          </cell>
          <cell r="AA41">
            <v>10</v>
          </cell>
          <cell r="AB41">
            <v>10</v>
          </cell>
          <cell r="AC41">
            <v>10</v>
          </cell>
          <cell r="AD41">
            <v>10</v>
          </cell>
          <cell r="AE41">
            <v>0</v>
          </cell>
          <cell r="AF41">
            <v>0</v>
          </cell>
          <cell r="AG41">
            <v>0</v>
          </cell>
          <cell r="AH41">
            <v>0</v>
          </cell>
          <cell r="AI41">
            <v>0</v>
          </cell>
          <cell r="AJ41">
            <v>10</v>
          </cell>
          <cell r="AK41">
            <v>38</v>
          </cell>
          <cell r="AL41">
            <v>33</v>
          </cell>
          <cell r="AM41">
            <v>40</v>
          </cell>
          <cell r="AN41">
            <v>39</v>
          </cell>
          <cell r="AO41">
            <v>31</v>
          </cell>
          <cell r="AP41">
            <v>40</v>
          </cell>
          <cell r="AQ41">
            <v>230</v>
          </cell>
          <cell r="AR41">
            <v>451</v>
          </cell>
          <cell r="AS41">
            <v>500</v>
          </cell>
          <cell r="AT41" t="str">
            <v>ダイナ輸出CBU</v>
          </cell>
        </row>
        <row r="42">
          <cell r="G42" t="str">
            <v>0795002221 計</v>
          </cell>
          <cell r="AK42">
            <v>38</v>
          </cell>
          <cell r="AL42">
            <v>33</v>
          </cell>
          <cell r="AM42">
            <v>40</v>
          </cell>
          <cell r="AN42">
            <v>39</v>
          </cell>
          <cell r="AO42">
            <v>31</v>
          </cell>
          <cell r="AP42">
            <v>40</v>
          </cell>
          <cell r="AQ42">
            <v>230</v>
          </cell>
          <cell r="AR42">
            <v>451</v>
          </cell>
          <cell r="AS42">
            <v>500</v>
          </cell>
          <cell r="AT42">
            <v>0</v>
          </cell>
        </row>
        <row r="43">
          <cell r="A43" t="str">
            <v>CZAD05</v>
          </cell>
          <cell r="B43" t="str">
            <v>JV0</v>
          </cell>
          <cell r="C43" t="str">
            <v>PAB-D</v>
          </cell>
          <cell r="D43" t="str">
            <v>ダイナ輸出CBU</v>
          </cell>
          <cell r="E43" t="str">
            <v>DYNACBU</v>
          </cell>
          <cell r="F43" t="str">
            <v>8954037191</v>
          </cell>
          <cell r="G43" t="str">
            <v>0795002222</v>
          </cell>
          <cell r="H43">
            <v>17439</v>
          </cell>
          <cell r="I43">
            <v>17439</v>
          </cell>
          <cell r="J43">
            <v>17439</v>
          </cell>
          <cell r="K43">
            <v>17439</v>
          </cell>
          <cell r="L43">
            <v>17439</v>
          </cell>
          <cell r="M43">
            <v>17439</v>
          </cell>
          <cell r="N43">
            <v>17439</v>
          </cell>
          <cell r="O43">
            <v>17439</v>
          </cell>
          <cell r="P43">
            <v>0</v>
          </cell>
          <cell r="Q43">
            <v>0</v>
          </cell>
          <cell r="R43">
            <v>0</v>
          </cell>
          <cell r="S43">
            <v>0</v>
          </cell>
          <cell r="T43">
            <v>0</v>
          </cell>
          <cell r="U43">
            <v>17439</v>
          </cell>
          <cell r="V43">
            <v>1</v>
          </cell>
          <cell r="W43">
            <v>1</v>
          </cell>
          <cell r="X43">
            <v>1</v>
          </cell>
          <cell r="Y43">
            <v>1</v>
          </cell>
          <cell r="Z43">
            <v>1</v>
          </cell>
          <cell r="AA43">
            <v>1</v>
          </cell>
          <cell r="AB43">
            <v>1</v>
          </cell>
          <cell r="AC43">
            <v>1</v>
          </cell>
          <cell r="AD43">
            <v>1</v>
          </cell>
          <cell r="AE43">
            <v>0</v>
          </cell>
          <cell r="AF43">
            <v>0</v>
          </cell>
          <cell r="AG43">
            <v>0</v>
          </cell>
          <cell r="AH43">
            <v>0</v>
          </cell>
          <cell r="AI43">
            <v>0</v>
          </cell>
          <cell r="AJ43">
            <v>1</v>
          </cell>
          <cell r="AK43">
            <v>4</v>
          </cell>
          <cell r="AL43">
            <v>3</v>
          </cell>
          <cell r="AM43">
            <v>4</v>
          </cell>
          <cell r="AN43">
            <v>4</v>
          </cell>
          <cell r="AO43">
            <v>3</v>
          </cell>
          <cell r="AP43">
            <v>4</v>
          </cell>
          <cell r="AQ43">
            <v>23</v>
          </cell>
          <cell r="AR43">
            <v>45</v>
          </cell>
          <cell r="AS43">
            <v>50</v>
          </cell>
          <cell r="AT43" t="str">
            <v>ダイナ輸出CBU</v>
          </cell>
        </row>
        <row r="44">
          <cell r="G44" t="str">
            <v>0795002222 計</v>
          </cell>
          <cell r="AK44">
            <v>4</v>
          </cell>
          <cell r="AL44">
            <v>3</v>
          </cell>
          <cell r="AM44">
            <v>4</v>
          </cell>
          <cell r="AN44">
            <v>4</v>
          </cell>
          <cell r="AO44">
            <v>3</v>
          </cell>
          <cell r="AP44">
            <v>4</v>
          </cell>
          <cell r="AQ44">
            <v>23</v>
          </cell>
          <cell r="AR44">
            <v>45</v>
          </cell>
          <cell r="AS44">
            <v>50</v>
          </cell>
          <cell r="AT44">
            <v>0</v>
          </cell>
        </row>
        <row r="45">
          <cell r="A45" t="str">
            <v>CZAD05</v>
          </cell>
          <cell r="B45" t="str">
            <v>JV0</v>
          </cell>
          <cell r="C45" t="str">
            <v>PAB-D</v>
          </cell>
          <cell r="D45" t="str">
            <v>ダイナ輸出CBU</v>
          </cell>
          <cell r="E45" t="str">
            <v>DYNACBU</v>
          </cell>
          <cell r="F45" t="str">
            <v>8954037161</v>
          </cell>
          <cell r="G45" t="str">
            <v>0795002330</v>
          </cell>
          <cell r="H45">
            <v>17189</v>
          </cell>
          <cell r="I45">
            <v>17189</v>
          </cell>
          <cell r="J45">
            <v>17189</v>
          </cell>
          <cell r="K45">
            <v>17189</v>
          </cell>
          <cell r="L45">
            <v>17189</v>
          </cell>
          <cell r="M45">
            <v>17189</v>
          </cell>
          <cell r="N45">
            <v>17189</v>
          </cell>
          <cell r="O45">
            <v>17189</v>
          </cell>
          <cell r="P45">
            <v>0</v>
          </cell>
          <cell r="Q45">
            <v>0</v>
          </cell>
          <cell r="R45">
            <v>0</v>
          </cell>
          <cell r="S45">
            <v>0</v>
          </cell>
          <cell r="T45">
            <v>0</v>
          </cell>
          <cell r="U45">
            <v>17189</v>
          </cell>
          <cell r="V45">
            <v>1</v>
          </cell>
          <cell r="W45">
            <v>1</v>
          </cell>
          <cell r="X45">
            <v>1</v>
          </cell>
          <cell r="Y45">
            <v>1</v>
          </cell>
          <cell r="Z45">
            <v>1</v>
          </cell>
          <cell r="AA45">
            <v>1</v>
          </cell>
          <cell r="AB45">
            <v>1</v>
          </cell>
          <cell r="AC45">
            <v>1</v>
          </cell>
          <cell r="AD45">
            <v>1</v>
          </cell>
          <cell r="AE45">
            <v>0</v>
          </cell>
          <cell r="AF45">
            <v>0</v>
          </cell>
          <cell r="AG45">
            <v>0</v>
          </cell>
          <cell r="AH45">
            <v>0</v>
          </cell>
          <cell r="AI45">
            <v>0</v>
          </cell>
          <cell r="AJ45">
            <v>1</v>
          </cell>
          <cell r="AK45">
            <v>4</v>
          </cell>
          <cell r="AL45">
            <v>3</v>
          </cell>
          <cell r="AM45">
            <v>4</v>
          </cell>
          <cell r="AN45">
            <v>4</v>
          </cell>
          <cell r="AO45">
            <v>3</v>
          </cell>
          <cell r="AP45">
            <v>4</v>
          </cell>
          <cell r="AQ45">
            <v>23</v>
          </cell>
          <cell r="AR45">
            <v>45</v>
          </cell>
          <cell r="AS45">
            <v>50</v>
          </cell>
          <cell r="AT45" t="str">
            <v>ダイナ輸出CBU</v>
          </cell>
        </row>
        <row r="46">
          <cell r="G46" t="str">
            <v>0795002330 計</v>
          </cell>
          <cell r="AK46">
            <v>4</v>
          </cell>
          <cell r="AL46">
            <v>3</v>
          </cell>
          <cell r="AM46">
            <v>4</v>
          </cell>
          <cell r="AN46">
            <v>4</v>
          </cell>
          <cell r="AO46">
            <v>3</v>
          </cell>
          <cell r="AP46">
            <v>4</v>
          </cell>
          <cell r="AQ46">
            <v>23</v>
          </cell>
          <cell r="AR46">
            <v>45</v>
          </cell>
          <cell r="AS46">
            <v>50</v>
          </cell>
          <cell r="AT46">
            <v>0</v>
          </cell>
        </row>
        <row r="47">
          <cell r="A47" t="str">
            <v>CZAD05</v>
          </cell>
          <cell r="B47" t="str">
            <v>JV0</v>
          </cell>
          <cell r="C47" t="str">
            <v>PAB-D</v>
          </cell>
          <cell r="D47" t="str">
            <v>ダイナ輸出CBU</v>
          </cell>
          <cell r="E47" t="str">
            <v>DYNACBU</v>
          </cell>
          <cell r="F47" t="str">
            <v>8954037151</v>
          </cell>
          <cell r="G47" t="str">
            <v>0795002340</v>
          </cell>
          <cell r="H47">
            <v>17189</v>
          </cell>
          <cell r="I47">
            <v>17189</v>
          </cell>
          <cell r="J47">
            <v>17189</v>
          </cell>
          <cell r="K47">
            <v>17189</v>
          </cell>
          <cell r="L47">
            <v>17189</v>
          </cell>
          <cell r="M47">
            <v>17189</v>
          </cell>
          <cell r="N47">
            <v>17189</v>
          </cell>
          <cell r="O47">
            <v>17189</v>
          </cell>
          <cell r="P47">
            <v>0</v>
          </cell>
          <cell r="Q47">
            <v>0</v>
          </cell>
          <cell r="R47">
            <v>0</v>
          </cell>
          <cell r="S47">
            <v>0</v>
          </cell>
          <cell r="T47">
            <v>0</v>
          </cell>
          <cell r="U47">
            <v>17189</v>
          </cell>
          <cell r="V47">
            <v>1</v>
          </cell>
          <cell r="W47">
            <v>2</v>
          </cell>
          <cell r="X47">
            <v>2</v>
          </cell>
          <cell r="Y47">
            <v>2</v>
          </cell>
          <cell r="Z47">
            <v>2</v>
          </cell>
          <cell r="AA47">
            <v>2</v>
          </cell>
          <cell r="AB47">
            <v>2</v>
          </cell>
          <cell r="AC47">
            <v>2</v>
          </cell>
          <cell r="AD47">
            <v>2</v>
          </cell>
          <cell r="AE47">
            <v>0</v>
          </cell>
          <cell r="AF47">
            <v>0</v>
          </cell>
          <cell r="AG47">
            <v>0</v>
          </cell>
          <cell r="AH47">
            <v>0</v>
          </cell>
          <cell r="AI47">
            <v>0</v>
          </cell>
          <cell r="AJ47">
            <v>2</v>
          </cell>
          <cell r="AK47">
            <v>8</v>
          </cell>
          <cell r="AL47">
            <v>7</v>
          </cell>
          <cell r="AM47">
            <v>8</v>
          </cell>
          <cell r="AN47">
            <v>8</v>
          </cell>
          <cell r="AO47">
            <v>6</v>
          </cell>
          <cell r="AP47">
            <v>8</v>
          </cell>
          <cell r="AQ47">
            <v>46</v>
          </cell>
          <cell r="AR47">
            <v>91</v>
          </cell>
          <cell r="AS47">
            <v>100</v>
          </cell>
          <cell r="AT47" t="str">
            <v>ダイナ輸出CBU</v>
          </cell>
        </row>
        <row r="48">
          <cell r="G48" t="str">
            <v>0795002340 計</v>
          </cell>
          <cell r="AK48">
            <v>8</v>
          </cell>
          <cell r="AL48">
            <v>7</v>
          </cell>
          <cell r="AM48">
            <v>8</v>
          </cell>
          <cell r="AN48">
            <v>8</v>
          </cell>
          <cell r="AO48">
            <v>6</v>
          </cell>
          <cell r="AP48">
            <v>8</v>
          </cell>
          <cell r="AQ48">
            <v>46</v>
          </cell>
          <cell r="AR48">
            <v>91</v>
          </cell>
          <cell r="AS48">
            <v>100</v>
          </cell>
          <cell r="AT48">
            <v>0</v>
          </cell>
        </row>
        <row r="49">
          <cell r="A49" t="str">
            <v>CZAD05</v>
          </cell>
          <cell r="B49" t="str">
            <v>JV0</v>
          </cell>
          <cell r="C49" t="str">
            <v>統合ﾄﾗｯｸ小型</v>
          </cell>
          <cell r="D49" t="str">
            <v>ダイナ標準</v>
          </cell>
          <cell r="E49" t="str">
            <v>582N</v>
          </cell>
          <cell r="F49" t="str">
            <v>8954037200</v>
          </cell>
          <cell r="G49" t="str">
            <v>0795002372</v>
          </cell>
          <cell r="H49">
            <v>19177</v>
          </cell>
          <cell r="I49">
            <v>19177</v>
          </cell>
          <cell r="J49">
            <v>19177</v>
          </cell>
          <cell r="K49">
            <v>19177</v>
          </cell>
          <cell r="L49">
            <v>19177</v>
          </cell>
          <cell r="M49">
            <v>19177</v>
          </cell>
          <cell r="N49">
            <v>19177</v>
          </cell>
          <cell r="O49">
            <v>19177</v>
          </cell>
          <cell r="P49">
            <v>0</v>
          </cell>
          <cell r="Q49">
            <v>0</v>
          </cell>
          <cell r="R49">
            <v>0</v>
          </cell>
          <cell r="S49">
            <v>0</v>
          </cell>
          <cell r="T49">
            <v>0</v>
          </cell>
          <cell r="U49">
            <v>19177</v>
          </cell>
          <cell r="V49">
            <v>1</v>
          </cell>
          <cell r="W49">
            <v>5</v>
          </cell>
          <cell r="X49">
            <v>5</v>
          </cell>
          <cell r="Y49">
            <v>5</v>
          </cell>
          <cell r="Z49">
            <v>5</v>
          </cell>
          <cell r="AA49">
            <v>5</v>
          </cell>
          <cell r="AB49">
            <v>5</v>
          </cell>
          <cell r="AC49">
            <v>5</v>
          </cell>
          <cell r="AD49">
            <v>5</v>
          </cell>
          <cell r="AE49">
            <v>0</v>
          </cell>
          <cell r="AF49">
            <v>0</v>
          </cell>
          <cell r="AG49">
            <v>0</v>
          </cell>
          <cell r="AH49">
            <v>0</v>
          </cell>
          <cell r="AI49">
            <v>0</v>
          </cell>
          <cell r="AJ49">
            <v>5</v>
          </cell>
          <cell r="AK49">
            <v>2</v>
          </cell>
          <cell r="AL49">
            <v>64</v>
          </cell>
          <cell r="AM49">
            <v>78</v>
          </cell>
          <cell r="AN49">
            <v>75</v>
          </cell>
          <cell r="AO49">
            <v>60</v>
          </cell>
          <cell r="AP49">
            <v>76</v>
          </cell>
          <cell r="AQ49">
            <v>455</v>
          </cell>
          <cell r="AR49">
            <v>810</v>
          </cell>
          <cell r="AS49">
            <v>905</v>
          </cell>
          <cell r="AT49" t="str">
            <v>ダイナ標準</v>
          </cell>
        </row>
        <row r="50">
          <cell r="A50" t="str">
            <v>CZAD05</v>
          </cell>
          <cell r="B50" t="str">
            <v>JV0</v>
          </cell>
          <cell r="C50" t="str">
            <v>統合ﾄﾗｯｸ小型</v>
          </cell>
          <cell r="D50" t="str">
            <v>ダイナワイド</v>
          </cell>
          <cell r="E50" t="str">
            <v>583N</v>
          </cell>
          <cell r="F50" t="str">
            <v>8954037200</v>
          </cell>
          <cell r="G50" t="str">
            <v>0795002372</v>
          </cell>
          <cell r="H50">
            <v>19177</v>
          </cell>
          <cell r="I50">
            <v>19177</v>
          </cell>
          <cell r="J50">
            <v>19177</v>
          </cell>
          <cell r="K50">
            <v>19177</v>
          </cell>
          <cell r="L50">
            <v>19177</v>
          </cell>
          <cell r="M50">
            <v>19177</v>
          </cell>
          <cell r="N50">
            <v>19177</v>
          </cell>
          <cell r="O50">
            <v>19177</v>
          </cell>
          <cell r="P50">
            <v>0</v>
          </cell>
          <cell r="Q50">
            <v>0</v>
          </cell>
          <cell r="R50">
            <v>0</v>
          </cell>
          <cell r="S50">
            <v>0</v>
          </cell>
          <cell r="T50">
            <v>0</v>
          </cell>
          <cell r="U50">
            <v>19177</v>
          </cell>
          <cell r="V50">
            <v>1</v>
          </cell>
          <cell r="W50">
            <v>5</v>
          </cell>
          <cell r="X50">
            <v>5</v>
          </cell>
          <cell r="Y50">
            <v>5</v>
          </cell>
          <cell r="Z50">
            <v>5</v>
          </cell>
          <cell r="AA50">
            <v>5</v>
          </cell>
          <cell r="AB50">
            <v>5</v>
          </cell>
          <cell r="AC50">
            <v>5</v>
          </cell>
          <cell r="AD50">
            <v>5</v>
          </cell>
          <cell r="AE50">
            <v>0</v>
          </cell>
          <cell r="AF50">
            <v>0</v>
          </cell>
          <cell r="AG50">
            <v>0</v>
          </cell>
          <cell r="AH50">
            <v>0</v>
          </cell>
          <cell r="AI50">
            <v>0</v>
          </cell>
          <cell r="AJ50">
            <v>5</v>
          </cell>
          <cell r="AK50">
            <v>1</v>
          </cell>
          <cell r="AL50">
            <v>26</v>
          </cell>
          <cell r="AM50">
            <v>32</v>
          </cell>
          <cell r="AN50">
            <v>30</v>
          </cell>
          <cell r="AO50">
            <v>25</v>
          </cell>
          <cell r="AP50">
            <v>31</v>
          </cell>
          <cell r="AQ50">
            <v>185</v>
          </cell>
          <cell r="AR50">
            <v>330</v>
          </cell>
          <cell r="AS50">
            <v>415</v>
          </cell>
          <cell r="AT50" t="str">
            <v>ダイナワイド</v>
          </cell>
        </row>
        <row r="51">
          <cell r="G51" t="str">
            <v>0795002372 計</v>
          </cell>
          <cell r="AK51">
            <v>3</v>
          </cell>
          <cell r="AL51">
            <v>90</v>
          </cell>
          <cell r="AM51">
            <v>110</v>
          </cell>
          <cell r="AN51">
            <v>105</v>
          </cell>
          <cell r="AO51">
            <v>85</v>
          </cell>
          <cell r="AP51">
            <v>107</v>
          </cell>
          <cell r="AQ51">
            <v>640</v>
          </cell>
          <cell r="AR51">
            <v>1140</v>
          </cell>
          <cell r="AS51">
            <v>1320</v>
          </cell>
          <cell r="AT51">
            <v>0</v>
          </cell>
        </row>
        <row r="52">
          <cell r="A52" t="str">
            <v>CZAD05</v>
          </cell>
          <cell r="B52" t="str">
            <v>JV0</v>
          </cell>
          <cell r="C52" t="str">
            <v>統合ﾄﾗｯｸ小型</v>
          </cell>
          <cell r="D52" t="str">
            <v>ダイナ標準</v>
          </cell>
          <cell r="E52" t="str">
            <v>582N</v>
          </cell>
          <cell r="F52" t="str">
            <v>8954037210</v>
          </cell>
          <cell r="G52" t="str">
            <v>0795002382</v>
          </cell>
          <cell r="H52">
            <v>19177</v>
          </cell>
          <cell r="I52">
            <v>19177</v>
          </cell>
          <cell r="J52">
            <v>19177</v>
          </cell>
          <cell r="K52">
            <v>19177</v>
          </cell>
          <cell r="L52">
            <v>19177</v>
          </cell>
          <cell r="M52">
            <v>19177</v>
          </cell>
          <cell r="N52">
            <v>19177</v>
          </cell>
          <cell r="O52">
            <v>19177</v>
          </cell>
          <cell r="P52">
            <v>0</v>
          </cell>
          <cell r="Q52">
            <v>0</v>
          </cell>
          <cell r="R52">
            <v>0</v>
          </cell>
          <cell r="S52">
            <v>0</v>
          </cell>
          <cell r="T52">
            <v>0</v>
          </cell>
          <cell r="U52">
            <v>19177</v>
          </cell>
          <cell r="V52">
            <v>1</v>
          </cell>
          <cell r="W52">
            <v>2</v>
          </cell>
          <cell r="X52">
            <v>2</v>
          </cell>
          <cell r="Y52">
            <v>2</v>
          </cell>
          <cell r="Z52">
            <v>2</v>
          </cell>
          <cell r="AA52">
            <v>2</v>
          </cell>
          <cell r="AB52">
            <v>2</v>
          </cell>
          <cell r="AC52">
            <v>2</v>
          </cell>
          <cell r="AD52">
            <v>2</v>
          </cell>
          <cell r="AE52">
            <v>0</v>
          </cell>
          <cell r="AF52">
            <v>0</v>
          </cell>
          <cell r="AG52">
            <v>0</v>
          </cell>
          <cell r="AH52">
            <v>0</v>
          </cell>
          <cell r="AI52">
            <v>0</v>
          </cell>
          <cell r="AJ52">
            <v>2</v>
          </cell>
          <cell r="AK52">
            <v>1</v>
          </cell>
          <cell r="AL52">
            <v>26</v>
          </cell>
          <cell r="AM52">
            <v>31</v>
          </cell>
          <cell r="AN52">
            <v>30</v>
          </cell>
          <cell r="AO52">
            <v>24</v>
          </cell>
          <cell r="AP52">
            <v>31</v>
          </cell>
          <cell r="AQ52">
            <v>182</v>
          </cell>
          <cell r="AR52">
            <v>325</v>
          </cell>
          <cell r="AS52">
            <v>362</v>
          </cell>
          <cell r="AT52" t="str">
            <v>ダイナ標準</v>
          </cell>
        </row>
        <row r="53">
          <cell r="A53" t="str">
            <v>CZAD05</v>
          </cell>
          <cell r="B53" t="str">
            <v>JV0</v>
          </cell>
          <cell r="C53" t="str">
            <v>統合ﾄﾗｯｸ小型</v>
          </cell>
          <cell r="D53" t="str">
            <v>ダイナワイド</v>
          </cell>
          <cell r="E53" t="str">
            <v>583N</v>
          </cell>
          <cell r="F53" t="str">
            <v>8954037210</v>
          </cell>
          <cell r="G53" t="str">
            <v>0795002382</v>
          </cell>
          <cell r="H53">
            <v>19177</v>
          </cell>
          <cell r="I53">
            <v>19177</v>
          </cell>
          <cell r="J53">
            <v>19177</v>
          </cell>
          <cell r="K53">
            <v>19177</v>
          </cell>
          <cell r="L53">
            <v>19177</v>
          </cell>
          <cell r="M53">
            <v>19177</v>
          </cell>
          <cell r="N53">
            <v>19177</v>
          </cell>
          <cell r="O53">
            <v>19177</v>
          </cell>
          <cell r="P53">
            <v>0</v>
          </cell>
          <cell r="Q53">
            <v>0</v>
          </cell>
          <cell r="R53">
            <v>0</v>
          </cell>
          <cell r="S53">
            <v>0</v>
          </cell>
          <cell r="T53">
            <v>0</v>
          </cell>
          <cell r="U53">
            <v>19177</v>
          </cell>
          <cell r="V53">
            <v>1</v>
          </cell>
          <cell r="W53">
            <v>2</v>
          </cell>
          <cell r="X53">
            <v>2</v>
          </cell>
          <cell r="Y53">
            <v>2</v>
          </cell>
          <cell r="Z53">
            <v>2</v>
          </cell>
          <cell r="AA53">
            <v>2</v>
          </cell>
          <cell r="AB53">
            <v>2</v>
          </cell>
          <cell r="AC53">
            <v>2</v>
          </cell>
          <cell r="AD53">
            <v>2</v>
          </cell>
          <cell r="AE53">
            <v>0</v>
          </cell>
          <cell r="AF53">
            <v>0</v>
          </cell>
          <cell r="AG53">
            <v>0</v>
          </cell>
          <cell r="AH53">
            <v>0</v>
          </cell>
          <cell r="AI53">
            <v>0</v>
          </cell>
          <cell r="AJ53">
            <v>2</v>
          </cell>
          <cell r="AK53">
            <v>0</v>
          </cell>
          <cell r="AL53">
            <v>10</v>
          </cell>
          <cell r="AM53">
            <v>13</v>
          </cell>
          <cell r="AN53">
            <v>12</v>
          </cell>
          <cell r="AO53">
            <v>10</v>
          </cell>
          <cell r="AP53">
            <v>12</v>
          </cell>
          <cell r="AQ53">
            <v>74</v>
          </cell>
          <cell r="AR53">
            <v>131</v>
          </cell>
          <cell r="AS53">
            <v>166</v>
          </cell>
          <cell r="AT53" t="str">
            <v>ダイナワイド</v>
          </cell>
        </row>
        <row r="54">
          <cell r="G54" t="str">
            <v>0795002382 計</v>
          </cell>
          <cell r="AK54">
            <v>1</v>
          </cell>
          <cell r="AL54">
            <v>36</v>
          </cell>
          <cell r="AM54">
            <v>44</v>
          </cell>
          <cell r="AN54">
            <v>42</v>
          </cell>
          <cell r="AO54">
            <v>34</v>
          </cell>
          <cell r="AP54">
            <v>43</v>
          </cell>
          <cell r="AQ54">
            <v>256</v>
          </cell>
          <cell r="AR54">
            <v>456</v>
          </cell>
          <cell r="AS54">
            <v>528</v>
          </cell>
          <cell r="AT54">
            <v>0</v>
          </cell>
        </row>
        <row r="55">
          <cell r="A55" t="str">
            <v>CZAD05</v>
          </cell>
          <cell r="B55" t="str">
            <v>JV0</v>
          </cell>
          <cell r="C55" t="str">
            <v>PAB-D</v>
          </cell>
          <cell r="D55" t="str">
            <v>ダイナ標準</v>
          </cell>
          <cell r="E55" t="str">
            <v>582N</v>
          </cell>
          <cell r="F55" t="str">
            <v>8954037220</v>
          </cell>
          <cell r="G55" t="str">
            <v>0795002402</v>
          </cell>
          <cell r="H55">
            <v>19677</v>
          </cell>
          <cell r="I55">
            <v>19677</v>
          </cell>
          <cell r="J55">
            <v>19677</v>
          </cell>
          <cell r="K55">
            <v>19677</v>
          </cell>
          <cell r="L55">
            <v>19677</v>
          </cell>
          <cell r="M55">
            <v>19677</v>
          </cell>
          <cell r="N55">
            <v>19677</v>
          </cell>
          <cell r="O55">
            <v>19677</v>
          </cell>
          <cell r="P55">
            <v>0</v>
          </cell>
          <cell r="Q55">
            <v>0</v>
          </cell>
          <cell r="R55">
            <v>0</v>
          </cell>
          <cell r="S55">
            <v>0</v>
          </cell>
          <cell r="T55">
            <v>0</v>
          </cell>
          <cell r="U55">
            <v>19677</v>
          </cell>
          <cell r="V55">
            <v>1</v>
          </cell>
          <cell r="W55">
            <v>53</v>
          </cell>
          <cell r="X55">
            <v>53</v>
          </cell>
          <cell r="Y55">
            <v>53</v>
          </cell>
          <cell r="Z55">
            <v>53</v>
          </cell>
          <cell r="AA55">
            <v>53</v>
          </cell>
          <cell r="AB55">
            <v>53</v>
          </cell>
          <cell r="AC55">
            <v>53</v>
          </cell>
          <cell r="AD55">
            <v>53</v>
          </cell>
          <cell r="AE55">
            <v>0</v>
          </cell>
          <cell r="AF55">
            <v>0</v>
          </cell>
          <cell r="AG55">
            <v>0</v>
          </cell>
          <cell r="AH55">
            <v>0</v>
          </cell>
          <cell r="AI55">
            <v>0</v>
          </cell>
          <cell r="AJ55">
            <v>53</v>
          </cell>
          <cell r="AK55">
            <v>21</v>
          </cell>
          <cell r="AL55">
            <v>676</v>
          </cell>
          <cell r="AM55">
            <v>827</v>
          </cell>
          <cell r="AN55">
            <v>790</v>
          </cell>
          <cell r="AO55">
            <v>636</v>
          </cell>
          <cell r="AP55">
            <v>808</v>
          </cell>
          <cell r="AQ55">
            <v>4823</v>
          </cell>
          <cell r="AR55">
            <v>8581</v>
          </cell>
          <cell r="AS55">
            <v>9593</v>
          </cell>
          <cell r="AT55" t="str">
            <v>ダイナ標準</v>
          </cell>
        </row>
        <row r="56">
          <cell r="A56" t="str">
            <v>CZAD05</v>
          </cell>
          <cell r="B56" t="str">
            <v>JV0</v>
          </cell>
          <cell r="C56" t="str">
            <v>統合ﾄﾗｯｸ小型</v>
          </cell>
          <cell r="D56" t="str">
            <v>ダイナ標準</v>
          </cell>
          <cell r="E56" t="str">
            <v>582N</v>
          </cell>
          <cell r="F56" t="str">
            <v>8954037230</v>
          </cell>
          <cell r="G56" t="str">
            <v>0795002402</v>
          </cell>
          <cell r="H56">
            <v>19677</v>
          </cell>
          <cell r="I56">
            <v>19677</v>
          </cell>
          <cell r="J56">
            <v>19677</v>
          </cell>
          <cell r="K56">
            <v>19677</v>
          </cell>
          <cell r="L56">
            <v>19677</v>
          </cell>
          <cell r="M56">
            <v>19677</v>
          </cell>
          <cell r="N56">
            <v>19677</v>
          </cell>
          <cell r="O56">
            <v>19677</v>
          </cell>
          <cell r="P56">
            <v>0</v>
          </cell>
          <cell r="Q56">
            <v>0</v>
          </cell>
          <cell r="R56">
            <v>0</v>
          </cell>
          <cell r="S56">
            <v>0</v>
          </cell>
          <cell r="T56">
            <v>0</v>
          </cell>
          <cell r="U56">
            <v>19677</v>
          </cell>
          <cell r="V56">
            <v>1</v>
          </cell>
          <cell r="W56">
            <v>23</v>
          </cell>
          <cell r="X56">
            <v>23</v>
          </cell>
          <cell r="Y56">
            <v>23</v>
          </cell>
          <cell r="Z56">
            <v>23</v>
          </cell>
          <cell r="AA56">
            <v>23</v>
          </cell>
          <cell r="AB56">
            <v>23</v>
          </cell>
          <cell r="AC56">
            <v>23</v>
          </cell>
          <cell r="AD56">
            <v>23</v>
          </cell>
          <cell r="AE56">
            <v>0</v>
          </cell>
          <cell r="AF56">
            <v>0</v>
          </cell>
          <cell r="AG56">
            <v>0</v>
          </cell>
          <cell r="AH56">
            <v>0</v>
          </cell>
          <cell r="AI56">
            <v>0</v>
          </cell>
          <cell r="AJ56">
            <v>23</v>
          </cell>
          <cell r="AK56">
            <v>9</v>
          </cell>
          <cell r="AL56">
            <v>293</v>
          </cell>
          <cell r="AM56">
            <v>359</v>
          </cell>
          <cell r="AN56">
            <v>343</v>
          </cell>
          <cell r="AO56">
            <v>276</v>
          </cell>
          <cell r="AP56">
            <v>351</v>
          </cell>
          <cell r="AQ56">
            <v>2093</v>
          </cell>
          <cell r="AR56">
            <v>3724</v>
          </cell>
          <cell r="AS56">
            <v>4163</v>
          </cell>
          <cell r="AT56" t="str">
            <v>ダイナ標準</v>
          </cell>
        </row>
        <row r="57">
          <cell r="A57" t="str">
            <v>CZAD05</v>
          </cell>
          <cell r="B57" t="str">
            <v>JV0</v>
          </cell>
          <cell r="C57" t="str">
            <v>PAB-D</v>
          </cell>
          <cell r="D57" t="str">
            <v>ダイナワイド</v>
          </cell>
          <cell r="E57" t="str">
            <v>583N</v>
          </cell>
          <cell r="F57" t="str">
            <v>8954037220</v>
          </cell>
          <cell r="G57" t="str">
            <v>0795002402</v>
          </cell>
          <cell r="H57">
            <v>19677</v>
          </cell>
          <cell r="I57">
            <v>19677</v>
          </cell>
          <cell r="J57">
            <v>19677</v>
          </cell>
          <cell r="K57">
            <v>19677</v>
          </cell>
          <cell r="L57">
            <v>19677</v>
          </cell>
          <cell r="M57">
            <v>19677</v>
          </cell>
          <cell r="N57">
            <v>19677</v>
          </cell>
          <cell r="O57">
            <v>19677</v>
          </cell>
          <cell r="P57">
            <v>0</v>
          </cell>
          <cell r="Q57">
            <v>0</v>
          </cell>
          <cell r="R57">
            <v>0</v>
          </cell>
          <cell r="S57">
            <v>0</v>
          </cell>
          <cell r="T57">
            <v>0</v>
          </cell>
          <cell r="U57">
            <v>19677</v>
          </cell>
          <cell r="V57">
            <v>1</v>
          </cell>
          <cell r="W57">
            <v>53</v>
          </cell>
          <cell r="X57">
            <v>53</v>
          </cell>
          <cell r="Y57">
            <v>53</v>
          </cell>
          <cell r="Z57">
            <v>53</v>
          </cell>
          <cell r="AA57">
            <v>53</v>
          </cell>
          <cell r="AB57">
            <v>53</v>
          </cell>
          <cell r="AC57">
            <v>53</v>
          </cell>
          <cell r="AD57">
            <v>53</v>
          </cell>
          <cell r="AE57">
            <v>0</v>
          </cell>
          <cell r="AF57">
            <v>0</v>
          </cell>
          <cell r="AG57">
            <v>0</v>
          </cell>
          <cell r="AH57">
            <v>0</v>
          </cell>
          <cell r="AI57">
            <v>0</v>
          </cell>
          <cell r="AJ57">
            <v>53</v>
          </cell>
          <cell r="AK57">
            <v>8</v>
          </cell>
          <cell r="AL57">
            <v>276</v>
          </cell>
          <cell r="AM57">
            <v>334</v>
          </cell>
          <cell r="AN57">
            <v>318</v>
          </cell>
          <cell r="AO57">
            <v>260</v>
          </cell>
          <cell r="AP57">
            <v>323</v>
          </cell>
          <cell r="AQ57">
            <v>1961</v>
          </cell>
          <cell r="AR57">
            <v>3480</v>
          </cell>
          <cell r="AS57">
            <v>4399</v>
          </cell>
          <cell r="AT57" t="str">
            <v>ダイナワイド</v>
          </cell>
        </row>
        <row r="58">
          <cell r="A58" t="str">
            <v>CZAD05</v>
          </cell>
          <cell r="B58" t="str">
            <v>JV0</v>
          </cell>
          <cell r="C58" t="str">
            <v>統合ﾄﾗｯｸ小型</v>
          </cell>
          <cell r="D58" t="str">
            <v>ダイナワイド</v>
          </cell>
          <cell r="E58" t="str">
            <v>583N</v>
          </cell>
          <cell r="F58" t="str">
            <v>8954037230</v>
          </cell>
          <cell r="G58" t="str">
            <v>0795002402</v>
          </cell>
          <cell r="H58">
            <v>19677</v>
          </cell>
          <cell r="I58">
            <v>19677</v>
          </cell>
          <cell r="J58">
            <v>19677</v>
          </cell>
          <cell r="K58">
            <v>19677</v>
          </cell>
          <cell r="L58">
            <v>19677</v>
          </cell>
          <cell r="M58">
            <v>19677</v>
          </cell>
          <cell r="N58">
            <v>19677</v>
          </cell>
          <cell r="O58">
            <v>19677</v>
          </cell>
          <cell r="P58">
            <v>0</v>
          </cell>
          <cell r="Q58">
            <v>0</v>
          </cell>
          <cell r="R58">
            <v>0</v>
          </cell>
          <cell r="S58">
            <v>0</v>
          </cell>
          <cell r="T58">
            <v>0</v>
          </cell>
          <cell r="U58">
            <v>19677</v>
          </cell>
          <cell r="V58">
            <v>1</v>
          </cell>
          <cell r="W58">
            <v>23</v>
          </cell>
          <cell r="X58">
            <v>23</v>
          </cell>
          <cell r="Y58">
            <v>23</v>
          </cell>
          <cell r="Z58">
            <v>23</v>
          </cell>
          <cell r="AA58">
            <v>23</v>
          </cell>
          <cell r="AB58">
            <v>23</v>
          </cell>
          <cell r="AC58">
            <v>23</v>
          </cell>
          <cell r="AD58">
            <v>23</v>
          </cell>
          <cell r="AE58">
            <v>0</v>
          </cell>
          <cell r="AF58">
            <v>0</v>
          </cell>
          <cell r="AG58">
            <v>0</v>
          </cell>
          <cell r="AH58">
            <v>0</v>
          </cell>
          <cell r="AI58">
            <v>0</v>
          </cell>
          <cell r="AJ58">
            <v>23</v>
          </cell>
          <cell r="AK58">
            <v>3</v>
          </cell>
          <cell r="AL58">
            <v>120</v>
          </cell>
          <cell r="AM58">
            <v>145</v>
          </cell>
          <cell r="AN58">
            <v>138</v>
          </cell>
          <cell r="AO58">
            <v>113</v>
          </cell>
          <cell r="AP58">
            <v>140</v>
          </cell>
          <cell r="AQ58">
            <v>851</v>
          </cell>
          <cell r="AR58">
            <v>1510</v>
          </cell>
          <cell r="AS58">
            <v>1909</v>
          </cell>
          <cell r="AT58" t="str">
            <v>ダイナワイド</v>
          </cell>
        </row>
        <row r="59">
          <cell r="G59" t="str">
            <v>0795002402 計</v>
          </cell>
          <cell r="AK59">
            <v>41</v>
          </cell>
          <cell r="AL59">
            <v>1365</v>
          </cell>
          <cell r="AM59">
            <v>1665</v>
          </cell>
          <cell r="AN59">
            <v>1589</v>
          </cell>
          <cell r="AO59">
            <v>1285</v>
          </cell>
          <cell r="AP59">
            <v>1622</v>
          </cell>
          <cell r="AQ59">
            <v>9728</v>
          </cell>
          <cell r="AR59">
            <v>17295</v>
          </cell>
          <cell r="AS59">
            <v>20064</v>
          </cell>
          <cell r="AT59">
            <v>0</v>
          </cell>
        </row>
        <row r="60">
          <cell r="A60" t="str">
            <v>CZAD05</v>
          </cell>
          <cell r="B60" t="str">
            <v>JV3</v>
          </cell>
          <cell r="C60" t="str">
            <v>統合ﾄﾗｯｸ小型</v>
          </cell>
          <cell r="D60" t="str">
            <v>ダイナ標準</v>
          </cell>
          <cell r="E60" t="str">
            <v>582N</v>
          </cell>
          <cell r="F60" t="str">
            <v>8954037240</v>
          </cell>
          <cell r="G60" t="str">
            <v>0795002410</v>
          </cell>
          <cell r="H60">
            <v>23477</v>
          </cell>
          <cell r="I60">
            <v>23477</v>
          </cell>
          <cell r="J60">
            <v>23477</v>
          </cell>
          <cell r="K60">
            <v>23477</v>
          </cell>
          <cell r="L60">
            <v>23477</v>
          </cell>
          <cell r="M60">
            <v>23477</v>
          </cell>
          <cell r="N60">
            <v>23477</v>
          </cell>
          <cell r="O60">
            <v>23477</v>
          </cell>
          <cell r="P60">
            <v>0</v>
          </cell>
          <cell r="Q60">
            <v>0</v>
          </cell>
          <cell r="R60">
            <v>0</v>
          </cell>
          <cell r="S60">
            <v>0</v>
          </cell>
          <cell r="T60">
            <v>0</v>
          </cell>
          <cell r="U60">
            <v>23477</v>
          </cell>
          <cell r="V60">
            <v>1</v>
          </cell>
          <cell r="W60">
            <v>6</v>
          </cell>
          <cell r="X60">
            <v>6</v>
          </cell>
          <cell r="Y60">
            <v>6</v>
          </cell>
          <cell r="Z60">
            <v>6</v>
          </cell>
          <cell r="AA60">
            <v>6</v>
          </cell>
          <cell r="AB60">
            <v>6</v>
          </cell>
          <cell r="AC60">
            <v>6</v>
          </cell>
          <cell r="AD60">
            <v>6</v>
          </cell>
          <cell r="AE60">
            <v>0</v>
          </cell>
          <cell r="AF60">
            <v>0</v>
          </cell>
          <cell r="AG60">
            <v>0</v>
          </cell>
          <cell r="AH60">
            <v>0</v>
          </cell>
          <cell r="AI60">
            <v>0</v>
          </cell>
          <cell r="AJ60">
            <v>6</v>
          </cell>
          <cell r="AK60">
            <v>2</v>
          </cell>
          <cell r="AL60">
            <v>77</v>
          </cell>
          <cell r="AM60">
            <v>94</v>
          </cell>
          <cell r="AN60">
            <v>89</v>
          </cell>
          <cell r="AO60">
            <v>72</v>
          </cell>
          <cell r="AP60">
            <v>92</v>
          </cell>
          <cell r="AQ60">
            <v>546</v>
          </cell>
          <cell r="AR60">
            <v>972</v>
          </cell>
          <cell r="AS60">
            <v>1086</v>
          </cell>
          <cell r="AT60" t="str">
            <v>ダイナ標準</v>
          </cell>
        </row>
        <row r="61">
          <cell r="A61" t="str">
            <v>CZAD05</v>
          </cell>
          <cell r="B61" t="str">
            <v>JV3</v>
          </cell>
          <cell r="C61" t="str">
            <v>統合ﾄﾗｯｸ小型</v>
          </cell>
          <cell r="D61" t="str">
            <v>ダイナワイド</v>
          </cell>
          <cell r="E61" t="str">
            <v>583N</v>
          </cell>
          <cell r="F61" t="str">
            <v>8954037240</v>
          </cell>
          <cell r="G61" t="str">
            <v>0795002410</v>
          </cell>
          <cell r="H61">
            <v>23477</v>
          </cell>
          <cell r="I61">
            <v>23477</v>
          </cell>
          <cell r="J61">
            <v>23477</v>
          </cell>
          <cell r="K61">
            <v>23477</v>
          </cell>
          <cell r="L61">
            <v>23477</v>
          </cell>
          <cell r="M61">
            <v>23477</v>
          </cell>
          <cell r="N61">
            <v>23477</v>
          </cell>
          <cell r="O61">
            <v>23477</v>
          </cell>
          <cell r="P61">
            <v>0</v>
          </cell>
          <cell r="Q61">
            <v>0</v>
          </cell>
          <cell r="R61">
            <v>0</v>
          </cell>
          <cell r="S61">
            <v>0</v>
          </cell>
          <cell r="T61">
            <v>0</v>
          </cell>
          <cell r="U61">
            <v>23477</v>
          </cell>
          <cell r="V61">
            <v>1</v>
          </cell>
          <cell r="W61">
            <v>6</v>
          </cell>
          <cell r="X61">
            <v>6</v>
          </cell>
          <cell r="Y61">
            <v>6</v>
          </cell>
          <cell r="Z61">
            <v>6</v>
          </cell>
          <cell r="AA61">
            <v>6</v>
          </cell>
          <cell r="AB61">
            <v>6</v>
          </cell>
          <cell r="AC61">
            <v>6</v>
          </cell>
          <cell r="AD61">
            <v>6</v>
          </cell>
          <cell r="AE61">
            <v>0</v>
          </cell>
          <cell r="AF61">
            <v>0</v>
          </cell>
          <cell r="AG61">
            <v>0</v>
          </cell>
          <cell r="AH61">
            <v>0</v>
          </cell>
          <cell r="AI61">
            <v>0</v>
          </cell>
          <cell r="AJ61">
            <v>6</v>
          </cell>
          <cell r="AK61">
            <v>1</v>
          </cell>
          <cell r="AL61">
            <v>31</v>
          </cell>
          <cell r="AM61">
            <v>38</v>
          </cell>
          <cell r="AN61">
            <v>36</v>
          </cell>
          <cell r="AO61">
            <v>29</v>
          </cell>
          <cell r="AP61">
            <v>37</v>
          </cell>
          <cell r="AQ61">
            <v>222</v>
          </cell>
          <cell r="AR61">
            <v>394</v>
          </cell>
          <cell r="AS61">
            <v>498</v>
          </cell>
          <cell r="AT61" t="str">
            <v>ダイナワイド</v>
          </cell>
        </row>
        <row r="62">
          <cell r="G62" t="str">
            <v>0795002410 計</v>
          </cell>
          <cell r="AK62">
            <v>3</v>
          </cell>
          <cell r="AL62">
            <v>108</v>
          </cell>
          <cell r="AM62">
            <v>132</v>
          </cell>
          <cell r="AN62">
            <v>125</v>
          </cell>
          <cell r="AO62">
            <v>101</v>
          </cell>
          <cell r="AP62">
            <v>129</v>
          </cell>
          <cell r="AQ62">
            <v>768</v>
          </cell>
          <cell r="AR62">
            <v>1366</v>
          </cell>
          <cell r="AS62">
            <v>1584</v>
          </cell>
          <cell r="AT62">
            <v>0</v>
          </cell>
        </row>
        <row r="63">
          <cell r="A63" t="str">
            <v>CZAD05</v>
          </cell>
          <cell r="B63" t="str">
            <v>JV0</v>
          </cell>
          <cell r="C63" t="str">
            <v>統合ﾄﾗｯｸ小型</v>
          </cell>
          <cell r="D63" t="str">
            <v>ダイナ標準</v>
          </cell>
          <cell r="E63" t="str">
            <v>582N</v>
          </cell>
          <cell r="F63" t="str">
            <v>8954037250</v>
          </cell>
          <cell r="G63" t="str">
            <v>0795002420</v>
          </cell>
          <cell r="H63">
            <v>22977</v>
          </cell>
          <cell r="I63">
            <v>22977</v>
          </cell>
          <cell r="J63">
            <v>22977</v>
          </cell>
          <cell r="K63">
            <v>22977</v>
          </cell>
          <cell r="L63">
            <v>22977</v>
          </cell>
          <cell r="M63">
            <v>22977</v>
          </cell>
          <cell r="N63">
            <v>22977</v>
          </cell>
          <cell r="O63">
            <v>22977</v>
          </cell>
          <cell r="P63">
            <v>0</v>
          </cell>
          <cell r="Q63">
            <v>0</v>
          </cell>
          <cell r="R63">
            <v>0</v>
          </cell>
          <cell r="S63">
            <v>0</v>
          </cell>
          <cell r="T63">
            <v>0</v>
          </cell>
          <cell r="U63">
            <v>22977</v>
          </cell>
          <cell r="V63">
            <v>1</v>
          </cell>
          <cell r="W63">
            <v>1</v>
          </cell>
          <cell r="X63">
            <v>1</v>
          </cell>
          <cell r="Y63">
            <v>1</v>
          </cell>
          <cell r="Z63">
            <v>1</v>
          </cell>
          <cell r="AA63">
            <v>1</v>
          </cell>
          <cell r="AB63">
            <v>1</v>
          </cell>
          <cell r="AC63">
            <v>1</v>
          </cell>
          <cell r="AD63">
            <v>1</v>
          </cell>
          <cell r="AE63">
            <v>0</v>
          </cell>
          <cell r="AF63">
            <v>0</v>
          </cell>
          <cell r="AG63">
            <v>0</v>
          </cell>
          <cell r="AH63">
            <v>0</v>
          </cell>
          <cell r="AI63">
            <v>0</v>
          </cell>
          <cell r="AJ63">
            <v>1</v>
          </cell>
          <cell r="AK63">
            <v>0</v>
          </cell>
          <cell r="AL63">
            <v>13</v>
          </cell>
          <cell r="AM63">
            <v>16</v>
          </cell>
          <cell r="AN63">
            <v>15</v>
          </cell>
          <cell r="AO63">
            <v>12</v>
          </cell>
          <cell r="AP63">
            <v>15</v>
          </cell>
          <cell r="AQ63">
            <v>91</v>
          </cell>
          <cell r="AR63">
            <v>162</v>
          </cell>
          <cell r="AS63">
            <v>181</v>
          </cell>
          <cell r="AT63" t="str">
            <v>ダイナ標準</v>
          </cell>
        </row>
        <row r="64">
          <cell r="A64" t="str">
            <v>CZAD05</v>
          </cell>
          <cell r="B64" t="str">
            <v>JV0</v>
          </cell>
          <cell r="C64" t="str">
            <v>統合ﾄﾗｯｸ小型</v>
          </cell>
          <cell r="D64" t="str">
            <v>ダイナワイド</v>
          </cell>
          <cell r="E64" t="str">
            <v>583N</v>
          </cell>
          <cell r="F64" t="str">
            <v>8954037250</v>
          </cell>
          <cell r="G64" t="str">
            <v>0795002420</v>
          </cell>
          <cell r="H64">
            <v>22977</v>
          </cell>
          <cell r="I64">
            <v>22977</v>
          </cell>
          <cell r="J64">
            <v>22977</v>
          </cell>
          <cell r="K64">
            <v>22977</v>
          </cell>
          <cell r="L64">
            <v>22977</v>
          </cell>
          <cell r="M64">
            <v>22977</v>
          </cell>
          <cell r="N64">
            <v>22977</v>
          </cell>
          <cell r="O64">
            <v>22977</v>
          </cell>
          <cell r="P64">
            <v>0</v>
          </cell>
          <cell r="Q64">
            <v>0</v>
          </cell>
          <cell r="R64">
            <v>0</v>
          </cell>
          <cell r="S64">
            <v>0</v>
          </cell>
          <cell r="T64">
            <v>0</v>
          </cell>
          <cell r="U64">
            <v>22977</v>
          </cell>
          <cell r="V64">
            <v>1</v>
          </cell>
          <cell r="W64">
            <v>1</v>
          </cell>
          <cell r="X64">
            <v>1</v>
          </cell>
          <cell r="Y64">
            <v>1</v>
          </cell>
          <cell r="Z64">
            <v>1</v>
          </cell>
          <cell r="AA64">
            <v>1</v>
          </cell>
          <cell r="AB64">
            <v>1</v>
          </cell>
          <cell r="AC64">
            <v>1</v>
          </cell>
          <cell r="AD64">
            <v>1</v>
          </cell>
          <cell r="AE64">
            <v>0</v>
          </cell>
          <cell r="AF64">
            <v>0</v>
          </cell>
          <cell r="AG64">
            <v>0</v>
          </cell>
          <cell r="AH64">
            <v>0</v>
          </cell>
          <cell r="AI64">
            <v>0</v>
          </cell>
          <cell r="AJ64">
            <v>1</v>
          </cell>
          <cell r="AK64">
            <v>0</v>
          </cell>
          <cell r="AL64">
            <v>5</v>
          </cell>
          <cell r="AM64">
            <v>6</v>
          </cell>
          <cell r="AN64">
            <v>6</v>
          </cell>
          <cell r="AO64">
            <v>5</v>
          </cell>
          <cell r="AP64">
            <v>6</v>
          </cell>
          <cell r="AQ64">
            <v>37</v>
          </cell>
          <cell r="AR64">
            <v>65</v>
          </cell>
          <cell r="AS64">
            <v>83</v>
          </cell>
          <cell r="AT64" t="str">
            <v>ダイナワイド</v>
          </cell>
        </row>
        <row r="65">
          <cell r="G65" t="str">
            <v>0795002420 計</v>
          </cell>
          <cell r="AK65">
            <v>0</v>
          </cell>
          <cell r="AL65">
            <v>18</v>
          </cell>
          <cell r="AM65">
            <v>22</v>
          </cell>
          <cell r="AN65">
            <v>21</v>
          </cell>
          <cell r="AO65">
            <v>17</v>
          </cell>
          <cell r="AP65">
            <v>21</v>
          </cell>
          <cell r="AQ65">
            <v>128</v>
          </cell>
          <cell r="AR65">
            <v>227</v>
          </cell>
          <cell r="AS65">
            <v>264</v>
          </cell>
          <cell r="AT65">
            <v>0</v>
          </cell>
        </row>
        <row r="66">
          <cell r="A66" t="str">
            <v>CZAD05</v>
          </cell>
          <cell r="B66" t="str">
            <v>JV3</v>
          </cell>
          <cell r="C66" t="str">
            <v>統合ﾄﾗｯｸ小型</v>
          </cell>
          <cell r="D66" t="str">
            <v>ダイナ標準</v>
          </cell>
          <cell r="E66" t="str">
            <v>582N</v>
          </cell>
          <cell r="F66" t="str">
            <v>8954037260</v>
          </cell>
          <cell r="G66" t="str">
            <v>0795002430</v>
          </cell>
          <cell r="H66">
            <v>22977</v>
          </cell>
          <cell r="I66">
            <v>22977</v>
          </cell>
          <cell r="J66">
            <v>22977</v>
          </cell>
          <cell r="K66">
            <v>22977</v>
          </cell>
          <cell r="L66">
            <v>22977</v>
          </cell>
          <cell r="M66">
            <v>22977</v>
          </cell>
          <cell r="N66">
            <v>22977</v>
          </cell>
          <cell r="O66">
            <v>22977</v>
          </cell>
          <cell r="P66">
            <v>0</v>
          </cell>
          <cell r="Q66">
            <v>0</v>
          </cell>
          <cell r="R66">
            <v>0</v>
          </cell>
          <cell r="S66">
            <v>0</v>
          </cell>
          <cell r="T66">
            <v>0</v>
          </cell>
          <cell r="U66">
            <v>22977</v>
          </cell>
          <cell r="V66">
            <v>1</v>
          </cell>
          <cell r="W66">
            <v>1</v>
          </cell>
          <cell r="X66">
            <v>1</v>
          </cell>
          <cell r="Y66">
            <v>1</v>
          </cell>
          <cell r="Z66">
            <v>1</v>
          </cell>
          <cell r="AA66">
            <v>1</v>
          </cell>
          <cell r="AB66">
            <v>1</v>
          </cell>
          <cell r="AC66">
            <v>1</v>
          </cell>
          <cell r="AD66">
            <v>1</v>
          </cell>
          <cell r="AE66">
            <v>0</v>
          </cell>
          <cell r="AF66">
            <v>0</v>
          </cell>
          <cell r="AG66">
            <v>0</v>
          </cell>
          <cell r="AH66">
            <v>0</v>
          </cell>
          <cell r="AI66">
            <v>0</v>
          </cell>
          <cell r="AJ66">
            <v>1</v>
          </cell>
          <cell r="AK66">
            <v>0</v>
          </cell>
          <cell r="AL66">
            <v>13</v>
          </cell>
          <cell r="AM66">
            <v>16</v>
          </cell>
          <cell r="AN66">
            <v>15</v>
          </cell>
          <cell r="AO66">
            <v>12</v>
          </cell>
          <cell r="AP66">
            <v>15</v>
          </cell>
          <cell r="AQ66">
            <v>91</v>
          </cell>
          <cell r="AR66">
            <v>162</v>
          </cell>
          <cell r="AS66">
            <v>181</v>
          </cell>
          <cell r="AT66" t="str">
            <v>ダイナ標準</v>
          </cell>
        </row>
        <row r="67">
          <cell r="A67" t="str">
            <v>CZAD05</v>
          </cell>
          <cell r="B67" t="str">
            <v>JV3</v>
          </cell>
          <cell r="C67" t="str">
            <v>統合ﾄﾗｯｸ小型</v>
          </cell>
          <cell r="D67" t="str">
            <v>ダイナワイド</v>
          </cell>
          <cell r="E67" t="str">
            <v>583N</v>
          </cell>
          <cell r="F67" t="str">
            <v>8954037260</v>
          </cell>
          <cell r="G67" t="str">
            <v>0795002430</v>
          </cell>
          <cell r="H67">
            <v>22977</v>
          </cell>
          <cell r="I67">
            <v>22977</v>
          </cell>
          <cell r="J67">
            <v>22977</v>
          </cell>
          <cell r="K67">
            <v>22977</v>
          </cell>
          <cell r="L67">
            <v>22977</v>
          </cell>
          <cell r="M67">
            <v>22977</v>
          </cell>
          <cell r="N67">
            <v>22977</v>
          </cell>
          <cell r="O67">
            <v>22977</v>
          </cell>
          <cell r="P67">
            <v>0</v>
          </cell>
          <cell r="Q67">
            <v>0</v>
          </cell>
          <cell r="R67">
            <v>0</v>
          </cell>
          <cell r="S67">
            <v>0</v>
          </cell>
          <cell r="T67">
            <v>0</v>
          </cell>
          <cell r="U67">
            <v>22977</v>
          </cell>
          <cell r="V67">
            <v>1</v>
          </cell>
          <cell r="W67">
            <v>1</v>
          </cell>
          <cell r="X67">
            <v>1</v>
          </cell>
          <cell r="Y67">
            <v>1</v>
          </cell>
          <cell r="Z67">
            <v>1</v>
          </cell>
          <cell r="AA67">
            <v>1</v>
          </cell>
          <cell r="AB67">
            <v>1</v>
          </cell>
          <cell r="AC67">
            <v>1</v>
          </cell>
          <cell r="AD67">
            <v>1</v>
          </cell>
          <cell r="AE67">
            <v>0</v>
          </cell>
          <cell r="AF67">
            <v>0</v>
          </cell>
          <cell r="AG67">
            <v>0</v>
          </cell>
          <cell r="AH67">
            <v>0</v>
          </cell>
          <cell r="AI67">
            <v>0</v>
          </cell>
          <cell r="AJ67">
            <v>1</v>
          </cell>
          <cell r="AK67">
            <v>0</v>
          </cell>
          <cell r="AL67">
            <v>5</v>
          </cell>
          <cell r="AM67">
            <v>6</v>
          </cell>
          <cell r="AN67">
            <v>6</v>
          </cell>
          <cell r="AO67">
            <v>5</v>
          </cell>
          <cell r="AP67">
            <v>6</v>
          </cell>
          <cell r="AQ67">
            <v>37</v>
          </cell>
          <cell r="AR67">
            <v>65</v>
          </cell>
          <cell r="AS67">
            <v>83</v>
          </cell>
          <cell r="AT67" t="str">
            <v>ダイナワイド</v>
          </cell>
        </row>
        <row r="68">
          <cell r="G68" t="str">
            <v>0795002430 計</v>
          </cell>
          <cell r="AK68">
            <v>0</v>
          </cell>
          <cell r="AL68">
            <v>18</v>
          </cell>
          <cell r="AM68">
            <v>22</v>
          </cell>
          <cell r="AN68">
            <v>21</v>
          </cell>
          <cell r="AO68">
            <v>17</v>
          </cell>
          <cell r="AP68">
            <v>21</v>
          </cell>
          <cell r="AQ68">
            <v>128</v>
          </cell>
          <cell r="AR68">
            <v>227</v>
          </cell>
          <cell r="AS68">
            <v>264</v>
          </cell>
          <cell r="AT68">
            <v>0</v>
          </cell>
        </row>
        <row r="69">
          <cell r="A69" t="str">
            <v>CZAD05</v>
          </cell>
          <cell r="B69" t="str">
            <v>JV3</v>
          </cell>
          <cell r="C69" t="str">
            <v>統合ﾄﾗｯｸ小型</v>
          </cell>
          <cell r="D69" t="str">
            <v>ダイナ標準</v>
          </cell>
          <cell r="E69" t="str">
            <v>582N</v>
          </cell>
          <cell r="F69" t="str">
            <v>8954037270</v>
          </cell>
          <cell r="G69" t="str">
            <v>0795002440</v>
          </cell>
          <cell r="H69">
            <v>23477</v>
          </cell>
          <cell r="I69">
            <v>23477</v>
          </cell>
          <cell r="J69">
            <v>23477</v>
          </cell>
          <cell r="K69">
            <v>23477</v>
          </cell>
          <cell r="L69">
            <v>23477</v>
          </cell>
          <cell r="M69">
            <v>23477</v>
          </cell>
          <cell r="N69">
            <v>23477</v>
          </cell>
          <cell r="O69">
            <v>23477</v>
          </cell>
          <cell r="P69">
            <v>0</v>
          </cell>
          <cell r="Q69">
            <v>0</v>
          </cell>
          <cell r="R69">
            <v>0</v>
          </cell>
          <cell r="S69">
            <v>0</v>
          </cell>
          <cell r="T69">
            <v>0</v>
          </cell>
          <cell r="U69">
            <v>23477</v>
          </cell>
          <cell r="V69">
            <v>1</v>
          </cell>
          <cell r="W69">
            <v>1</v>
          </cell>
          <cell r="X69">
            <v>1</v>
          </cell>
          <cell r="Y69">
            <v>1</v>
          </cell>
          <cell r="Z69">
            <v>1</v>
          </cell>
          <cell r="AA69">
            <v>1</v>
          </cell>
          <cell r="AB69">
            <v>1</v>
          </cell>
          <cell r="AC69">
            <v>1</v>
          </cell>
          <cell r="AD69">
            <v>1</v>
          </cell>
          <cell r="AE69">
            <v>0</v>
          </cell>
          <cell r="AF69">
            <v>0</v>
          </cell>
          <cell r="AG69">
            <v>0</v>
          </cell>
          <cell r="AH69">
            <v>0</v>
          </cell>
          <cell r="AI69">
            <v>0</v>
          </cell>
          <cell r="AJ69">
            <v>1</v>
          </cell>
          <cell r="AK69">
            <v>0</v>
          </cell>
          <cell r="AL69">
            <v>13</v>
          </cell>
          <cell r="AM69">
            <v>16</v>
          </cell>
          <cell r="AN69">
            <v>15</v>
          </cell>
          <cell r="AO69">
            <v>12</v>
          </cell>
          <cell r="AP69">
            <v>15</v>
          </cell>
          <cell r="AQ69">
            <v>91</v>
          </cell>
          <cell r="AR69">
            <v>162</v>
          </cell>
          <cell r="AS69">
            <v>181</v>
          </cell>
          <cell r="AT69" t="str">
            <v>ダイナ標準</v>
          </cell>
        </row>
        <row r="70">
          <cell r="A70" t="str">
            <v>CZAD05</v>
          </cell>
          <cell r="B70" t="str">
            <v>JV3</v>
          </cell>
          <cell r="C70" t="str">
            <v>統合ﾄﾗｯｸ小型</v>
          </cell>
          <cell r="D70" t="str">
            <v>ダイナワイド</v>
          </cell>
          <cell r="E70" t="str">
            <v>583N</v>
          </cell>
          <cell r="F70" t="str">
            <v>8954037270</v>
          </cell>
          <cell r="G70" t="str">
            <v>0795002440</v>
          </cell>
          <cell r="H70">
            <v>23477</v>
          </cell>
          <cell r="I70">
            <v>23477</v>
          </cell>
          <cell r="J70">
            <v>23477</v>
          </cell>
          <cell r="K70">
            <v>23477</v>
          </cell>
          <cell r="L70">
            <v>23477</v>
          </cell>
          <cell r="M70">
            <v>23477</v>
          </cell>
          <cell r="N70">
            <v>23477</v>
          </cell>
          <cell r="O70">
            <v>23477</v>
          </cell>
          <cell r="P70">
            <v>0</v>
          </cell>
          <cell r="Q70">
            <v>0</v>
          </cell>
          <cell r="R70">
            <v>0</v>
          </cell>
          <cell r="S70">
            <v>0</v>
          </cell>
          <cell r="T70">
            <v>0</v>
          </cell>
          <cell r="U70">
            <v>23477</v>
          </cell>
          <cell r="V70">
            <v>1</v>
          </cell>
          <cell r="W70">
            <v>1</v>
          </cell>
          <cell r="X70">
            <v>1</v>
          </cell>
          <cell r="Y70">
            <v>1</v>
          </cell>
          <cell r="Z70">
            <v>1</v>
          </cell>
          <cell r="AA70">
            <v>1</v>
          </cell>
          <cell r="AB70">
            <v>1</v>
          </cell>
          <cell r="AC70">
            <v>1</v>
          </cell>
          <cell r="AD70">
            <v>1</v>
          </cell>
          <cell r="AE70">
            <v>0</v>
          </cell>
          <cell r="AF70">
            <v>0</v>
          </cell>
          <cell r="AG70">
            <v>0</v>
          </cell>
          <cell r="AH70">
            <v>0</v>
          </cell>
          <cell r="AI70">
            <v>0</v>
          </cell>
          <cell r="AJ70">
            <v>1</v>
          </cell>
          <cell r="AK70">
            <v>0</v>
          </cell>
          <cell r="AL70">
            <v>5</v>
          </cell>
          <cell r="AM70">
            <v>6</v>
          </cell>
          <cell r="AN70">
            <v>6</v>
          </cell>
          <cell r="AO70">
            <v>5</v>
          </cell>
          <cell r="AP70">
            <v>6</v>
          </cell>
          <cell r="AQ70">
            <v>37</v>
          </cell>
          <cell r="AR70">
            <v>65</v>
          </cell>
          <cell r="AS70">
            <v>83</v>
          </cell>
          <cell r="AT70" t="str">
            <v>ダイナワイド</v>
          </cell>
        </row>
        <row r="71">
          <cell r="G71" t="str">
            <v>0795002440 計</v>
          </cell>
          <cell r="AK71">
            <v>0</v>
          </cell>
          <cell r="AL71">
            <v>18</v>
          </cell>
          <cell r="AM71">
            <v>22</v>
          </cell>
          <cell r="AN71">
            <v>21</v>
          </cell>
          <cell r="AO71">
            <v>17</v>
          </cell>
          <cell r="AP71">
            <v>21</v>
          </cell>
          <cell r="AQ71">
            <v>128</v>
          </cell>
          <cell r="AR71">
            <v>227</v>
          </cell>
          <cell r="AS71">
            <v>264</v>
          </cell>
          <cell r="AT71">
            <v>0</v>
          </cell>
        </row>
        <row r="72">
          <cell r="A72" t="str">
            <v>CZAD01</v>
          </cell>
          <cell r="B72" t="str">
            <v>JV0</v>
          </cell>
          <cell r="C72" t="str">
            <v>統合ﾄﾗｯｸ中型</v>
          </cell>
          <cell r="D72" t="str">
            <v>国内中トラ</v>
          </cell>
          <cell r="E72" t="str">
            <v>Y080</v>
          </cell>
          <cell r="F72" t="str">
            <v>896602020A</v>
          </cell>
          <cell r="G72" t="str">
            <v>0795002451</v>
          </cell>
          <cell r="H72">
            <v>17522</v>
          </cell>
          <cell r="I72">
            <v>17522</v>
          </cell>
          <cell r="J72">
            <v>17522</v>
          </cell>
          <cell r="K72">
            <v>17522</v>
          </cell>
          <cell r="L72">
            <v>17522</v>
          </cell>
          <cell r="M72">
            <v>17522</v>
          </cell>
          <cell r="N72">
            <v>17522</v>
          </cell>
          <cell r="O72">
            <v>17522</v>
          </cell>
          <cell r="P72">
            <v>17522</v>
          </cell>
          <cell r="Q72">
            <v>17522</v>
          </cell>
          <cell r="R72">
            <v>17522</v>
          </cell>
          <cell r="S72">
            <v>17522</v>
          </cell>
          <cell r="T72">
            <v>17522</v>
          </cell>
          <cell r="U72">
            <v>17522</v>
          </cell>
          <cell r="V72">
            <v>1</v>
          </cell>
          <cell r="W72">
            <v>7</v>
          </cell>
          <cell r="X72">
            <v>7</v>
          </cell>
          <cell r="Y72">
            <v>7</v>
          </cell>
          <cell r="Z72">
            <v>7</v>
          </cell>
          <cell r="AA72">
            <v>7</v>
          </cell>
          <cell r="AB72">
            <v>7</v>
          </cell>
          <cell r="AC72">
            <v>7</v>
          </cell>
          <cell r="AD72">
            <v>7</v>
          </cell>
          <cell r="AE72">
            <v>7</v>
          </cell>
          <cell r="AF72">
            <v>7</v>
          </cell>
          <cell r="AG72">
            <v>7</v>
          </cell>
          <cell r="AH72">
            <v>7</v>
          </cell>
          <cell r="AI72">
            <v>7</v>
          </cell>
          <cell r="AJ72">
            <v>7</v>
          </cell>
          <cell r="AK72">
            <v>91</v>
          </cell>
          <cell r="AL72">
            <v>80</v>
          </cell>
          <cell r="AM72">
            <v>97</v>
          </cell>
          <cell r="AN72">
            <v>93</v>
          </cell>
          <cell r="AO72">
            <v>76</v>
          </cell>
          <cell r="AP72">
            <v>95</v>
          </cell>
          <cell r="AQ72">
            <v>574</v>
          </cell>
          <cell r="AR72">
            <v>1106</v>
          </cell>
          <cell r="AS72">
            <v>1155</v>
          </cell>
          <cell r="AT72" t="str">
            <v>国内中トラ</v>
          </cell>
        </row>
        <row r="73">
          <cell r="G73" t="str">
            <v>0795002451 計</v>
          </cell>
          <cell r="AK73">
            <v>91</v>
          </cell>
          <cell r="AL73">
            <v>80</v>
          </cell>
          <cell r="AM73">
            <v>97</v>
          </cell>
          <cell r="AN73">
            <v>93</v>
          </cell>
          <cell r="AO73">
            <v>76</v>
          </cell>
          <cell r="AP73">
            <v>95</v>
          </cell>
          <cell r="AQ73">
            <v>574</v>
          </cell>
          <cell r="AR73">
            <v>1106</v>
          </cell>
          <cell r="AS73">
            <v>1155</v>
          </cell>
          <cell r="AT73">
            <v>0</v>
          </cell>
        </row>
        <row r="74">
          <cell r="A74" t="str">
            <v>CZAD01</v>
          </cell>
          <cell r="B74" t="str">
            <v>JV0</v>
          </cell>
          <cell r="C74" t="str">
            <v>統合ﾄﾗｯｸ中型</v>
          </cell>
          <cell r="D74" t="str">
            <v>国内中トラ</v>
          </cell>
          <cell r="E74" t="str">
            <v>Y080</v>
          </cell>
          <cell r="F74" t="str">
            <v>896602030A</v>
          </cell>
          <cell r="G74" t="str">
            <v>0795002460</v>
          </cell>
          <cell r="H74">
            <v>19232</v>
          </cell>
          <cell r="I74">
            <v>19232</v>
          </cell>
          <cell r="J74">
            <v>19232</v>
          </cell>
          <cell r="K74">
            <v>19232</v>
          </cell>
          <cell r="L74">
            <v>19232</v>
          </cell>
          <cell r="M74">
            <v>19232</v>
          </cell>
          <cell r="N74">
            <v>19232</v>
          </cell>
          <cell r="O74">
            <v>19232</v>
          </cell>
          <cell r="P74">
            <v>19232</v>
          </cell>
          <cell r="Q74">
            <v>19232</v>
          </cell>
          <cell r="R74">
            <v>19232</v>
          </cell>
          <cell r="S74">
            <v>19232</v>
          </cell>
          <cell r="T74">
            <v>19232</v>
          </cell>
          <cell r="U74">
            <v>19232</v>
          </cell>
          <cell r="V74">
            <v>1</v>
          </cell>
          <cell r="W74">
            <v>1</v>
          </cell>
          <cell r="X74">
            <v>1</v>
          </cell>
          <cell r="Y74">
            <v>1</v>
          </cell>
          <cell r="Z74">
            <v>1</v>
          </cell>
          <cell r="AA74">
            <v>1</v>
          </cell>
          <cell r="AB74">
            <v>1</v>
          </cell>
          <cell r="AC74">
            <v>1</v>
          </cell>
          <cell r="AD74">
            <v>1</v>
          </cell>
          <cell r="AE74">
            <v>1</v>
          </cell>
          <cell r="AF74">
            <v>1</v>
          </cell>
          <cell r="AG74">
            <v>1</v>
          </cell>
          <cell r="AH74">
            <v>1</v>
          </cell>
          <cell r="AI74">
            <v>1</v>
          </cell>
          <cell r="AJ74">
            <v>1</v>
          </cell>
          <cell r="AK74">
            <v>13</v>
          </cell>
          <cell r="AL74">
            <v>11</v>
          </cell>
          <cell r="AM74">
            <v>14</v>
          </cell>
          <cell r="AN74">
            <v>13</v>
          </cell>
          <cell r="AO74">
            <v>11</v>
          </cell>
          <cell r="AP74">
            <v>14</v>
          </cell>
          <cell r="AQ74">
            <v>82</v>
          </cell>
          <cell r="AR74">
            <v>158</v>
          </cell>
          <cell r="AS74">
            <v>165</v>
          </cell>
          <cell r="AT74" t="str">
            <v>国内中トラ</v>
          </cell>
        </row>
        <row r="75">
          <cell r="G75" t="str">
            <v>0795002460 計</v>
          </cell>
          <cell r="AK75">
            <v>13</v>
          </cell>
          <cell r="AL75">
            <v>11</v>
          </cell>
          <cell r="AM75">
            <v>14</v>
          </cell>
          <cell r="AN75">
            <v>13</v>
          </cell>
          <cell r="AO75">
            <v>11</v>
          </cell>
          <cell r="AP75">
            <v>14</v>
          </cell>
          <cell r="AQ75">
            <v>82</v>
          </cell>
          <cell r="AR75">
            <v>158</v>
          </cell>
          <cell r="AS75">
            <v>165</v>
          </cell>
          <cell r="AT75">
            <v>0</v>
          </cell>
        </row>
        <row r="76">
          <cell r="A76" t="str">
            <v>CZAD01</v>
          </cell>
          <cell r="B76" t="str">
            <v>JV0</v>
          </cell>
          <cell r="C76" t="str">
            <v>統合ﾄﾗｯｸ中型</v>
          </cell>
          <cell r="D76" t="str">
            <v>国内中トラ</v>
          </cell>
          <cell r="E76" t="str">
            <v>Y080</v>
          </cell>
          <cell r="F76" t="str">
            <v>896602040A</v>
          </cell>
          <cell r="G76" t="str">
            <v>0795002471</v>
          </cell>
          <cell r="H76">
            <v>18022</v>
          </cell>
          <cell r="I76">
            <v>18022</v>
          </cell>
          <cell r="J76">
            <v>18022</v>
          </cell>
          <cell r="K76">
            <v>18022</v>
          </cell>
          <cell r="L76">
            <v>18022</v>
          </cell>
          <cell r="M76">
            <v>18022</v>
          </cell>
          <cell r="N76">
            <v>18022</v>
          </cell>
          <cell r="O76">
            <v>18022</v>
          </cell>
          <cell r="P76">
            <v>18022</v>
          </cell>
          <cell r="Q76">
            <v>18022</v>
          </cell>
          <cell r="R76">
            <v>18022</v>
          </cell>
          <cell r="S76">
            <v>18022</v>
          </cell>
          <cell r="T76">
            <v>18022</v>
          </cell>
          <cell r="U76">
            <v>18022</v>
          </cell>
          <cell r="V76">
            <v>1</v>
          </cell>
          <cell r="W76">
            <v>84</v>
          </cell>
          <cell r="X76">
            <v>84</v>
          </cell>
          <cell r="Y76">
            <v>84</v>
          </cell>
          <cell r="Z76">
            <v>84</v>
          </cell>
          <cell r="AA76">
            <v>84</v>
          </cell>
          <cell r="AB76">
            <v>84</v>
          </cell>
          <cell r="AC76">
            <v>84</v>
          </cell>
          <cell r="AD76">
            <v>84</v>
          </cell>
          <cell r="AE76">
            <v>84</v>
          </cell>
          <cell r="AF76">
            <v>84</v>
          </cell>
          <cell r="AG76">
            <v>84</v>
          </cell>
          <cell r="AH76">
            <v>84</v>
          </cell>
          <cell r="AI76">
            <v>84</v>
          </cell>
          <cell r="AJ76">
            <v>84</v>
          </cell>
          <cell r="AK76">
            <v>1092</v>
          </cell>
          <cell r="AL76">
            <v>958</v>
          </cell>
          <cell r="AM76">
            <v>1168</v>
          </cell>
          <cell r="AN76">
            <v>1117</v>
          </cell>
          <cell r="AO76">
            <v>907</v>
          </cell>
          <cell r="AP76">
            <v>1142</v>
          </cell>
          <cell r="AQ76">
            <v>6888</v>
          </cell>
          <cell r="AR76">
            <v>13272</v>
          </cell>
          <cell r="AS76">
            <v>13860</v>
          </cell>
          <cell r="AT76" t="str">
            <v>国内中トラ</v>
          </cell>
        </row>
        <row r="77">
          <cell r="G77" t="str">
            <v>0795002471 計</v>
          </cell>
          <cell r="AK77">
            <v>1092</v>
          </cell>
          <cell r="AL77">
            <v>958</v>
          </cell>
          <cell r="AM77">
            <v>1168</v>
          </cell>
          <cell r="AN77">
            <v>1117</v>
          </cell>
          <cell r="AO77">
            <v>907</v>
          </cell>
          <cell r="AP77">
            <v>1142</v>
          </cell>
          <cell r="AQ77">
            <v>6888</v>
          </cell>
          <cell r="AR77">
            <v>13272</v>
          </cell>
          <cell r="AS77">
            <v>13860</v>
          </cell>
          <cell r="AT77">
            <v>0</v>
          </cell>
        </row>
        <row r="78">
          <cell r="A78" t="str">
            <v>CZAD01</v>
          </cell>
          <cell r="B78" t="str">
            <v>JV0</v>
          </cell>
          <cell r="C78" t="str">
            <v>統合ﾄﾗｯｸ中型</v>
          </cell>
          <cell r="D78" t="str">
            <v>国内中トラ</v>
          </cell>
          <cell r="E78" t="str">
            <v>Y080</v>
          </cell>
          <cell r="F78" t="str">
            <v>896602050A</v>
          </cell>
          <cell r="G78" t="str">
            <v>0795002480</v>
          </cell>
          <cell r="H78">
            <v>19732</v>
          </cell>
          <cell r="I78">
            <v>19732</v>
          </cell>
          <cell r="J78">
            <v>19732</v>
          </cell>
          <cell r="K78">
            <v>19732</v>
          </cell>
          <cell r="L78">
            <v>19732</v>
          </cell>
          <cell r="M78">
            <v>19732</v>
          </cell>
          <cell r="N78">
            <v>19732</v>
          </cell>
          <cell r="O78">
            <v>19732</v>
          </cell>
          <cell r="P78">
            <v>19732</v>
          </cell>
          <cell r="Q78">
            <v>19732</v>
          </cell>
          <cell r="R78">
            <v>19732</v>
          </cell>
          <cell r="S78">
            <v>19732</v>
          </cell>
          <cell r="T78">
            <v>19732</v>
          </cell>
          <cell r="U78">
            <v>19732</v>
          </cell>
          <cell r="V78">
            <v>1</v>
          </cell>
          <cell r="W78">
            <v>2</v>
          </cell>
          <cell r="X78">
            <v>2</v>
          </cell>
          <cell r="Y78">
            <v>2</v>
          </cell>
          <cell r="Z78">
            <v>2</v>
          </cell>
          <cell r="AA78">
            <v>2</v>
          </cell>
          <cell r="AB78">
            <v>2</v>
          </cell>
          <cell r="AC78">
            <v>2</v>
          </cell>
          <cell r="AD78">
            <v>2</v>
          </cell>
          <cell r="AE78">
            <v>2</v>
          </cell>
          <cell r="AF78">
            <v>2</v>
          </cell>
          <cell r="AG78">
            <v>2</v>
          </cell>
          <cell r="AH78">
            <v>2</v>
          </cell>
          <cell r="AI78">
            <v>2</v>
          </cell>
          <cell r="AJ78">
            <v>2</v>
          </cell>
          <cell r="AK78">
            <v>26</v>
          </cell>
          <cell r="AL78">
            <v>23</v>
          </cell>
          <cell r="AM78">
            <v>28</v>
          </cell>
          <cell r="AN78">
            <v>27</v>
          </cell>
          <cell r="AO78">
            <v>22</v>
          </cell>
          <cell r="AP78">
            <v>27</v>
          </cell>
          <cell r="AQ78">
            <v>164</v>
          </cell>
          <cell r="AR78">
            <v>317</v>
          </cell>
          <cell r="AS78">
            <v>330</v>
          </cell>
          <cell r="AT78" t="str">
            <v>国内中トラ</v>
          </cell>
        </row>
        <row r="79">
          <cell r="G79" t="str">
            <v>0795002480 計</v>
          </cell>
          <cell r="AK79">
            <v>26</v>
          </cell>
          <cell r="AL79">
            <v>23</v>
          </cell>
          <cell r="AM79">
            <v>28</v>
          </cell>
          <cell r="AN79">
            <v>27</v>
          </cell>
          <cell r="AO79">
            <v>22</v>
          </cell>
          <cell r="AP79">
            <v>27</v>
          </cell>
          <cell r="AQ79">
            <v>164</v>
          </cell>
          <cell r="AR79">
            <v>317</v>
          </cell>
          <cell r="AS79">
            <v>330</v>
          </cell>
          <cell r="AT79">
            <v>0</v>
          </cell>
        </row>
        <row r="80">
          <cell r="A80" t="str">
            <v>CZAD01</v>
          </cell>
          <cell r="B80" t="str">
            <v>JV0</v>
          </cell>
          <cell r="C80" t="str">
            <v>統合ﾄﾗｯｸ中型</v>
          </cell>
          <cell r="D80" t="str">
            <v>国内中トラ</v>
          </cell>
          <cell r="E80" t="str">
            <v>Y080</v>
          </cell>
          <cell r="F80" t="str">
            <v>896602060A</v>
          </cell>
          <cell r="G80" t="str">
            <v>0795002491</v>
          </cell>
          <cell r="H80">
            <v>267407</v>
          </cell>
          <cell r="I80">
            <v>267407</v>
          </cell>
          <cell r="J80">
            <v>267407</v>
          </cell>
          <cell r="K80">
            <v>267407</v>
          </cell>
          <cell r="L80">
            <v>267407</v>
          </cell>
          <cell r="M80">
            <v>267407</v>
          </cell>
          <cell r="N80">
            <v>267407</v>
          </cell>
          <cell r="O80">
            <v>267407</v>
          </cell>
          <cell r="P80">
            <v>267407</v>
          </cell>
          <cell r="Q80">
            <v>267407</v>
          </cell>
          <cell r="R80">
            <v>267407</v>
          </cell>
          <cell r="S80">
            <v>267407</v>
          </cell>
          <cell r="T80">
            <v>267407</v>
          </cell>
          <cell r="U80">
            <v>267407</v>
          </cell>
          <cell r="V80">
            <v>1</v>
          </cell>
          <cell r="W80">
            <v>1</v>
          </cell>
          <cell r="X80">
            <v>1</v>
          </cell>
          <cell r="Y80">
            <v>1</v>
          </cell>
          <cell r="Z80">
            <v>1</v>
          </cell>
          <cell r="AA80">
            <v>1</v>
          </cell>
          <cell r="AB80">
            <v>1</v>
          </cell>
          <cell r="AC80">
            <v>1</v>
          </cell>
          <cell r="AD80">
            <v>1</v>
          </cell>
          <cell r="AE80">
            <v>1</v>
          </cell>
          <cell r="AF80">
            <v>1</v>
          </cell>
          <cell r="AG80">
            <v>1</v>
          </cell>
          <cell r="AH80">
            <v>1</v>
          </cell>
          <cell r="AI80">
            <v>1</v>
          </cell>
          <cell r="AJ80">
            <v>1</v>
          </cell>
          <cell r="AK80">
            <v>13</v>
          </cell>
          <cell r="AL80">
            <v>11</v>
          </cell>
          <cell r="AM80">
            <v>14</v>
          </cell>
          <cell r="AN80">
            <v>13</v>
          </cell>
          <cell r="AO80">
            <v>11</v>
          </cell>
          <cell r="AP80">
            <v>14</v>
          </cell>
          <cell r="AQ80">
            <v>82</v>
          </cell>
          <cell r="AR80">
            <v>158</v>
          </cell>
          <cell r="AS80">
            <v>165</v>
          </cell>
          <cell r="AT80" t="str">
            <v>国内中トラ</v>
          </cell>
        </row>
        <row r="81">
          <cell r="G81" t="str">
            <v>0795002491 計</v>
          </cell>
          <cell r="AK81">
            <v>13</v>
          </cell>
          <cell r="AL81">
            <v>11</v>
          </cell>
          <cell r="AM81">
            <v>14</v>
          </cell>
          <cell r="AN81">
            <v>13</v>
          </cell>
          <cell r="AO81">
            <v>11</v>
          </cell>
          <cell r="AP81">
            <v>14</v>
          </cell>
          <cell r="AQ81">
            <v>82</v>
          </cell>
          <cell r="AR81">
            <v>158</v>
          </cell>
          <cell r="AS81">
            <v>165</v>
          </cell>
          <cell r="AT81">
            <v>0</v>
          </cell>
        </row>
        <row r="82">
          <cell r="A82" t="str">
            <v>CZAD05</v>
          </cell>
          <cell r="B82" t="str">
            <v>2A2</v>
          </cell>
          <cell r="C82" t="str">
            <v>ABS ACT</v>
          </cell>
          <cell r="D82" t="str">
            <v>157Ｗ 12Ｖ</v>
          </cell>
          <cell r="E82" t="str">
            <v>DYNA12V</v>
          </cell>
          <cell r="F82" t="str">
            <v>4450037020</v>
          </cell>
          <cell r="G82" t="str">
            <v>1013306030</v>
          </cell>
          <cell r="H82">
            <v>24600</v>
          </cell>
          <cell r="I82">
            <v>24600</v>
          </cell>
          <cell r="J82">
            <v>24600</v>
          </cell>
          <cell r="K82">
            <v>24600</v>
          </cell>
          <cell r="L82">
            <v>24600</v>
          </cell>
          <cell r="M82">
            <v>24600</v>
          </cell>
          <cell r="N82">
            <v>24600</v>
          </cell>
          <cell r="O82">
            <v>24600</v>
          </cell>
          <cell r="P82">
            <v>0</v>
          </cell>
          <cell r="Q82">
            <v>0</v>
          </cell>
          <cell r="R82">
            <v>0</v>
          </cell>
          <cell r="S82">
            <v>0</v>
          </cell>
          <cell r="T82">
            <v>0</v>
          </cell>
          <cell r="U82">
            <v>24600</v>
          </cell>
          <cell r="V82">
            <v>1</v>
          </cell>
          <cell r="W82">
            <v>90</v>
          </cell>
          <cell r="X82">
            <v>90</v>
          </cell>
          <cell r="Y82">
            <v>90</v>
          </cell>
          <cell r="Z82">
            <v>90</v>
          </cell>
          <cell r="AA82">
            <v>90</v>
          </cell>
          <cell r="AB82">
            <v>90</v>
          </cell>
          <cell r="AC82">
            <v>90</v>
          </cell>
          <cell r="AD82">
            <v>90</v>
          </cell>
          <cell r="AE82">
            <v>0</v>
          </cell>
          <cell r="AF82">
            <v>0</v>
          </cell>
          <cell r="AG82">
            <v>0</v>
          </cell>
          <cell r="AH82">
            <v>0</v>
          </cell>
          <cell r="AI82">
            <v>0</v>
          </cell>
          <cell r="AJ82">
            <v>90</v>
          </cell>
          <cell r="AK82">
            <v>90</v>
          </cell>
          <cell r="AL82">
            <v>81</v>
          </cell>
          <cell r="AM82">
            <v>99</v>
          </cell>
          <cell r="AN82">
            <v>95</v>
          </cell>
          <cell r="AO82">
            <v>77</v>
          </cell>
          <cell r="AP82">
            <v>99</v>
          </cell>
          <cell r="AQ82">
            <v>540</v>
          </cell>
          <cell r="AR82">
            <v>1081</v>
          </cell>
          <cell r="AS82">
            <v>1080</v>
          </cell>
          <cell r="AT82" t="str">
            <v>157Ｗ 12Ｖ</v>
          </cell>
        </row>
        <row r="83">
          <cell r="A83" t="str">
            <v>CZAD05</v>
          </cell>
          <cell r="B83" t="str">
            <v>2A2</v>
          </cell>
          <cell r="C83" t="str">
            <v>ABS ACT</v>
          </cell>
          <cell r="D83" t="str">
            <v>ダイナ輸出CBU</v>
          </cell>
          <cell r="E83" t="str">
            <v>DYNACBU</v>
          </cell>
          <cell r="F83" t="str">
            <v>4450037020</v>
          </cell>
          <cell r="G83" t="str">
            <v>1013306030</v>
          </cell>
          <cell r="H83">
            <v>24600</v>
          </cell>
          <cell r="I83">
            <v>24600</v>
          </cell>
          <cell r="J83">
            <v>24600</v>
          </cell>
          <cell r="K83">
            <v>24600</v>
          </cell>
          <cell r="L83">
            <v>24600</v>
          </cell>
          <cell r="M83">
            <v>24600</v>
          </cell>
          <cell r="N83">
            <v>24600</v>
          </cell>
          <cell r="O83">
            <v>24600</v>
          </cell>
          <cell r="P83">
            <v>0</v>
          </cell>
          <cell r="Q83">
            <v>0</v>
          </cell>
          <cell r="R83">
            <v>0</v>
          </cell>
          <cell r="S83">
            <v>0</v>
          </cell>
          <cell r="T83">
            <v>0</v>
          </cell>
          <cell r="U83">
            <v>24600</v>
          </cell>
          <cell r="V83">
            <v>1</v>
          </cell>
          <cell r="W83">
            <v>90</v>
          </cell>
          <cell r="X83">
            <v>90</v>
          </cell>
          <cell r="Y83">
            <v>90</v>
          </cell>
          <cell r="Z83">
            <v>90</v>
          </cell>
          <cell r="AA83">
            <v>90</v>
          </cell>
          <cell r="AB83">
            <v>90</v>
          </cell>
          <cell r="AC83">
            <v>90</v>
          </cell>
          <cell r="AD83">
            <v>90</v>
          </cell>
          <cell r="AE83">
            <v>0</v>
          </cell>
          <cell r="AF83">
            <v>0</v>
          </cell>
          <cell r="AG83">
            <v>0</v>
          </cell>
          <cell r="AH83">
            <v>0</v>
          </cell>
          <cell r="AI83">
            <v>0</v>
          </cell>
          <cell r="AJ83">
            <v>90</v>
          </cell>
          <cell r="AK83">
            <v>342</v>
          </cell>
          <cell r="AL83">
            <v>297</v>
          </cell>
          <cell r="AM83">
            <v>360</v>
          </cell>
          <cell r="AN83">
            <v>347</v>
          </cell>
          <cell r="AO83">
            <v>279</v>
          </cell>
          <cell r="AP83">
            <v>356</v>
          </cell>
          <cell r="AQ83">
            <v>2070</v>
          </cell>
          <cell r="AR83">
            <v>4051</v>
          </cell>
          <cell r="AS83">
            <v>4500</v>
          </cell>
          <cell r="AT83" t="str">
            <v>ダイナ輸出CBU</v>
          </cell>
        </row>
        <row r="84">
          <cell r="A84" t="str">
            <v>CZAD05</v>
          </cell>
          <cell r="B84" t="str">
            <v>2A2</v>
          </cell>
          <cell r="C84" t="str">
            <v>ABS ACT</v>
          </cell>
          <cell r="D84" t="str">
            <v>167N ポルト</v>
          </cell>
          <cell r="E84" t="str">
            <v>DYNAPORT</v>
          </cell>
          <cell r="F84" t="str">
            <v>4450037020</v>
          </cell>
          <cell r="G84" t="str">
            <v>1013306030</v>
          </cell>
          <cell r="H84">
            <v>24600</v>
          </cell>
          <cell r="I84">
            <v>24600</v>
          </cell>
          <cell r="J84">
            <v>24600</v>
          </cell>
          <cell r="K84">
            <v>24600</v>
          </cell>
          <cell r="L84">
            <v>24600</v>
          </cell>
          <cell r="M84">
            <v>24600</v>
          </cell>
          <cell r="N84">
            <v>24600</v>
          </cell>
          <cell r="O84">
            <v>24600</v>
          </cell>
          <cell r="P84">
            <v>0</v>
          </cell>
          <cell r="Q84">
            <v>0</v>
          </cell>
          <cell r="R84">
            <v>0</v>
          </cell>
          <cell r="S84">
            <v>0</v>
          </cell>
          <cell r="T84">
            <v>0</v>
          </cell>
          <cell r="U84">
            <v>24600</v>
          </cell>
          <cell r="V84">
            <v>1</v>
          </cell>
          <cell r="W84">
            <v>90</v>
          </cell>
          <cell r="X84">
            <v>90</v>
          </cell>
          <cell r="Y84">
            <v>90</v>
          </cell>
          <cell r="Z84">
            <v>90</v>
          </cell>
          <cell r="AA84">
            <v>90</v>
          </cell>
          <cell r="AB84">
            <v>90</v>
          </cell>
          <cell r="AC84">
            <v>90</v>
          </cell>
          <cell r="AD84">
            <v>90</v>
          </cell>
          <cell r="AE84">
            <v>0</v>
          </cell>
          <cell r="AF84">
            <v>0</v>
          </cell>
          <cell r="AG84">
            <v>0</v>
          </cell>
          <cell r="AH84">
            <v>0</v>
          </cell>
          <cell r="AI84">
            <v>0</v>
          </cell>
          <cell r="AJ84">
            <v>90</v>
          </cell>
          <cell r="AK84">
            <v>126</v>
          </cell>
          <cell r="AL84">
            <v>113</v>
          </cell>
          <cell r="AM84">
            <v>135</v>
          </cell>
          <cell r="AN84">
            <v>131</v>
          </cell>
          <cell r="AO84">
            <v>108</v>
          </cell>
          <cell r="AP84">
            <v>135</v>
          </cell>
          <cell r="AQ84">
            <v>684</v>
          </cell>
          <cell r="AR84">
            <v>1432</v>
          </cell>
          <cell r="AS84">
            <v>1575</v>
          </cell>
          <cell r="AT84" t="str">
            <v>167N ポルト</v>
          </cell>
        </row>
        <row r="85">
          <cell r="A85" t="str">
            <v>CZAD05</v>
          </cell>
          <cell r="B85" t="str">
            <v>2A2</v>
          </cell>
          <cell r="C85" t="str">
            <v>ABS ACT</v>
          </cell>
          <cell r="D85" t="str">
            <v>ダイナ標準</v>
          </cell>
          <cell r="E85" t="str">
            <v>DYNASTD</v>
          </cell>
          <cell r="F85" t="str">
            <v>4450037020</v>
          </cell>
          <cell r="G85" t="str">
            <v>1013306030</v>
          </cell>
          <cell r="H85">
            <v>24600</v>
          </cell>
          <cell r="I85">
            <v>24600</v>
          </cell>
          <cell r="J85">
            <v>24600</v>
          </cell>
          <cell r="K85">
            <v>24600</v>
          </cell>
          <cell r="L85">
            <v>24600</v>
          </cell>
          <cell r="M85">
            <v>24600</v>
          </cell>
          <cell r="N85">
            <v>24600</v>
          </cell>
          <cell r="O85">
            <v>24600</v>
          </cell>
          <cell r="P85">
            <v>0</v>
          </cell>
          <cell r="Q85">
            <v>0</v>
          </cell>
          <cell r="R85">
            <v>0</v>
          </cell>
          <cell r="S85">
            <v>0</v>
          </cell>
          <cell r="T85">
            <v>0</v>
          </cell>
          <cell r="U85">
            <v>24600</v>
          </cell>
          <cell r="V85">
            <v>1</v>
          </cell>
          <cell r="W85">
            <v>90</v>
          </cell>
          <cell r="X85">
            <v>90</v>
          </cell>
          <cell r="Y85">
            <v>90</v>
          </cell>
          <cell r="Z85">
            <v>90</v>
          </cell>
          <cell r="AA85">
            <v>90</v>
          </cell>
          <cell r="AB85">
            <v>90</v>
          </cell>
          <cell r="AC85">
            <v>90</v>
          </cell>
          <cell r="AD85">
            <v>90</v>
          </cell>
          <cell r="AE85">
            <v>0</v>
          </cell>
          <cell r="AF85">
            <v>0</v>
          </cell>
          <cell r="AG85">
            <v>0</v>
          </cell>
          <cell r="AH85">
            <v>0</v>
          </cell>
          <cell r="AI85">
            <v>0</v>
          </cell>
          <cell r="AJ85">
            <v>90</v>
          </cell>
          <cell r="AK85">
            <v>909</v>
          </cell>
          <cell r="AL85">
            <v>0</v>
          </cell>
          <cell r="AM85">
            <v>0</v>
          </cell>
          <cell r="AN85">
            <v>0</v>
          </cell>
          <cell r="AO85">
            <v>0</v>
          </cell>
          <cell r="AP85">
            <v>0</v>
          </cell>
          <cell r="AQ85">
            <v>0</v>
          </cell>
          <cell r="AR85">
            <v>909</v>
          </cell>
          <cell r="AS85">
            <v>0</v>
          </cell>
          <cell r="AT85" t="str">
            <v>ダイナ標準</v>
          </cell>
        </row>
        <row r="86">
          <cell r="A86" t="str">
            <v>CZAD05</v>
          </cell>
          <cell r="B86" t="str">
            <v>2A2</v>
          </cell>
          <cell r="C86" t="str">
            <v>ABS ACT</v>
          </cell>
          <cell r="D86" t="str">
            <v>ダイナワイド</v>
          </cell>
          <cell r="E86" t="str">
            <v>DYNAWIDE</v>
          </cell>
          <cell r="F86" t="str">
            <v>4450037020</v>
          </cell>
          <cell r="G86" t="str">
            <v>1013306030</v>
          </cell>
          <cell r="H86">
            <v>24600</v>
          </cell>
          <cell r="I86">
            <v>24600</v>
          </cell>
          <cell r="J86">
            <v>24600</v>
          </cell>
          <cell r="K86">
            <v>24600</v>
          </cell>
          <cell r="L86">
            <v>24600</v>
          </cell>
          <cell r="M86">
            <v>24600</v>
          </cell>
          <cell r="N86">
            <v>24600</v>
          </cell>
          <cell r="O86">
            <v>24600</v>
          </cell>
          <cell r="P86">
            <v>0</v>
          </cell>
          <cell r="Q86">
            <v>0</v>
          </cell>
          <cell r="R86">
            <v>0</v>
          </cell>
          <cell r="S86">
            <v>0</v>
          </cell>
          <cell r="T86">
            <v>0</v>
          </cell>
          <cell r="U86">
            <v>24600</v>
          </cell>
          <cell r="V86">
            <v>1</v>
          </cell>
          <cell r="W86">
            <v>90</v>
          </cell>
          <cell r="X86">
            <v>90</v>
          </cell>
          <cell r="Y86">
            <v>90</v>
          </cell>
          <cell r="Z86">
            <v>90</v>
          </cell>
          <cell r="AA86">
            <v>90</v>
          </cell>
          <cell r="AB86">
            <v>90</v>
          </cell>
          <cell r="AC86">
            <v>90</v>
          </cell>
          <cell r="AD86">
            <v>90</v>
          </cell>
          <cell r="AE86">
            <v>0</v>
          </cell>
          <cell r="AF86">
            <v>0</v>
          </cell>
          <cell r="AG86">
            <v>0</v>
          </cell>
          <cell r="AH86">
            <v>0</v>
          </cell>
          <cell r="AI86">
            <v>0</v>
          </cell>
          <cell r="AJ86">
            <v>90</v>
          </cell>
          <cell r="AK86">
            <v>392</v>
          </cell>
          <cell r="AL86">
            <v>0</v>
          </cell>
          <cell r="AM86">
            <v>0</v>
          </cell>
          <cell r="AN86">
            <v>0</v>
          </cell>
          <cell r="AO86">
            <v>0</v>
          </cell>
          <cell r="AP86">
            <v>0</v>
          </cell>
          <cell r="AQ86">
            <v>0</v>
          </cell>
          <cell r="AR86">
            <v>392</v>
          </cell>
          <cell r="AS86">
            <v>0</v>
          </cell>
          <cell r="AT86" t="str">
            <v>ダイナワイド</v>
          </cell>
        </row>
        <row r="87">
          <cell r="G87" t="str">
            <v>1013306030 計</v>
          </cell>
          <cell r="AK87">
            <v>1859</v>
          </cell>
          <cell r="AL87">
            <v>491</v>
          </cell>
          <cell r="AM87">
            <v>594</v>
          </cell>
          <cell r="AN87">
            <v>573</v>
          </cell>
          <cell r="AO87">
            <v>464</v>
          </cell>
          <cell r="AP87">
            <v>590</v>
          </cell>
          <cell r="AQ87">
            <v>3294</v>
          </cell>
          <cell r="AR87">
            <v>7865</v>
          </cell>
          <cell r="AS87">
            <v>7155</v>
          </cell>
          <cell r="AT87">
            <v>0</v>
          </cell>
        </row>
        <row r="88">
          <cell r="A88" t="str">
            <v>CZAD05</v>
          </cell>
          <cell r="B88" t="str">
            <v>2A2</v>
          </cell>
          <cell r="C88" t="str">
            <v>ABS ACT</v>
          </cell>
          <cell r="D88" t="str">
            <v>ダイナ標準</v>
          </cell>
          <cell r="E88" t="str">
            <v>582N</v>
          </cell>
          <cell r="F88" t="str">
            <v>4450037060</v>
          </cell>
          <cell r="G88" t="str">
            <v>1013306150</v>
          </cell>
          <cell r="H88">
            <v>24197</v>
          </cell>
          <cell r="I88">
            <v>24197</v>
          </cell>
          <cell r="J88">
            <v>24197</v>
          </cell>
          <cell r="K88">
            <v>24197</v>
          </cell>
          <cell r="L88">
            <v>24197</v>
          </cell>
          <cell r="M88">
            <v>24197</v>
          </cell>
          <cell r="N88">
            <v>24197</v>
          </cell>
          <cell r="O88">
            <v>24197</v>
          </cell>
          <cell r="P88">
            <v>0</v>
          </cell>
          <cell r="Q88">
            <v>0</v>
          </cell>
          <cell r="R88">
            <v>0</v>
          </cell>
          <cell r="S88">
            <v>0</v>
          </cell>
          <cell r="T88">
            <v>0</v>
          </cell>
          <cell r="U88">
            <v>24197</v>
          </cell>
          <cell r="V88">
            <v>1</v>
          </cell>
          <cell r="W88">
            <v>92</v>
          </cell>
          <cell r="X88">
            <v>92</v>
          </cell>
          <cell r="Y88">
            <v>92</v>
          </cell>
          <cell r="Z88">
            <v>92</v>
          </cell>
          <cell r="AA88">
            <v>92</v>
          </cell>
          <cell r="AB88">
            <v>92</v>
          </cell>
          <cell r="AC88">
            <v>92</v>
          </cell>
          <cell r="AD88">
            <v>92</v>
          </cell>
          <cell r="AE88">
            <v>0</v>
          </cell>
          <cell r="AF88">
            <v>0</v>
          </cell>
          <cell r="AG88">
            <v>0</v>
          </cell>
          <cell r="AH88">
            <v>0</v>
          </cell>
          <cell r="AI88">
            <v>0</v>
          </cell>
          <cell r="AJ88">
            <v>92</v>
          </cell>
          <cell r="AK88">
            <v>37</v>
          </cell>
          <cell r="AL88">
            <v>1173</v>
          </cell>
          <cell r="AM88">
            <v>1435</v>
          </cell>
          <cell r="AN88">
            <v>1371</v>
          </cell>
          <cell r="AO88">
            <v>1104</v>
          </cell>
          <cell r="AP88">
            <v>1403</v>
          </cell>
          <cell r="AQ88">
            <v>8372</v>
          </cell>
          <cell r="AR88">
            <v>14895</v>
          </cell>
          <cell r="AS88">
            <v>16652</v>
          </cell>
          <cell r="AT88" t="str">
            <v>ダイナ標準</v>
          </cell>
        </row>
        <row r="89">
          <cell r="G89" t="str">
            <v>1013306150 計</v>
          </cell>
          <cell r="AK89">
            <v>37</v>
          </cell>
          <cell r="AL89">
            <v>1173</v>
          </cell>
          <cell r="AM89">
            <v>1435</v>
          </cell>
          <cell r="AN89">
            <v>1371</v>
          </cell>
          <cell r="AO89">
            <v>1104</v>
          </cell>
          <cell r="AP89">
            <v>1403</v>
          </cell>
          <cell r="AQ89">
            <v>8372</v>
          </cell>
          <cell r="AR89">
            <v>14895</v>
          </cell>
          <cell r="AS89">
            <v>16652</v>
          </cell>
          <cell r="AT89">
            <v>0</v>
          </cell>
        </row>
        <row r="90">
          <cell r="A90" t="str">
            <v>CZAD05</v>
          </cell>
          <cell r="B90" t="str">
            <v>2A2</v>
          </cell>
          <cell r="C90" t="str">
            <v>ABS ACT</v>
          </cell>
          <cell r="D90" t="str">
            <v>ダイナワイド</v>
          </cell>
          <cell r="E90" t="str">
            <v>583N</v>
          </cell>
          <cell r="F90" t="str">
            <v>4450037070</v>
          </cell>
          <cell r="G90" t="str">
            <v>1013306200</v>
          </cell>
          <cell r="H90">
            <v>23714</v>
          </cell>
          <cell r="I90">
            <v>23714</v>
          </cell>
          <cell r="J90">
            <v>23714</v>
          </cell>
          <cell r="K90">
            <v>23714</v>
          </cell>
          <cell r="L90">
            <v>23714</v>
          </cell>
          <cell r="M90">
            <v>23714</v>
          </cell>
          <cell r="N90">
            <v>23714</v>
          </cell>
          <cell r="O90">
            <v>23714</v>
          </cell>
          <cell r="P90">
            <v>0</v>
          </cell>
          <cell r="Q90">
            <v>0</v>
          </cell>
          <cell r="R90">
            <v>0</v>
          </cell>
          <cell r="S90">
            <v>0</v>
          </cell>
          <cell r="T90">
            <v>0</v>
          </cell>
          <cell r="U90">
            <v>23714</v>
          </cell>
          <cell r="V90">
            <v>1</v>
          </cell>
          <cell r="W90">
            <v>92</v>
          </cell>
          <cell r="X90">
            <v>92</v>
          </cell>
          <cell r="Y90">
            <v>92</v>
          </cell>
          <cell r="Z90">
            <v>92</v>
          </cell>
          <cell r="AA90">
            <v>92</v>
          </cell>
          <cell r="AB90">
            <v>92</v>
          </cell>
          <cell r="AC90">
            <v>92</v>
          </cell>
          <cell r="AD90">
            <v>92</v>
          </cell>
          <cell r="AE90">
            <v>0</v>
          </cell>
          <cell r="AF90">
            <v>0</v>
          </cell>
          <cell r="AG90">
            <v>0</v>
          </cell>
          <cell r="AH90">
            <v>0</v>
          </cell>
          <cell r="AI90">
            <v>0</v>
          </cell>
          <cell r="AJ90">
            <v>92</v>
          </cell>
          <cell r="AK90">
            <v>14</v>
          </cell>
          <cell r="AL90">
            <v>478</v>
          </cell>
          <cell r="AM90">
            <v>580</v>
          </cell>
          <cell r="AN90">
            <v>552</v>
          </cell>
          <cell r="AO90">
            <v>451</v>
          </cell>
          <cell r="AP90">
            <v>561</v>
          </cell>
          <cell r="AQ90">
            <v>3404</v>
          </cell>
          <cell r="AR90">
            <v>6040</v>
          </cell>
          <cell r="AS90">
            <v>7636</v>
          </cell>
          <cell r="AT90" t="str">
            <v>ダイナワイド</v>
          </cell>
        </row>
        <row r="91">
          <cell r="G91" t="str">
            <v>1013306200 計</v>
          </cell>
          <cell r="AK91">
            <v>14</v>
          </cell>
          <cell r="AL91">
            <v>478</v>
          </cell>
          <cell r="AM91">
            <v>580</v>
          </cell>
          <cell r="AN91">
            <v>552</v>
          </cell>
          <cell r="AO91">
            <v>451</v>
          </cell>
          <cell r="AP91">
            <v>561</v>
          </cell>
          <cell r="AQ91">
            <v>3404</v>
          </cell>
          <cell r="AR91">
            <v>6040</v>
          </cell>
          <cell r="AS91">
            <v>7636</v>
          </cell>
          <cell r="AT91">
            <v>0</v>
          </cell>
        </row>
        <row r="92">
          <cell r="A92" t="str">
            <v>CZAD01</v>
          </cell>
          <cell r="B92" t="str">
            <v>2A2</v>
          </cell>
          <cell r="C92" t="str">
            <v>ABS ACT</v>
          </cell>
          <cell r="D92" t="str">
            <v>国内中トラ</v>
          </cell>
          <cell r="E92" t="str">
            <v>Y080</v>
          </cell>
          <cell r="F92" t="str">
            <v>446002060A</v>
          </cell>
          <cell r="G92" t="str">
            <v>1330006160</v>
          </cell>
          <cell r="H92">
            <v>24900</v>
          </cell>
          <cell r="I92">
            <v>24900</v>
          </cell>
          <cell r="J92">
            <v>24900</v>
          </cell>
          <cell r="K92">
            <v>24900</v>
          </cell>
          <cell r="L92">
            <v>24900</v>
          </cell>
          <cell r="M92">
            <v>24900</v>
          </cell>
          <cell r="N92">
            <v>24900</v>
          </cell>
          <cell r="O92">
            <v>24900</v>
          </cell>
          <cell r="P92">
            <v>24900</v>
          </cell>
          <cell r="Q92">
            <v>24900</v>
          </cell>
          <cell r="R92">
            <v>24900</v>
          </cell>
          <cell r="S92">
            <v>24900</v>
          </cell>
          <cell r="T92">
            <v>24900</v>
          </cell>
          <cell r="U92">
            <v>24900</v>
          </cell>
          <cell r="V92">
            <v>1</v>
          </cell>
          <cell r="W92">
            <v>88</v>
          </cell>
          <cell r="X92">
            <v>88</v>
          </cell>
          <cell r="Y92">
            <v>88</v>
          </cell>
          <cell r="Z92">
            <v>88</v>
          </cell>
          <cell r="AA92">
            <v>88</v>
          </cell>
          <cell r="AB92">
            <v>88</v>
          </cell>
          <cell r="AC92">
            <v>88</v>
          </cell>
          <cell r="AD92">
            <v>88</v>
          </cell>
          <cell r="AE92">
            <v>88</v>
          </cell>
          <cell r="AF92">
            <v>88</v>
          </cell>
          <cell r="AG92">
            <v>88</v>
          </cell>
          <cell r="AH92">
            <v>88</v>
          </cell>
          <cell r="AI92">
            <v>88</v>
          </cell>
          <cell r="AJ92">
            <v>88</v>
          </cell>
          <cell r="AK92">
            <v>1144</v>
          </cell>
          <cell r="AL92">
            <v>1003</v>
          </cell>
          <cell r="AM92">
            <v>1223</v>
          </cell>
          <cell r="AN92">
            <v>1170</v>
          </cell>
          <cell r="AO92">
            <v>950</v>
          </cell>
          <cell r="AP92">
            <v>1197</v>
          </cell>
          <cell r="AQ92">
            <v>7216</v>
          </cell>
          <cell r="AR92">
            <v>13903</v>
          </cell>
          <cell r="AS92">
            <v>14520</v>
          </cell>
          <cell r="AT92" t="str">
            <v>国内中トラ</v>
          </cell>
        </row>
        <row r="93">
          <cell r="G93" t="str">
            <v>1330006160 計</v>
          </cell>
          <cell r="AK93">
            <v>1144</v>
          </cell>
          <cell r="AL93">
            <v>1003</v>
          </cell>
          <cell r="AM93">
            <v>1223</v>
          </cell>
          <cell r="AN93">
            <v>1170</v>
          </cell>
          <cell r="AO93">
            <v>950</v>
          </cell>
          <cell r="AP93">
            <v>1197</v>
          </cell>
          <cell r="AQ93">
            <v>7216</v>
          </cell>
          <cell r="AR93">
            <v>13903</v>
          </cell>
          <cell r="AS93">
            <v>14520</v>
          </cell>
          <cell r="AT93">
            <v>0</v>
          </cell>
        </row>
        <row r="94">
          <cell r="A94" t="str">
            <v>CZAD01</v>
          </cell>
          <cell r="B94" t="str">
            <v>2A2</v>
          </cell>
          <cell r="C94" t="str">
            <v>ABS ACT</v>
          </cell>
          <cell r="D94" t="str">
            <v>国内中トラ</v>
          </cell>
          <cell r="E94" t="str">
            <v>Y080</v>
          </cell>
          <cell r="F94" t="str">
            <v>446002070A</v>
          </cell>
          <cell r="G94" t="str">
            <v>1330006170</v>
          </cell>
          <cell r="H94">
            <v>24400</v>
          </cell>
          <cell r="I94">
            <v>24400</v>
          </cell>
          <cell r="J94">
            <v>24400</v>
          </cell>
          <cell r="K94">
            <v>24400</v>
          </cell>
          <cell r="L94">
            <v>24400</v>
          </cell>
          <cell r="M94">
            <v>24400</v>
          </cell>
          <cell r="N94">
            <v>24400</v>
          </cell>
          <cell r="O94">
            <v>24400</v>
          </cell>
          <cell r="P94">
            <v>24400</v>
          </cell>
          <cell r="Q94">
            <v>24400</v>
          </cell>
          <cell r="R94">
            <v>24400</v>
          </cell>
          <cell r="S94">
            <v>24400</v>
          </cell>
          <cell r="T94">
            <v>24400</v>
          </cell>
          <cell r="U94">
            <v>24400</v>
          </cell>
          <cell r="V94">
            <v>1</v>
          </cell>
          <cell r="W94">
            <v>7</v>
          </cell>
          <cell r="X94">
            <v>7</v>
          </cell>
          <cell r="Y94">
            <v>7</v>
          </cell>
          <cell r="Z94">
            <v>7</v>
          </cell>
          <cell r="AA94">
            <v>7</v>
          </cell>
          <cell r="AB94">
            <v>7</v>
          </cell>
          <cell r="AC94">
            <v>7</v>
          </cell>
          <cell r="AD94">
            <v>7</v>
          </cell>
          <cell r="AE94">
            <v>7</v>
          </cell>
          <cell r="AF94">
            <v>7</v>
          </cell>
          <cell r="AG94">
            <v>7</v>
          </cell>
          <cell r="AH94">
            <v>7</v>
          </cell>
          <cell r="AI94">
            <v>7</v>
          </cell>
          <cell r="AJ94">
            <v>7</v>
          </cell>
          <cell r="AK94">
            <v>91</v>
          </cell>
          <cell r="AL94">
            <v>80</v>
          </cell>
          <cell r="AM94">
            <v>97</v>
          </cell>
          <cell r="AN94">
            <v>93</v>
          </cell>
          <cell r="AO94">
            <v>76</v>
          </cell>
          <cell r="AP94">
            <v>95</v>
          </cell>
          <cell r="AQ94">
            <v>574</v>
          </cell>
          <cell r="AR94">
            <v>1106</v>
          </cell>
          <cell r="AS94">
            <v>1155</v>
          </cell>
          <cell r="AT94" t="str">
            <v>国内中トラ</v>
          </cell>
        </row>
        <row r="95">
          <cell r="G95" t="str">
            <v>1330006170 計</v>
          </cell>
          <cell r="AK95">
            <v>91</v>
          </cell>
          <cell r="AL95">
            <v>80</v>
          </cell>
          <cell r="AM95">
            <v>97</v>
          </cell>
          <cell r="AN95">
            <v>93</v>
          </cell>
          <cell r="AO95">
            <v>76</v>
          </cell>
          <cell r="AP95">
            <v>95</v>
          </cell>
          <cell r="AQ95">
            <v>574</v>
          </cell>
          <cell r="AR95">
            <v>1106</v>
          </cell>
          <cell r="AS95">
            <v>1155</v>
          </cell>
          <cell r="AT95">
            <v>0</v>
          </cell>
        </row>
        <row r="96">
          <cell r="A96" t="str">
            <v>CZAD01</v>
          </cell>
          <cell r="B96" t="str">
            <v>JV2</v>
          </cell>
          <cell r="C96" t="str">
            <v>統合化ECU</v>
          </cell>
          <cell r="D96" t="str">
            <v>国内大バス</v>
          </cell>
          <cell r="E96" t="str">
            <v>HLBUS</v>
          </cell>
          <cell r="F96" t="str">
            <v>896801193A</v>
          </cell>
          <cell r="G96" t="str">
            <v>1740007082</v>
          </cell>
          <cell r="H96">
            <v>16600</v>
          </cell>
          <cell r="I96">
            <v>16600</v>
          </cell>
          <cell r="J96">
            <v>16600</v>
          </cell>
          <cell r="K96">
            <v>16600</v>
          </cell>
          <cell r="L96">
            <v>16600</v>
          </cell>
          <cell r="M96">
            <v>16600</v>
          </cell>
          <cell r="N96">
            <v>16600</v>
          </cell>
          <cell r="O96">
            <v>16600</v>
          </cell>
          <cell r="P96">
            <v>16600</v>
          </cell>
          <cell r="Q96">
            <v>16600</v>
          </cell>
          <cell r="R96">
            <v>16600</v>
          </cell>
          <cell r="S96">
            <v>16600</v>
          </cell>
          <cell r="T96">
            <v>16600</v>
          </cell>
          <cell r="U96">
            <v>16600</v>
          </cell>
          <cell r="V96">
            <v>1</v>
          </cell>
          <cell r="W96">
            <v>40</v>
          </cell>
          <cell r="X96">
            <v>40</v>
          </cell>
          <cell r="Y96">
            <v>40</v>
          </cell>
          <cell r="Z96">
            <v>40</v>
          </cell>
          <cell r="AA96">
            <v>40</v>
          </cell>
          <cell r="AB96">
            <v>40</v>
          </cell>
          <cell r="AC96">
            <v>40</v>
          </cell>
          <cell r="AD96">
            <v>40</v>
          </cell>
          <cell r="AE96">
            <v>40</v>
          </cell>
          <cell r="AF96">
            <v>40</v>
          </cell>
          <cell r="AG96">
            <v>40</v>
          </cell>
          <cell r="AH96">
            <v>40</v>
          </cell>
          <cell r="AI96">
            <v>40</v>
          </cell>
          <cell r="AJ96">
            <v>40</v>
          </cell>
          <cell r="AK96">
            <v>20</v>
          </cell>
          <cell r="AL96">
            <v>18</v>
          </cell>
          <cell r="AM96">
            <v>22</v>
          </cell>
          <cell r="AN96">
            <v>22</v>
          </cell>
          <cell r="AO96">
            <v>18</v>
          </cell>
          <cell r="AP96">
            <v>22</v>
          </cell>
          <cell r="AQ96">
            <v>132</v>
          </cell>
          <cell r="AR96">
            <v>254</v>
          </cell>
          <cell r="AS96">
            <v>254</v>
          </cell>
          <cell r="AT96" t="str">
            <v>国内大バス</v>
          </cell>
        </row>
        <row r="97">
          <cell r="G97" t="str">
            <v>1740007082 計</v>
          </cell>
          <cell r="AK97">
            <v>20</v>
          </cell>
          <cell r="AL97">
            <v>18</v>
          </cell>
          <cell r="AM97">
            <v>22</v>
          </cell>
          <cell r="AN97">
            <v>22</v>
          </cell>
          <cell r="AO97">
            <v>18</v>
          </cell>
          <cell r="AP97">
            <v>22</v>
          </cell>
          <cell r="AQ97">
            <v>132</v>
          </cell>
          <cell r="AR97">
            <v>254</v>
          </cell>
          <cell r="AS97">
            <v>254</v>
          </cell>
          <cell r="AT97">
            <v>0</v>
          </cell>
        </row>
        <row r="98">
          <cell r="A98" t="str">
            <v>CZAD01</v>
          </cell>
          <cell r="B98" t="str">
            <v>JV2</v>
          </cell>
          <cell r="C98" t="str">
            <v>統合化ECU</v>
          </cell>
          <cell r="D98" t="str">
            <v>国内大バス</v>
          </cell>
          <cell r="E98" t="str">
            <v>HLBUS</v>
          </cell>
          <cell r="F98" t="str">
            <v>896801194A</v>
          </cell>
          <cell r="G98" t="str">
            <v>1740007120</v>
          </cell>
          <cell r="H98">
            <v>16600</v>
          </cell>
          <cell r="I98">
            <v>16600</v>
          </cell>
          <cell r="J98">
            <v>16600</v>
          </cell>
          <cell r="K98">
            <v>16600</v>
          </cell>
          <cell r="L98">
            <v>16600</v>
          </cell>
          <cell r="M98">
            <v>16600</v>
          </cell>
          <cell r="N98">
            <v>16600</v>
          </cell>
          <cell r="O98">
            <v>16600</v>
          </cell>
          <cell r="P98">
            <v>16600</v>
          </cell>
          <cell r="Q98">
            <v>16600</v>
          </cell>
          <cell r="R98">
            <v>16600</v>
          </cell>
          <cell r="S98">
            <v>16600</v>
          </cell>
          <cell r="T98">
            <v>16600</v>
          </cell>
          <cell r="U98">
            <v>16600</v>
          </cell>
          <cell r="V98">
            <v>1</v>
          </cell>
          <cell r="W98">
            <v>30</v>
          </cell>
          <cell r="X98">
            <v>30</v>
          </cell>
          <cell r="Y98">
            <v>30</v>
          </cell>
          <cell r="Z98">
            <v>30</v>
          </cell>
          <cell r="AA98">
            <v>30</v>
          </cell>
          <cell r="AB98">
            <v>30</v>
          </cell>
          <cell r="AC98">
            <v>30</v>
          </cell>
          <cell r="AD98">
            <v>30</v>
          </cell>
          <cell r="AE98">
            <v>30</v>
          </cell>
          <cell r="AF98">
            <v>30</v>
          </cell>
          <cell r="AG98">
            <v>30</v>
          </cell>
          <cell r="AH98">
            <v>30</v>
          </cell>
          <cell r="AI98">
            <v>30</v>
          </cell>
          <cell r="AJ98">
            <v>30</v>
          </cell>
          <cell r="AK98">
            <v>15</v>
          </cell>
          <cell r="AL98">
            <v>14</v>
          </cell>
          <cell r="AM98">
            <v>17</v>
          </cell>
          <cell r="AN98">
            <v>17</v>
          </cell>
          <cell r="AO98">
            <v>14</v>
          </cell>
          <cell r="AP98">
            <v>17</v>
          </cell>
          <cell r="AQ98">
            <v>99</v>
          </cell>
          <cell r="AR98">
            <v>193</v>
          </cell>
          <cell r="AS98">
            <v>191</v>
          </cell>
          <cell r="AT98" t="str">
            <v>国内大バス</v>
          </cell>
        </row>
        <row r="99">
          <cell r="G99" t="str">
            <v>1740007120 計</v>
          </cell>
          <cell r="AK99">
            <v>15</v>
          </cell>
          <cell r="AL99">
            <v>14</v>
          </cell>
          <cell r="AM99">
            <v>17</v>
          </cell>
          <cell r="AN99">
            <v>17</v>
          </cell>
          <cell r="AO99">
            <v>14</v>
          </cell>
          <cell r="AP99">
            <v>17</v>
          </cell>
          <cell r="AQ99">
            <v>99</v>
          </cell>
          <cell r="AR99">
            <v>193</v>
          </cell>
          <cell r="AS99">
            <v>191</v>
          </cell>
          <cell r="AT99">
            <v>0</v>
          </cell>
        </row>
        <row r="100">
          <cell r="A100" t="str">
            <v>CZAD01</v>
          </cell>
          <cell r="B100" t="str">
            <v>JV2</v>
          </cell>
          <cell r="C100" t="str">
            <v>統合化ECU</v>
          </cell>
          <cell r="D100" t="str">
            <v>国内大バス</v>
          </cell>
          <cell r="E100" t="str">
            <v>HLBUS</v>
          </cell>
          <cell r="F100" t="str">
            <v>896801562B</v>
          </cell>
          <cell r="G100" t="str">
            <v>1740007131</v>
          </cell>
          <cell r="H100">
            <v>16600</v>
          </cell>
          <cell r="I100">
            <v>16600</v>
          </cell>
          <cell r="J100">
            <v>16600</v>
          </cell>
          <cell r="K100">
            <v>16600</v>
          </cell>
          <cell r="L100">
            <v>16600</v>
          </cell>
          <cell r="M100">
            <v>16600</v>
          </cell>
          <cell r="N100">
            <v>16600</v>
          </cell>
          <cell r="O100">
            <v>16600</v>
          </cell>
          <cell r="P100">
            <v>16600</v>
          </cell>
          <cell r="Q100">
            <v>16600</v>
          </cell>
          <cell r="R100">
            <v>16600</v>
          </cell>
          <cell r="S100">
            <v>16600</v>
          </cell>
          <cell r="T100">
            <v>16600</v>
          </cell>
          <cell r="U100">
            <v>16600</v>
          </cell>
          <cell r="V100">
            <v>1</v>
          </cell>
          <cell r="W100">
            <v>20</v>
          </cell>
          <cell r="X100">
            <v>20</v>
          </cell>
          <cell r="Y100">
            <v>20</v>
          </cell>
          <cell r="Z100">
            <v>20</v>
          </cell>
          <cell r="AA100">
            <v>20</v>
          </cell>
          <cell r="AB100">
            <v>20</v>
          </cell>
          <cell r="AC100">
            <v>20</v>
          </cell>
          <cell r="AD100">
            <v>20</v>
          </cell>
          <cell r="AE100">
            <v>20</v>
          </cell>
          <cell r="AF100">
            <v>20</v>
          </cell>
          <cell r="AG100">
            <v>20</v>
          </cell>
          <cell r="AH100">
            <v>20</v>
          </cell>
          <cell r="AI100">
            <v>20</v>
          </cell>
          <cell r="AJ100">
            <v>20</v>
          </cell>
          <cell r="AK100">
            <v>10</v>
          </cell>
          <cell r="AL100">
            <v>9</v>
          </cell>
          <cell r="AM100">
            <v>11</v>
          </cell>
          <cell r="AN100">
            <v>11</v>
          </cell>
          <cell r="AO100">
            <v>9</v>
          </cell>
          <cell r="AP100">
            <v>11</v>
          </cell>
          <cell r="AQ100">
            <v>66</v>
          </cell>
          <cell r="AR100">
            <v>127</v>
          </cell>
          <cell r="AS100">
            <v>127</v>
          </cell>
          <cell r="AT100" t="str">
            <v>国内大バス</v>
          </cell>
        </row>
      </sheetData>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DATA"/>
      <sheetName val="PNL4 (1)"/>
      <sheetName val="FMEA_모듈_"/>
      <sheetName val="검기갑지"/>
      <sheetName val="9월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sheetPr>
  <dimension ref="A1:AY54"/>
  <sheetViews>
    <sheetView showGridLines="0" tabSelected="1" zoomScale="70" zoomScaleNormal="70" workbookViewId="0">
      <pane xSplit="11" ySplit="7" topLeftCell="M8" activePane="bottomRight" state="frozen"/>
      <selection pane="topRight" activeCell="K1" sqref="K1"/>
      <selection pane="bottomLeft" activeCell="A10" sqref="A10"/>
      <selection pane="bottomRight" activeCell="V47" sqref="V47"/>
    </sheetView>
  </sheetViews>
  <sheetFormatPr defaultRowHeight="39.950000000000003" customHeight="1"/>
  <cols>
    <col min="1" max="1" width="5.21875" style="57" customWidth="1"/>
    <col min="2" max="2" width="4.44140625" style="254" customWidth="1"/>
    <col min="3" max="3" width="7.77734375" style="254" hidden="1" customWidth="1"/>
    <col min="4" max="4" width="7.6640625" style="254" hidden="1" customWidth="1"/>
    <col min="5" max="5" width="5.5546875" style="254" customWidth="1"/>
    <col min="6" max="6" width="12" style="254" bestFit="1" customWidth="1"/>
    <col min="7" max="7" width="15.6640625" style="254" customWidth="1"/>
    <col min="8" max="8" width="15.88671875" style="254" customWidth="1"/>
    <col min="9" max="9" width="15.88671875" style="261" customWidth="1"/>
    <col min="10" max="10" width="25.5546875" style="254" customWidth="1"/>
    <col min="11" max="11" width="12.44140625" style="254" customWidth="1"/>
    <col min="12" max="12" width="11" style="254" hidden="1" customWidth="1"/>
    <col min="13" max="13" width="46.44140625" style="254" customWidth="1"/>
    <col min="14" max="14" width="10.88671875" style="254" customWidth="1"/>
    <col min="15" max="15" width="8.5546875" style="254" bestFit="1" customWidth="1"/>
    <col min="16" max="16" width="7.6640625" style="254" customWidth="1"/>
    <col min="17" max="20" width="5.44140625" style="254" customWidth="1"/>
    <col min="21" max="21" width="9.6640625" style="254" customWidth="1"/>
    <col min="22" max="22" width="23.109375" style="254" customWidth="1"/>
    <col min="23" max="23" width="23.5546875" style="254" customWidth="1"/>
    <col min="24" max="24" width="13.5546875" style="254" customWidth="1"/>
    <col min="25" max="25" width="8.88671875" style="254" customWidth="1"/>
    <col min="26" max="26" width="9.6640625" style="254" customWidth="1"/>
    <col min="27" max="29" width="8.88671875" style="254" customWidth="1"/>
    <col min="30" max="30" width="13.88671875" style="254" bestFit="1" customWidth="1"/>
    <col min="31" max="33" width="8.88671875" style="254" customWidth="1"/>
    <col min="34" max="34" width="8.88671875" style="254" hidden="1" customWidth="1"/>
    <col min="35" max="35" width="90.21875" style="254" bestFit="1" customWidth="1"/>
    <col min="36" max="36" width="20" style="57" customWidth="1"/>
    <col min="37" max="16384" width="8.88671875" style="57"/>
  </cols>
  <sheetData>
    <row r="1" spans="1:51" ht="16.5" thickBot="1"/>
    <row r="2" spans="1:51" ht="18.75" hidden="1" customHeight="1" thickBot="1">
      <c r="B2" s="249" t="s">
        <v>3</v>
      </c>
      <c r="C2" s="71"/>
      <c r="D2" s="71"/>
      <c r="E2" s="71"/>
      <c r="F2" s="71"/>
      <c r="G2" s="72"/>
      <c r="H2" s="262"/>
      <c r="I2" s="250"/>
      <c r="J2" s="251"/>
      <c r="K2" s="252"/>
      <c r="L2" s="253"/>
      <c r="M2" s="264"/>
      <c r="N2" s="73"/>
      <c r="O2" s="73"/>
      <c r="P2" s="73"/>
      <c r="Q2" s="73"/>
      <c r="R2" s="73"/>
      <c r="S2" s="73"/>
      <c r="T2" s="73"/>
      <c r="U2" s="73"/>
    </row>
    <row r="3" spans="1:51" ht="23.25" hidden="1" customHeight="1" thickBot="1">
      <c r="B3" s="99" t="s">
        <v>4</v>
      </c>
      <c r="C3" s="100"/>
      <c r="D3" s="100"/>
      <c r="E3" s="100"/>
      <c r="F3" s="92"/>
      <c r="G3" s="92"/>
      <c r="H3" s="101" t="s">
        <v>207</v>
      </c>
      <c r="I3" s="102"/>
      <c r="J3" s="103"/>
      <c r="K3" s="74"/>
      <c r="L3" s="253"/>
      <c r="M3" s="264"/>
      <c r="N3" s="73"/>
      <c r="O3" s="73"/>
      <c r="P3" s="73"/>
      <c r="Q3" s="73"/>
      <c r="R3" s="73"/>
      <c r="S3" s="73"/>
      <c r="T3" s="73"/>
      <c r="U3" s="73"/>
    </row>
    <row r="4" spans="1:51" ht="23.25" hidden="1" customHeight="1">
      <c r="B4" s="104" t="s">
        <v>171</v>
      </c>
      <c r="C4" s="105"/>
      <c r="D4" s="105"/>
      <c r="E4" s="105"/>
      <c r="F4" s="105"/>
      <c r="G4" s="106"/>
      <c r="H4" s="101" t="s">
        <v>206</v>
      </c>
      <c r="I4" s="102"/>
      <c r="J4" s="103"/>
      <c r="K4" s="75"/>
      <c r="L4" s="72"/>
      <c r="M4" s="262"/>
      <c r="N4" s="72"/>
      <c r="O4" s="72"/>
      <c r="P4" s="72"/>
      <c r="Q4" s="72"/>
      <c r="R4" s="72"/>
      <c r="S4" s="72"/>
      <c r="T4" s="72"/>
      <c r="U4" s="72"/>
    </row>
    <row r="5" spans="1:51" ht="20.25" hidden="1" customHeight="1" thickBot="1">
      <c r="B5" s="107" t="s">
        <v>2</v>
      </c>
      <c r="C5" s="108"/>
      <c r="D5" s="108"/>
      <c r="E5" s="108"/>
      <c r="F5" s="109"/>
      <c r="G5" s="109"/>
      <c r="H5" s="110" t="s">
        <v>379</v>
      </c>
      <c r="I5" s="111"/>
      <c r="J5" s="112"/>
      <c r="K5" s="76"/>
      <c r="U5" s="77"/>
      <c r="AE5" s="254" t="s">
        <v>437</v>
      </c>
      <c r="AF5" s="254" t="s">
        <v>380</v>
      </c>
      <c r="AG5" s="254" t="s">
        <v>438</v>
      </c>
    </row>
    <row r="6" spans="1:51" s="59" customFormat="1" ht="21" customHeight="1">
      <c r="A6" s="58"/>
      <c r="B6" s="99" t="s">
        <v>6</v>
      </c>
      <c r="C6" s="94" t="s">
        <v>17</v>
      </c>
      <c r="D6" s="94"/>
      <c r="E6" s="92" t="s">
        <v>7</v>
      </c>
      <c r="F6" s="92" t="s">
        <v>19</v>
      </c>
      <c r="G6" s="92" t="s">
        <v>8</v>
      </c>
      <c r="H6" s="92" t="s">
        <v>9</v>
      </c>
      <c r="I6" s="92"/>
      <c r="J6" s="92" t="s">
        <v>202</v>
      </c>
      <c r="K6" s="97" t="s">
        <v>10</v>
      </c>
      <c r="L6" s="92" t="s">
        <v>174</v>
      </c>
      <c r="M6" s="92" t="s">
        <v>11</v>
      </c>
      <c r="N6" s="92" t="s">
        <v>439</v>
      </c>
      <c r="O6" s="92" t="s">
        <v>26</v>
      </c>
      <c r="P6" s="92"/>
      <c r="Q6" s="92" t="s">
        <v>311</v>
      </c>
      <c r="R6" s="92" t="s">
        <v>440</v>
      </c>
      <c r="S6" s="92" t="s">
        <v>381</v>
      </c>
      <c r="T6" s="92" t="s">
        <v>441</v>
      </c>
      <c r="U6" s="95" t="s">
        <v>442</v>
      </c>
      <c r="V6" s="89" t="s">
        <v>443</v>
      </c>
      <c r="W6" s="90"/>
      <c r="X6" s="90"/>
      <c r="Y6" s="90"/>
      <c r="Z6" s="90"/>
      <c r="AA6" s="90"/>
      <c r="AB6" s="90"/>
      <c r="AC6" s="90"/>
      <c r="AD6" s="90"/>
      <c r="AE6" s="90"/>
      <c r="AF6" s="90"/>
      <c r="AG6" s="90"/>
      <c r="AH6" s="90"/>
      <c r="AI6" s="91"/>
    </row>
    <row r="7" spans="1:51" s="59" customFormat="1" ht="48" thickBot="1">
      <c r="A7" s="58"/>
      <c r="B7" s="113"/>
      <c r="C7" s="277" t="s">
        <v>196</v>
      </c>
      <c r="D7" s="277" t="s">
        <v>197</v>
      </c>
      <c r="E7" s="93"/>
      <c r="F7" s="93"/>
      <c r="G7" s="93"/>
      <c r="H7" s="277" t="s">
        <v>5</v>
      </c>
      <c r="I7" s="277" t="s">
        <v>20</v>
      </c>
      <c r="J7" s="93"/>
      <c r="K7" s="98"/>
      <c r="L7" s="93"/>
      <c r="M7" s="93"/>
      <c r="N7" s="93"/>
      <c r="O7" s="277" t="s">
        <v>27</v>
      </c>
      <c r="P7" s="277" t="s">
        <v>28</v>
      </c>
      <c r="Q7" s="93"/>
      <c r="R7" s="93"/>
      <c r="S7" s="93"/>
      <c r="T7" s="93"/>
      <c r="U7" s="96"/>
      <c r="V7" s="255" t="s">
        <v>382</v>
      </c>
      <c r="W7" s="255" t="s">
        <v>383</v>
      </c>
      <c r="X7" s="255" t="s">
        <v>444</v>
      </c>
      <c r="Y7" s="256" t="s">
        <v>384</v>
      </c>
      <c r="Z7" s="256" t="s">
        <v>445</v>
      </c>
      <c r="AA7" s="256" t="s">
        <v>312</v>
      </c>
      <c r="AB7" s="256" t="s">
        <v>170</v>
      </c>
      <c r="AC7" s="256" t="s">
        <v>446</v>
      </c>
      <c r="AD7" s="256" t="s">
        <v>313</v>
      </c>
      <c r="AE7" s="256" t="s">
        <v>314</v>
      </c>
      <c r="AF7" s="256" t="s">
        <v>315</v>
      </c>
      <c r="AG7" s="256" t="s">
        <v>316</v>
      </c>
      <c r="AH7" s="255" t="s">
        <v>447</v>
      </c>
      <c r="AI7" s="78" t="s">
        <v>317</v>
      </c>
      <c r="AN7" s="57"/>
    </row>
    <row r="8" spans="1:51" s="61" customFormat="1" ht="50.1" customHeight="1">
      <c r="A8" s="59"/>
      <c r="B8" s="257">
        <f>SUBTOTAL(103,$C$7:C8)-1</f>
        <v>1</v>
      </c>
      <c r="C8" s="82" t="s">
        <v>199</v>
      </c>
      <c r="D8" s="82" t="s">
        <v>199</v>
      </c>
      <c r="E8" s="258" t="s">
        <v>302</v>
      </c>
      <c r="F8" s="260" t="s">
        <v>1</v>
      </c>
      <c r="G8" s="265" t="s">
        <v>173</v>
      </c>
      <c r="H8" s="257" t="s">
        <v>340</v>
      </c>
      <c r="I8" s="257" t="s">
        <v>341</v>
      </c>
      <c r="J8" s="257" t="s">
        <v>231</v>
      </c>
      <c r="K8" s="266"/>
      <c r="L8" s="267"/>
      <c r="M8" s="257" t="s">
        <v>318</v>
      </c>
      <c r="N8" s="268"/>
      <c r="O8" s="265">
        <v>1</v>
      </c>
      <c r="P8" s="269" t="s">
        <v>385</v>
      </c>
      <c r="Q8" s="270" t="s">
        <v>448</v>
      </c>
      <c r="R8" s="270" t="s">
        <v>200</v>
      </c>
      <c r="S8" s="270" t="s">
        <v>200</v>
      </c>
      <c r="T8" s="270" t="s">
        <v>200</v>
      </c>
      <c r="U8" s="270" t="s">
        <v>22</v>
      </c>
      <c r="V8" s="257" t="s">
        <v>449</v>
      </c>
      <c r="W8" s="257" t="s">
        <v>326</v>
      </c>
      <c r="X8" s="271" t="s">
        <v>201</v>
      </c>
      <c r="Y8" s="272" t="s">
        <v>204</v>
      </c>
      <c r="Z8" s="273" t="s">
        <v>198</v>
      </c>
      <c r="AA8" s="273" t="s">
        <v>198</v>
      </c>
      <c r="AB8" s="273" t="s">
        <v>198</v>
      </c>
      <c r="AC8" s="273" t="s">
        <v>198</v>
      </c>
      <c r="AD8" s="273" t="s">
        <v>198</v>
      </c>
      <c r="AE8" s="272" t="s">
        <v>198</v>
      </c>
      <c r="AF8" s="272" t="s">
        <v>335</v>
      </c>
      <c r="AG8" s="272" t="s">
        <v>198</v>
      </c>
      <c r="AH8" s="272"/>
      <c r="AI8" s="265" t="s">
        <v>450</v>
      </c>
      <c r="AJ8" s="57"/>
      <c r="AK8" s="57"/>
      <c r="AL8" s="57"/>
      <c r="AM8" s="57"/>
      <c r="AN8" s="57"/>
      <c r="AO8" s="57"/>
      <c r="AP8" s="57"/>
      <c r="AQ8" s="57"/>
      <c r="AR8" s="57"/>
      <c r="AS8" s="57"/>
      <c r="AT8" s="57"/>
      <c r="AU8" s="57"/>
      <c r="AV8" s="57"/>
      <c r="AW8" s="57"/>
      <c r="AX8" s="57"/>
      <c r="AY8" s="57"/>
    </row>
    <row r="9" spans="1:51" s="61" customFormat="1" ht="50.1" customHeight="1">
      <c r="A9" s="59"/>
      <c r="B9" s="257">
        <f>SUBTOTAL(103,$C$7:C9)-1</f>
        <v>2</v>
      </c>
      <c r="C9" s="82" t="s">
        <v>199</v>
      </c>
      <c r="D9" s="82" t="s">
        <v>199</v>
      </c>
      <c r="E9" s="258" t="s">
        <v>303</v>
      </c>
      <c r="F9" s="260" t="s">
        <v>1</v>
      </c>
      <c r="G9" s="265" t="s">
        <v>176</v>
      </c>
      <c r="H9" s="257" t="s">
        <v>255</v>
      </c>
      <c r="I9" s="257" t="s">
        <v>256</v>
      </c>
      <c r="J9" s="257" t="s">
        <v>232</v>
      </c>
      <c r="K9" s="265"/>
      <c r="L9" s="267"/>
      <c r="M9" s="257" t="s">
        <v>451</v>
      </c>
      <c r="N9" s="268"/>
      <c r="O9" s="265">
        <v>1</v>
      </c>
      <c r="P9" s="269" t="s">
        <v>385</v>
      </c>
      <c r="Q9" s="270" t="s">
        <v>435</v>
      </c>
      <c r="R9" s="270" t="s">
        <v>200</v>
      </c>
      <c r="S9" s="270" t="s">
        <v>200</v>
      </c>
      <c r="T9" s="270" t="s">
        <v>200</v>
      </c>
      <c r="U9" s="270" t="s">
        <v>22</v>
      </c>
      <c r="V9" s="257" t="s">
        <v>452</v>
      </c>
      <c r="W9" s="257" t="s">
        <v>453</v>
      </c>
      <c r="X9" s="271" t="s">
        <v>201</v>
      </c>
      <c r="Y9" s="272" t="s">
        <v>205</v>
      </c>
      <c r="Z9" s="273" t="s">
        <v>198</v>
      </c>
      <c r="AA9" s="273" t="s">
        <v>198</v>
      </c>
      <c r="AB9" s="273" t="s">
        <v>198</v>
      </c>
      <c r="AC9" s="273" t="s">
        <v>198</v>
      </c>
      <c r="AD9" s="273" t="s">
        <v>198</v>
      </c>
      <c r="AE9" s="272" t="s">
        <v>198</v>
      </c>
      <c r="AF9" s="272" t="s">
        <v>335</v>
      </c>
      <c r="AG9" s="272" t="s">
        <v>198</v>
      </c>
      <c r="AH9" s="272"/>
      <c r="AI9" s="265" t="s">
        <v>387</v>
      </c>
      <c r="AJ9" s="57"/>
      <c r="AK9" s="57"/>
      <c r="AL9" s="57"/>
      <c r="AM9" s="57"/>
      <c r="AN9" s="57"/>
      <c r="AO9" s="57"/>
      <c r="AP9" s="57"/>
      <c r="AQ9" s="57"/>
      <c r="AR9" s="57"/>
      <c r="AS9" s="57"/>
      <c r="AT9" s="57"/>
      <c r="AU9" s="57"/>
      <c r="AV9" s="57"/>
      <c r="AW9" s="57"/>
      <c r="AX9" s="57"/>
      <c r="AY9" s="57"/>
    </row>
    <row r="10" spans="1:51" s="60" customFormat="1" ht="50.1" customHeight="1">
      <c r="A10" s="62"/>
      <c r="B10" s="257">
        <f>SUBTOTAL(103,$C$7:C10)-1</f>
        <v>3</v>
      </c>
      <c r="C10" s="82" t="s">
        <v>199</v>
      </c>
      <c r="D10" s="82" t="s">
        <v>199</v>
      </c>
      <c r="E10" s="258" t="s">
        <v>304</v>
      </c>
      <c r="F10" s="260" t="s">
        <v>1</v>
      </c>
      <c r="G10" s="265" t="s">
        <v>176</v>
      </c>
      <c r="H10" s="257" t="s">
        <v>411</v>
      </c>
      <c r="I10" s="257" t="s">
        <v>257</v>
      </c>
      <c r="J10" s="257" t="s">
        <v>233</v>
      </c>
      <c r="K10" s="260"/>
      <c r="L10" s="267"/>
      <c r="M10" s="257" t="s">
        <v>454</v>
      </c>
      <c r="N10" s="268"/>
      <c r="O10" s="265">
        <v>1</v>
      </c>
      <c r="P10" s="270" t="s">
        <v>385</v>
      </c>
      <c r="Q10" s="270" t="s">
        <v>386</v>
      </c>
      <c r="R10" s="270" t="s">
        <v>200</v>
      </c>
      <c r="S10" s="270" t="s">
        <v>200</v>
      </c>
      <c r="T10" s="270" t="s">
        <v>200</v>
      </c>
      <c r="U10" s="270" t="s">
        <v>22</v>
      </c>
      <c r="V10" s="257" t="s">
        <v>455</v>
      </c>
      <c r="W10" s="257" t="s">
        <v>456</v>
      </c>
      <c r="X10" s="271" t="s">
        <v>201</v>
      </c>
      <c r="Y10" s="272" t="s">
        <v>205</v>
      </c>
      <c r="Z10" s="273" t="s">
        <v>198</v>
      </c>
      <c r="AA10" s="273" t="s">
        <v>198</v>
      </c>
      <c r="AB10" s="273" t="s">
        <v>198</v>
      </c>
      <c r="AC10" s="273" t="s">
        <v>198</v>
      </c>
      <c r="AD10" s="273" t="s">
        <v>198</v>
      </c>
      <c r="AE10" s="272" t="s">
        <v>198</v>
      </c>
      <c r="AF10" s="272" t="s">
        <v>335</v>
      </c>
      <c r="AG10" s="272" t="s">
        <v>198</v>
      </c>
      <c r="AH10" s="272"/>
      <c r="AI10" s="265" t="s">
        <v>457</v>
      </c>
      <c r="AJ10" s="57"/>
      <c r="AK10" s="57"/>
      <c r="AL10" s="57"/>
      <c r="AM10" s="57"/>
      <c r="AN10" s="57"/>
      <c r="AO10" s="57"/>
      <c r="AP10" s="57"/>
      <c r="AQ10" s="57"/>
      <c r="AR10" s="57"/>
      <c r="AS10" s="57"/>
      <c r="AT10" s="57"/>
      <c r="AU10" s="57"/>
      <c r="AV10" s="57"/>
      <c r="AW10" s="57"/>
      <c r="AX10" s="57"/>
      <c r="AY10" s="57"/>
    </row>
    <row r="11" spans="1:51" s="60" customFormat="1" ht="50.1" customHeight="1">
      <c r="A11" s="62"/>
      <c r="B11" s="257">
        <v>4</v>
      </c>
      <c r="C11" s="82"/>
      <c r="D11" s="82"/>
      <c r="E11" s="258" t="s">
        <v>305</v>
      </c>
      <c r="F11" s="260" t="s">
        <v>1</v>
      </c>
      <c r="G11" s="265" t="s">
        <v>173</v>
      </c>
      <c r="H11" s="257" t="s">
        <v>408</v>
      </c>
      <c r="I11" s="257" t="s">
        <v>409</v>
      </c>
      <c r="J11" s="257" t="s">
        <v>410</v>
      </c>
      <c r="K11" s="260"/>
      <c r="L11" s="267"/>
      <c r="M11" s="257" t="s">
        <v>458</v>
      </c>
      <c r="N11" s="268"/>
      <c r="O11" s="265">
        <v>1</v>
      </c>
      <c r="P11" s="270" t="s">
        <v>385</v>
      </c>
      <c r="Q11" s="270" t="s">
        <v>412</v>
      </c>
      <c r="R11" s="270" t="s">
        <v>12</v>
      </c>
      <c r="S11" s="270" t="s">
        <v>12</v>
      </c>
      <c r="T11" s="270" t="s">
        <v>12</v>
      </c>
      <c r="U11" s="270" t="s">
        <v>22</v>
      </c>
      <c r="V11" s="257" t="s">
        <v>413</v>
      </c>
      <c r="W11" s="257" t="s">
        <v>413</v>
      </c>
      <c r="X11" s="271" t="s">
        <v>414</v>
      </c>
      <c r="Y11" s="272" t="s">
        <v>18</v>
      </c>
      <c r="Z11" s="273" t="s">
        <v>12</v>
      </c>
      <c r="AA11" s="273" t="s">
        <v>12</v>
      </c>
      <c r="AB11" s="273" t="s">
        <v>12</v>
      </c>
      <c r="AC11" s="273" t="s">
        <v>12</v>
      </c>
      <c r="AD11" s="273" t="s">
        <v>12</v>
      </c>
      <c r="AE11" s="272" t="s">
        <v>12</v>
      </c>
      <c r="AF11" s="272" t="s">
        <v>415</v>
      </c>
      <c r="AG11" s="272" t="s">
        <v>12</v>
      </c>
      <c r="AH11" s="272"/>
      <c r="AI11" s="279" t="s">
        <v>416</v>
      </c>
      <c r="AJ11" s="57"/>
      <c r="AK11" s="57"/>
      <c r="AL11" s="57"/>
      <c r="AM11" s="57"/>
      <c r="AN11" s="57"/>
      <c r="AO11" s="57"/>
      <c r="AP11" s="57"/>
      <c r="AQ11" s="57"/>
      <c r="AR11" s="57"/>
      <c r="AS11" s="57"/>
      <c r="AT11" s="57"/>
      <c r="AU11" s="57"/>
      <c r="AV11" s="57"/>
      <c r="AW11" s="57"/>
      <c r="AX11" s="57"/>
      <c r="AY11" s="57"/>
    </row>
    <row r="12" spans="1:51" s="60" customFormat="1" ht="50.1" customHeight="1">
      <c r="A12" s="62"/>
      <c r="B12" s="257">
        <v>5</v>
      </c>
      <c r="C12" s="82" t="s">
        <v>199</v>
      </c>
      <c r="D12" s="82" t="s">
        <v>199</v>
      </c>
      <c r="E12" s="258" t="s">
        <v>305</v>
      </c>
      <c r="F12" s="260" t="s">
        <v>1</v>
      </c>
      <c r="G12" s="265" t="s">
        <v>29</v>
      </c>
      <c r="H12" s="257" t="s">
        <v>259</v>
      </c>
      <c r="I12" s="259" t="s">
        <v>260</v>
      </c>
      <c r="J12" s="257" t="s">
        <v>234</v>
      </c>
      <c r="K12" s="274"/>
      <c r="L12" s="267"/>
      <c r="M12" s="257" t="s">
        <v>318</v>
      </c>
      <c r="N12" s="268"/>
      <c r="O12" s="265">
        <v>1</v>
      </c>
      <c r="P12" s="269" t="s">
        <v>385</v>
      </c>
      <c r="Q12" s="270" t="s">
        <v>459</v>
      </c>
      <c r="R12" s="270" t="s">
        <v>200</v>
      </c>
      <c r="S12" s="270" t="s">
        <v>200</v>
      </c>
      <c r="T12" s="270" t="s">
        <v>200</v>
      </c>
      <c r="U12" s="270" t="s">
        <v>22</v>
      </c>
      <c r="V12" s="257" t="s">
        <v>460</v>
      </c>
      <c r="W12" s="257" t="s">
        <v>461</v>
      </c>
      <c r="X12" s="271" t="s">
        <v>201</v>
      </c>
      <c r="Y12" s="272" t="s">
        <v>199</v>
      </c>
      <c r="Z12" s="273" t="s">
        <v>198</v>
      </c>
      <c r="AA12" s="273" t="s">
        <v>198</v>
      </c>
      <c r="AB12" s="273" t="s">
        <v>198</v>
      </c>
      <c r="AC12" s="273" t="s">
        <v>198</v>
      </c>
      <c r="AD12" s="273" t="s">
        <v>198</v>
      </c>
      <c r="AE12" s="272" t="s">
        <v>198</v>
      </c>
      <c r="AF12" s="272" t="s">
        <v>198</v>
      </c>
      <c r="AG12" s="272" t="s">
        <v>198</v>
      </c>
      <c r="AH12" s="272"/>
      <c r="AI12" s="83" t="s">
        <v>376</v>
      </c>
      <c r="AN12" s="57"/>
      <c r="AO12" s="57"/>
      <c r="AP12" s="57"/>
      <c r="AQ12" s="57"/>
      <c r="AR12" s="57"/>
      <c r="AS12" s="57"/>
      <c r="AT12" s="57"/>
      <c r="AU12" s="57"/>
      <c r="AV12" s="57"/>
      <c r="AW12" s="57"/>
      <c r="AX12" s="57"/>
      <c r="AY12" s="57"/>
    </row>
    <row r="13" spans="1:51" ht="50.1" customHeight="1">
      <c r="A13" s="60"/>
      <c r="B13" s="257">
        <v>6</v>
      </c>
      <c r="C13" s="82" t="s">
        <v>199</v>
      </c>
      <c r="D13" s="82" t="s">
        <v>199</v>
      </c>
      <c r="E13" s="258" t="s">
        <v>303</v>
      </c>
      <c r="F13" s="260" t="s">
        <v>1</v>
      </c>
      <c r="G13" s="265" t="s">
        <v>29</v>
      </c>
      <c r="H13" s="257" t="s">
        <v>261</v>
      </c>
      <c r="I13" s="257" t="s">
        <v>262</v>
      </c>
      <c r="J13" s="257" t="s">
        <v>234</v>
      </c>
      <c r="K13" s="274"/>
      <c r="L13" s="267"/>
      <c r="M13" s="257" t="s">
        <v>318</v>
      </c>
      <c r="N13" s="268"/>
      <c r="O13" s="265">
        <v>1</v>
      </c>
      <c r="P13" s="269" t="s">
        <v>385</v>
      </c>
      <c r="Q13" s="270" t="s">
        <v>386</v>
      </c>
      <c r="R13" s="270" t="s">
        <v>200</v>
      </c>
      <c r="S13" s="270" t="s">
        <v>200</v>
      </c>
      <c r="T13" s="270" t="s">
        <v>200</v>
      </c>
      <c r="U13" s="270" t="s">
        <v>22</v>
      </c>
      <c r="V13" s="257" t="s">
        <v>326</v>
      </c>
      <c r="W13" s="257" t="s">
        <v>326</v>
      </c>
      <c r="X13" s="271" t="s">
        <v>201</v>
      </c>
      <c r="Y13" s="272" t="s">
        <v>204</v>
      </c>
      <c r="Z13" s="273" t="s">
        <v>198</v>
      </c>
      <c r="AA13" s="273" t="s">
        <v>198</v>
      </c>
      <c r="AB13" s="273" t="s">
        <v>198</v>
      </c>
      <c r="AC13" s="273" t="s">
        <v>198</v>
      </c>
      <c r="AD13" s="273" t="s">
        <v>198</v>
      </c>
      <c r="AE13" s="272" t="s">
        <v>198</v>
      </c>
      <c r="AF13" s="272" t="s">
        <v>335</v>
      </c>
      <c r="AG13" s="272" t="s">
        <v>198</v>
      </c>
      <c r="AH13" s="272"/>
      <c r="AI13" s="265" t="s">
        <v>389</v>
      </c>
    </row>
    <row r="14" spans="1:51" ht="50.1" customHeight="1">
      <c r="A14" s="60"/>
      <c r="B14" s="257">
        <v>7</v>
      </c>
      <c r="C14" s="82" t="s">
        <v>199</v>
      </c>
      <c r="D14" s="82" t="s">
        <v>199</v>
      </c>
      <c r="E14" s="258" t="s">
        <v>306</v>
      </c>
      <c r="F14" s="260" t="s">
        <v>1</v>
      </c>
      <c r="G14" s="265" t="s">
        <v>16</v>
      </c>
      <c r="H14" s="257" t="s">
        <v>339</v>
      </c>
      <c r="I14" s="257" t="s">
        <v>263</v>
      </c>
      <c r="J14" s="257" t="s">
        <v>235</v>
      </c>
      <c r="K14" s="274"/>
      <c r="L14" s="267"/>
      <c r="M14" s="257" t="s">
        <v>319</v>
      </c>
      <c r="N14" s="268"/>
      <c r="O14" s="265">
        <v>2</v>
      </c>
      <c r="P14" s="269" t="s">
        <v>385</v>
      </c>
      <c r="Q14" s="270" t="s">
        <v>386</v>
      </c>
      <c r="R14" s="270" t="s">
        <v>200</v>
      </c>
      <c r="S14" s="270" t="s">
        <v>200</v>
      </c>
      <c r="T14" s="270" t="s">
        <v>200</v>
      </c>
      <c r="U14" s="270" t="s">
        <v>22</v>
      </c>
      <c r="V14" s="257" t="s">
        <v>329</v>
      </c>
      <c r="W14" s="257" t="s">
        <v>323</v>
      </c>
      <c r="X14" s="271" t="s">
        <v>201</v>
      </c>
      <c r="Y14" s="272" t="s">
        <v>204</v>
      </c>
      <c r="Z14" s="273" t="s">
        <v>198</v>
      </c>
      <c r="AA14" s="273" t="s">
        <v>198</v>
      </c>
      <c r="AB14" s="273" t="s">
        <v>198</v>
      </c>
      <c r="AC14" s="273" t="s">
        <v>198</v>
      </c>
      <c r="AD14" s="273" t="s">
        <v>198</v>
      </c>
      <c r="AE14" s="272" t="s">
        <v>198</v>
      </c>
      <c r="AF14" s="272" t="s">
        <v>335</v>
      </c>
      <c r="AG14" s="272" t="s">
        <v>198</v>
      </c>
      <c r="AH14" s="272"/>
      <c r="AI14" s="265" t="s">
        <v>389</v>
      </c>
    </row>
    <row r="15" spans="1:51" ht="50.1" customHeight="1">
      <c r="A15" s="60"/>
      <c r="B15" s="257">
        <v>8</v>
      </c>
      <c r="C15" s="82"/>
      <c r="D15" s="82"/>
      <c r="E15" s="258" t="s">
        <v>303</v>
      </c>
      <c r="F15" s="260" t="s">
        <v>1</v>
      </c>
      <c r="G15" s="265" t="s">
        <v>173</v>
      </c>
      <c r="H15" s="257" t="s">
        <v>351</v>
      </c>
      <c r="I15" s="257" t="s">
        <v>347</v>
      </c>
      <c r="J15" s="257" t="s">
        <v>343</v>
      </c>
      <c r="K15" s="274"/>
      <c r="L15" s="267"/>
      <c r="M15" s="257" t="s">
        <v>318</v>
      </c>
      <c r="N15" s="268"/>
      <c r="O15" s="265">
        <v>1</v>
      </c>
      <c r="P15" s="269" t="s">
        <v>385</v>
      </c>
      <c r="Q15" s="270" t="s">
        <v>386</v>
      </c>
      <c r="R15" s="270" t="s">
        <v>198</v>
      </c>
      <c r="S15" s="270" t="s">
        <v>198</v>
      </c>
      <c r="T15" s="270" t="s">
        <v>198</v>
      </c>
      <c r="U15" s="270" t="s">
        <v>22</v>
      </c>
      <c r="V15" s="257" t="s">
        <v>388</v>
      </c>
      <c r="W15" s="257" t="s">
        <v>462</v>
      </c>
      <c r="X15" s="271"/>
      <c r="Y15" s="272" t="s">
        <v>204</v>
      </c>
      <c r="Z15" s="273" t="s">
        <v>198</v>
      </c>
      <c r="AA15" s="273" t="s">
        <v>198</v>
      </c>
      <c r="AB15" s="273" t="s">
        <v>198</v>
      </c>
      <c r="AC15" s="273" t="s">
        <v>198</v>
      </c>
      <c r="AD15" s="273" t="s">
        <v>198</v>
      </c>
      <c r="AE15" s="272" t="s">
        <v>198</v>
      </c>
      <c r="AF15" s="272" t="s">
        <v>335</v>
      </c>
      <c r="AG15" s="272" t="s">
        <v>198</v>
      </c>
      <c r="AH15" s="272"/>
      <c r="AI15" s="265" t="s">
        <v>389</v>
      </c>
    </row>
    <row r="16" spans="1:51" ht="50.1" customHeight="1">
      <c r="A16" s="60"/>
      <c r="B16" s="257">
        <v>9</v>
      </c>
      <c r="C16" s="82"/>
      <c r="D16" s="82"/>
      <c r="E16" s="258" t="s">
        <v>306</v>
      </c>
      <c r="F16" s="260" t="s">
        <v>1</v>
      </c>
      <c r="G16" s="265" t="s">
        <v>176</v>
      </c>
      <c r="H16" s="257"/>
      <c r="I16" s="257" t="s">
        <v>348</v>
      </c>
      <c r="J16" s="257" t="s">
        <v>344</v>
      </c>
      <c r="K16" s="274"/>
      <c r="L16" s="267"/>
      <c r="M16" s="257" t="s">
        <v>463</v>
      </c>
      <c r="N16" s="268"/>
      <c r="O16" s="265">
        <v>1</v>
      </c>
      <c r="P16" s="269" t="s">
        <v>385</v>
      </c>
      <c r="Q16" s="270" t="s">
        <v>435</v>
      </c>
      <c r="R16" s="270" t="s">
        <v>198</v>
      </c>
      <c r="S16" s="270" t="s">
        <v>198</v>
      </c>
      <c r="T16" s="270" t="s">
        <v>198</v>
      </c>
      <c r="U16" s="270" t="s">
        <v>22</v>
      </c>
      <c r="V16" s="257" t="s">
        <v>452</v>
      </c>
      <c r="W16" s="257" t="s">
        <v>464</v>
      </c>
      <c r="X16" s="271"/>
      <c r="Y16" s="272" t="s">
        <v>205</v>
      </c>
      <c r="Z16" s="273" t="s">
        <v>198</v>
      </c>
      <c r="AA16" s="273" t="s">
        <v>198</v>
      </c>
      <c r="AB16" s="273" t="s">
        <v>198</v>
      </c>
      <c r="AC16" s="273" t="s">
        <v>198</v>
      </c>
      <c r="AD16" s="273" t="s">
        <v>198</v>
      </c>
      <c r="AE16" s="272" t="s">
        <v>198</v>
      </c>
      <c r="AF16" s="272" t="s">
        <v>335</v>
      </c>
      <c r="AG16" s="272" t="s">
        <v>198</v>
      </c>
      <c r="AH16" s="272"/>
      <c r="AI16" s="265" t="s">
        <v>387</v>
      </c>
    </row>
    <row r="17" spans="1:35" ht="50.1" customHeight="1">
      <c r="A17" s="60"/>
      <c r="B17" s="257">
        <v>10</v>
      </c>
      <c r="C17" s="82"/>
      <c r="D17" s="82"/>
      <c r="E17" s="258" t="s">
        <v>306</v>
      </c>
      <c r="F17" s="260" t="s">
        <v>1</v>
      </c>
      <c r="G17" s="265" t="s">
        <v>176</v>
      </c>
      <c r="H17" s="257"/>
      <c r="I17" s="257" t="s">
        <v>349</v>
      </c>
      <c r="J17" s="257" t="s">
        <v>345</v>
      </c>
      <c r="K17" s="274"/>
      <c r="L17" s="267"/>
      <c r="M17" s="257" t="s">
        <v>463</v>
      </c>
      <c r="N17" s="268"/>
      <c r="O17" s="265">
        <v>1</v>
      </c>
      <c r="P17" s="269" t="s">
        <v>385</v>
      </c>
      <c r="Q17" s="270" t="s">
        <v>386</v>
      </c>
      <c r="R17" s="270" t="s">
        <v>198</v>
      </c>
      <c r="S17" s="270" t="s">
        <v>198</v>
      </c>
      <c r="T17" s="270" t="s">
        <v>198</v>
      </c>
      <c r="U17" s="270" t="s">
        <v>22</v>
      </c>
      <c r="V17" s="257" t="s">
        <v>464</v>
      </c>
      <c r="W17" s="257" t="s">
        <v>452</v>
      </c>
      <c r="X17" s="271"/>
      <c r="Y17" s="272" t="s">
        <v>205</v>
      </c>
      <c r="Z17" s="273" t="s">
        <v>198</v>
      </c>
      <c r="AA17" s="273" t="s">
        <v>198</v>
      </c>
      <c r="AB17" s="273" t="s">
        <v>198</v>
      </c>
      <c r="AC17" s="273" t="s">
        <v>198</v>
      </c>
      <c r="AD17" s="273" t="s">
        <v>198</v>
      </c>
      <c r="AE17" s="272" t="s">
        <v>198</v>
      </c>
      <c r="AF17" s="272" t="s">
        <v>335</v>
      </c>
      <c r="AG17" s="272" t="s">
        <v>198</v>
      </c>
      <c r="AH17" s="272"/>
      <c r="AI17" s="265" t="s">
        <v>387</v>
      </c>
    </row>
    <row r="18" spans="1:35" ht="50.1" customHeight="1">
      <c r="A18" s="60"/>
      <c r="B18" s="257">
        <v>11</v>
      </c>
      <c r="C18" s="82"/>
      <c r="D18" s="82"/>
      <c r="E18" s="258" t="s">
        <v>306</v>
      </c>
      <c r="F18" s="260" t="s">
        <v>1</v>
      </c>
      <c r="G18" s="265" t="s">
        <v>176</v>
      </c>
      <c r="H18" s="257" t="s">
        <v>352</v>
      </c>
      <c r="I18" s="257" t="s">
        <v>350</v>
      </c>
      <c r="J18" s="257" t="s">
        <v>346</v>
      </c>
      <c r="K18" s="274"/>
      <c r="L18" s="267"/>
      <c r="M18" s="257" t="s">
        <v>465</v>
      </c>
      <c r="N18" s="268"/>
      <c r="O18" s="265">
        <v>1</v>
      </c>
      <c r="P18" s="269" t="s">
        <v>385</v>
      </c>
      <c r="Q18" s="270" t="s">
        <v>466</v>
      </c>
      <c r="R18" s="270" t="s">
        <v>198</v>
      </c>
      <c r="S18" s="270" t="s">
        <v>198</v>
      </c>
      <c r="T18" s="270" t="s">
        <v>198</v>
      </c>
      <c r="U18" s="270" t="s">
        <v>22</v>
      </c>
      <c r="V18" s="257" t="s">
        <v>467</v>
      </c>
      <c r="W18" s="257" t="s">
        <v>388</v>
      </c>
      <c r="X18" s="271"/>
      <c r="Y18" s="272" t="s">
        <v>205</v>
      </c>
      <c r="Z18" s="273" t="s">
        <v>198</v>
      </c>
      <c r="AA18" s="273" t="s">
        <v>198</v>
      </c>
      <c r="AB18" s="273" t="s">
        <v>198</v>
      </c>
      <c r="AC18" s="273" t="s">
        <v>198</v>
      </c>
      <c r="AD18" s="273" t="s">
        <v>198</v>
      </c>
      <c r="AE18" s="272" t="s">
        <v>198</v>
      </c>
      <c r="AF18" s="272" t="s">
        <v>335</v>
      </c>
      <c r="AG18" s="272" t="s">
        <v>198</v>
      </c>
      <c r="AH18" s="272"/>
      <c r="AI18" s="265" t="s">
        <v>387</v>
      </c>
    </row>
    <row r="19" spans="1:35" ht="50.1" customHeight="1">
      <c r="A19" s="60"/>
      <c r="B19" s="257">
        <v>12</v>
      </c>
      <c r="C19" s="82" t="s">
        <v>199</v>
      </c>
      <c r="D19" s="82" t="s">
        <v>199</v>
      </c>
      <c r="E19" s="258" t="s">
        <v>305</v>
      </c>
      <c r="F19" s="260" t="s">
        <v>1</v>
      </c>
      <c r="G19" s="265" t="s">
        <v>173</v>
      </c>
      <c r="H19" s="257" t="s">
        <v>264</v>
      </c>
      <c r="I19" s="257" t="s">
        <v>265</v>
      </c>
      <c r="J19" s="257" t="s">
        <v>236</v>
      </c>
      <c r="K19" s="274"/>
      <c r="L19" s="267"/>
      <c r="M19" s="257" t="s">
        <v>390</v>
      </c>
      <c r="N19" s="268"/>
      <c r="O19" s="265">
        <v>1</v>
      </c>
      <c r="P19" s="269" t="s">
        <v>385</v>
      </c>
      <c r="Q19" s="270" t="s">
        <v>435</v>
      </c>
      <c r="R19" s="270" t="s">
        <v>200</v>
      </c>
      <c r="S19" s="270" t="s">
        <v>200</v>
      </c>
      <c r="T19" s="270" t="s">
        <v>200</v>
      </c>
      <c r="U19" s="270" t="s">
        <v>22</v>
      </c>
      <c r="V19" s="257" t="s">
        <v>468</v>
      </c>
      <c r="W19" s="257" t="s">
        <v>326</v>
      </c>
      <c r="X19" s="271" t="s">
        <v>201</v>
      </c>
      <c r="Y19" s="272" t="s">
        <v>204</v>
      </c>
      <c r="Z19" s="273" t="s">
        <v>198</v>
      </c>
      <c r="AA19" s="273" t="s">
        <v>198</v>
      </c>
      <c r="AB19" s="273" t="s">
        <v>198</v>
      </c>
      <c r="AC19" s="273" t="s">
        <v>198</v>
      </c>
      <c r="AD19" s="273" t="s">
        <v>198</v>
      </c>
      <c r="AE19" s="272" t="s">
        <v>198</v>
      </c>
      <c r="AF19" s="272" t="s">
        <v>335</v>
      </c>
      <c r="AG19" s="272" t="s">
        <v>198</v>
      </c>
      <c r="AH19" s="272"/>
      <c r="AI19" s="265" t="s">
        <v>469</v>
      </c>
    </row>
    <row r="20" spans="1:35" ht="50.1" customHeight="1">
      <c r="A20" s="60"/>
      <c r="B20" s="257">
        <v>13</v>
      </c>
      <c r="C20" s="82" t="s">
        <v>199</v>
      </c>
      <c r="D20" s="82" t="s">
        <v>199</v>
      </c>
      <c r="E20" s="258" t="s">
        <v>304</v>
      </c>
      <c r="F20" s="260" t="s">
        <v>1</v>
      </c>
      <c r="G20" s="265" t="s">
        <v>173</v>
      </c>
      <c r="H20" s="257" t="s">
        <v>266</v>
      </c>
      <c r="I20" s="257" t="s">
        <v>267</v>
      </c>
      <c r="J20" s="257" t="s">
        <v>237</v>
      </c>
      <c r="K20" s="274"/>
      <c r="L20" s="267"/>
      <c r="M20" s="257" t="s">
        <v>390</v>
      </c>
      <c r="N20" s="268"/>
      <c r="O20" s="265">
        <v>1</v>
      </c>
      <c r="P20" s="269" t="s">
        <v>385</v>
      </c>
      <c r="Q20" s="270" t="s">
        <v>386</v>
      </c>
      <c r="R20" s="270" t="s">
        <v>200</v>
      </c>
      <c r="S20" s="270" t="s">
        <v>200</v>
      </c>
      <c r="T20" s="270" t="s">
        <v>200</v>
      </c>
      <c r="U20" s="270" t="s">
        <v>22</v>
      </c>
      <c r="V20" s="257" t="s">
        <v>470</v>
      </c>
      <c r="W20" s="257" t="s">
        <v>468</v>
      </c>
      <c r="X20" s="271" t="s">
        <v>201</v>
      </c>
      <c r="Y20" s="272" t="s">
        <v>204</v>
      </c>
      <c r="Z20" s="273" t="s">
        <v>198</v>
      </c>
      <c r="AA20" s="273" t="s">
        <v>198</v>
      </c>
      <c r="AB20" s="273" t="s">
        <v>198</v>
      </c>
      <c r="AC20" s="273" t="s">
        <v>198</v>
      </c>
      <c r="AD20" s="273" t="s">
        <v>198</v>
      </c>
      <c r="AE20" s="272" t="s">
        <v>198</v>
      </c>
      <c r="AF20" s="272" t="s">
        <v>335</v>
      </c>
      <c r="AG20" s="272" t="s">
        <v>198</v>
      </c>
      <c r="AH20" s="272"/>
      <c r="AI20" s="265" t="s">
        <v>389</v>
      </c>
    </row>
    <row r="21" spans="1:35" ht="50.1" customHeight="1">
      <c r="A21" s="60"/>
      <c r="B21" s="257">
        <v>14</v>
      </c>
      <c r="C21" s="82" t="s">
        <v>199</v>
      </c>
      <c r="D21" s="82" t="s">
        <v>199</v>
      </c>
      <c r="E21" s="258" t="s">
        <v>306</v>
      </c>
      <c r="F21" s="260" t="s">
        <v>1</v>
      </c>
      <c r="G21" s="265" t="s">
        <v>15</v>
      </c>
      <c r="H21" s="258" t="s">
        <v>310</v>
      </c>
      <c r="I21" s="257" t="s">
        <v>309</v>
      </c>
      <c r="J21" s="257" t="s">
        <v>238</v>
      </c>
      <c r="K21" s="274"/>
      <c r="L21" s="267"/>
      <c r="M21" s="257" t="s">
        <v>471</v>
      </c>
      <c r="N21" s="268"/>
      <c r="O21" s="265">
        <v>1</v>
      </c>
      <c r="P21" s="269" t="s">
        <v>385</v>
      </c>
      <c r="Q21" s="270" t="s">
        <v>386</v>
      </c>
      <c r="R21" s="270" t="s">
        <v>386</v>
      </c>
      <c r="S21" s="270" t="s">
        <v>200</v>
      </c>
      <c r="T21" s="270" t="s">
        <v>200</v>
      </c>
      <c r="U21" s="270" t="s">
        <v>22</v>
      </c>
      <c r="V21" s="258" t="s">
        <v>258</v>
      </c>
      <c r="W21" s="257" t="s">
        <v>328</v>
      </c>
      <c r="X21" s="271" t="s">
        <v>201</v>
      </c>
      <c r="Y21" s="272" t="s">
        <v>210</v>
      </c>
      <c r="Z21" s="273" t="s">
        <v>198</v>
      </c>
      <c r="AA21" s="273" t="s">
        <v>198</v>
      </c>
      <c r="AB21" s="273" t="s">
        <v>198</v>
      </c>
      <c r="AC21" s="273" t="s">
        <v>198</v>
      </c>
      <c r="AD21" s="273" t="s">
        <v>198</v>
      </c>
      <c r="AE21" s="272" t="s">
        <v>198</v>
      </c>
      <c r="AF21" s="272" t="s">
        <v>335</v>
      </c>
      <c r="AG21" s="272" t="s">
        <v>198</v>
      </c>
      <c r="AH21" s="272"/>
      <c r="AI21" s="265" t="s">
        <v>469</v>
      </c>
    </row>
    <row r="22" spans="1:35" ht="50.1" customHeight="1">
      <c r="A22" s="60"/>
      <c r="B22" s="257">
        <v>15</v>
      </c>
      <c r="C22" s="82" t="s">
        <v>199</v>
      </c>
      <c r="D22" s="82" t="s">
        <v>199</v>
      </c>
      <c r="E22" s="258" t="s">
        <v>306</v>
      </c>
      <c r="F22" s="260" t="s">
        <v>208</v>
      </c>
      <c r="G22" s="265" t="s">
        <v>173</v>
      </c>
      <c r="H22" s="257" t="s">
        <v>269</v>
      </c>
      <c r="I22" s="257" t="s">
        <v>270</v>
      </c>
      <c r="J22" s="257" t="s">
        <v>239</v>
      </c>
      <c r="K22" s="274"/>
      <c r="L22" s="267"/>
      <c r="M22" s="257" t="s">
        <v>390</v>
      </c>
      <c r="N22" s="268"/>
      <c r="O22" s="265">
        <v>1</v>
      </c>
      <c r="P22" s="269" t="s">
        <v>385</v>
      </c>
      <c r="Q22" s="270" t="s">
        <v>472</v>
      </c>
      <c r="R22" s="270" t="s">
        <v>200</v>
      </c>
      <c r="S22" s="270" t="s">
        <v>200</v>
      </c>
      <c r="T22" s="270" t="s">
        <v>200</v>
      </c>
      <c r="U22" s="270" t="s">
        <v>22</v>
      </c>
      <c r="V22" s="257" t="s">
        <v>473</v>
      </c>
      <c r="W22" s="257" t="s">
        <v>474</v>
      </c>
      <c r="X22" s="271" t="s">
        <v>201</v>
      </c>
      <c r="Y22" s="272" t="s">
        <v>210</v>
      </c>
      <c r="Z22" s="273" t="s">
        <v>198</v>
      </c>
      <c r="AA22" s="273" t="s">
        <v>198</v>
      </c>
      <c r="AB22" s="273" t="s">
        <v>198</v>
      </c>
      <c r="AC22" s="273" t="s">
        <v>198</v>
      </c>
      <c r="AD22" s="273" t="s">
        <v>198</v>
      </c>
      <c r="AE22" s="272" t="s">
        <v>198</v>
      </c>
      <c r="AF22" s="272" t="s">
        <v>335</v>
      </c>
      <c r="AG22" s="272" t="s">
        <v>198</v>
      </c>
      <c r="AH22" s="272"/>
      <c r="AI22" s="265" t="s">
        <v>389</v>
      </c>
    </row>
    <row r="23" spans="1:35" ht="50.1" customHeight="1">
      <c r="A23" s="60"/>
      <c r="B23" s="257">
        <v>16</v>
      </c>
      <c r="C23" s="82" t="s">
        <v>199</v>
      </c>
      <c r="D23" s="82" t="s">
        <v>199</v>
      </c>
      <c r="E23" s="258" t="s">
        <v>307</v>
      </c>
      <c r="F23" s="260" t="s">
        <v>208</v>
      </c>
      <c r="G23" s="265" t="s">
        <v>16</v>
      </c>
      <c r="H23" s="257" t="s">
        <v>271</v>
      </c>
      <c r="I23" s="257" t="s">
        <v>272</v>
      </c>
      <c r="J23" s="257" t="s">
        <v>235</v>
      </c>
      <c r="K23" s="274"/>
      <c r="L23" s="267"/>
      <c r="M23" s="257" t="s">
        <v>475</v>
      </c>
      <c r="N23" s="268"/>
      <c r="O23" s="265">
        <v>1</v>
      </c>
      <c r="P23" s="269" t="s">
        <v>385</v>
      </c>
      <c r="Q23" s="270" t="s">
        <v>386</v>
      </c>
      <c r="R23" s="270" t="s">
        <v>200</v>
      </c>
      <c r="S23" s="270" t="s">
        <v>200</v>
      </c>
      <c r="T23" s="270" t="s">
        <v>200</v>
      </c>
      <c r="U23" s="270" t="s">
        <v>22</v>
      </c>
      <c r="V23" s="257" t="s">
        <v>391</v>
      </c>
      <c r="W23" s="257" t="s">
        <v>391</v>
      </c>
      <c r="X23" s="271" t="s">
        <v>201</v>
      </c>
      <c r="Y23" s="272" t="s">
        <v>210</v>
      </c>
      <c r="Z23" s="273" t="s">
        <v>198</v>
      </c>
      <c r="AA23" s="273" t="s">
        <v>198</v>
      </c>
      <c r="AB23" s="273" t="s">
        <v>198</v>
      </c>
      <c r="AC23" s="273" t="s">
        <v>198</v>
      </c>
      <c r="AD23" s="273" t="s">
        <v>198</v>
      </c>
      <c r="AE23" s="272" t="s">
        <v>198</v>
      </c>
      <c r="AF23" s="272" t="s">
        <v>335</v>
      </c>
      <c r="AG23" s="272" t="s">
        <v>198</v>
      </c>
      <c r="AH23" s="272"/>
      <c r="AI23" s="265" t="s">
        <v>476</v>
      </c>
    </row>
    <row r="24" spans="1:35" ht="50.1" customHeight="1">
      <c r="A24" s="60"/>
      <c r="B24" s="257">
        <v>17</v>
      </c>
      <c r="C24" s="82" t="s">
        <v>199</v>
      </c>
      <c r="D24" s="82" t="s">
        <v>199</v>
      </c>
      <c r="E24" s="258" t="s">
        <v>303</v>
      </c>
      <c r="F24" s="260" t="s">
        <v>208</v>
      </c>
      <c r="G24" s="265" t="s">
        <v>29</v>
      </c>
      <c r="H24" s="257" t="s">
        <v>273</v>
      </c>
      <c r="I24" s="257" t="s">
        <v>274</v>
      </c>
      <c r="J24" s="257" t="s">
        <v>240</v>
      </c>
      <c r="K24" s="274"/>
      <c r="L24" s="267"/>
      <c r="M24" s="257" t="s">
        <v>477</v>
      </c>
      <c r="N24" s="268"/>
      <c r="O24" s="265">
        <v>1</v>
      </c>
      <c r="P24" s="269" t="s">
        <v>385</v>
      </c>
      <c r="Q24" s="270" t="s">
        <v>472</v>
      </c>
      <c r="R24" s="270" t="s">
        <v>200</v>
      </c>
      <c r="S24" s="270" t="s">
        <v>200</v>
      </c>
      <c r="T24" s="270" t="s">
        <v>200</v>
      </c>
      <c r="U24" s="270" t="s">
        <v>22</v>
      </c>
      <c r="V24" s="257" t="s">
        <v>326</v>
      </c>
      <c r="W24" s="257" t="s">
        <v>326</v>
      </c>
      <c r="X24" s="271" t="s">
        <v>201</v>
      </c>
      <c r="Y24" s="272" t="s">
        <v>210</v>
      </c>
      <c r="Z24" s="273" t="s">
        <v>198</v>
      </c>
      <c r="AA24" s="273" t="s">
        <v>198</v>
      </c>
      <c r="AB24" s="273" t="s">
        <v>198</v>
      </c>
      <c r="AC24" s="273" t="s">
        <v>198</v>
      </c>
      <c r="AD24" s="273" t="s">
        <v>198</v>
      </c>
      <c r="AE24" s="272" t="s">
        <v>198</v>
      </c>
      <c r="AF24" s="272" t="s">
        <v>335</v>
      </c>
      <c r="AG24" s="272" t="s">
        <v>198</v>
      </c>
      <c r="AH24" s="272"/>
      <c r="AI24" s="265" t="s">
        <v>469</v>
      </c>
    </row>
    <row r="25" spans="1:35" ht="50.1" customHeight="1">
      <c r="A25" s="60"/>
      <c r="B25" s="257">
        <v>18</v>
      </c>
      <c r="C25" s="82" t="s">
        <v>199</v>
      </c>
      <c r="D25" s="82" t="s">
        <v>199</v>
      </c>
      <c r="E25" s="258" t="s">
        <v>306</v>
      </c>
      <c r="F25" s="260" t="s">
        <v>208</v>
      </c>
      <c r="G25" s="265" t="s">
        <v>29</v>
      </c>
      <c r="H25" s="257" t="s">
        <v>275</v>
      </c>
      <c r="I25" s="259" t="s">
        <v>276</v>
      </c>
      <c r="J25" s="257" t="s">
        <v>240</v>
      </c>
      <c r="K25" s="274"/>
      <c r="L25" s="267"/>
      <c r="M25" s="257" t="s">
        <v>320</v>
      </c>
      <c r="N25" s="268"/>
      <c r="O25" s="265">
        <v>1</v>
      </c>
      <c r="P25" s="269" t="s">
        <v>385</v>
      </c>
      <c r="Q25" s="270" t="s">
        <v>448</v>
      </c>
      <c r="R25" s="270" t="s">
        <v>200</v>
      </c>
      <c r="S25" s="270" t="s">
        <v>200</v>
      </c>
      <c r="T25" s="270" t="s">
        <v>200</v>
      </c>
      <c r="U25" s="270" t="s">
        <v>22</v>
      </c>
      <c r="V25" s="257" t="s">
        <v>326</v>
      </c>
      <c r="W25" s="257" t="s">
        <v>326</v>
      </c>
      <c r="X25" s="271" t="s">
        <v>201</v>
      </c>
      <c r="Y25" s="272" t="s">
        <v>210</v>
      </c>
      <c r="Z25" s="273" t="s">
        <v>198</v>
      </c>
      <c r="AA25" s="273" t="s">
        <v>198</v>
      </c>
      <c r="AB25" s="273" t="s">
        <v>198</v>
      </c>
      <c r="AC25" s="273" t="s">
        <v>198</v>
      </c>
      <c r="AD25" s="273" t="s">
        <v>198</v>
      </c>
      <c r="AE25" s="272" t="s">
        <v>198</v>
      </c>
      <c r="AF25" s="272" t="s">
        <v>198</v>
      </c>
      <c r="AG25" s="272" t="s">
        <v>198</v>
      </c>
      <c r="AH25" s="272"/>
      <c r="AI25" s="265" t="s">
        <v>478</v>
      </c>
    </row>
    <row r="26" spans="1:35" ht="50.1" customHeight="1">
      <c r="A26" s="60"/>
      <c r="B26" s="257">
        <v>19</v>
      </c>
      <c r="C26" s="82" t="s">
        <v>199</v>
      </c>
      <c r="D26" s="82" t="s">
        <v>199</v>
      </c>
      <c r="E26" s="258" t="s">
        <v>303</v>
      </c>
      <c r="F26" s="260" t="s">
        <v>208</v>
      </c>
      <c r="G26" s="265" t="s">
        <v>176</v>
      </c>
      <c r="H26" s="257" t="s">
        <v>277</v>
      </c>
      <c r="I26" s="257" t="s">
        <v>278</v>
      </c>
      <c r="J26" s="257" t="s">
        <v>241</v>
      </c>
      <c r="K26" s="274"/>
      <c r="L26" s="267"/>
      <c r="M26" s="257" t="s">
        <v>392</v>
      </c>
      <c r="N26" s="268"/>
      <c r="O26" s="265">
        <v>1</v>
      </c>
      <c r="P26" s="269" t="s">
        <v>385</v>
      </c>
      <c r="Q26" s="270" t="s">
        <v>479</v>
      </c>
      <c r="R26" s="270" t="s">
        <v>200</v>
      </c>
      <c r="S26" s="270" t="s">
        <v>200</v>
      </c>
      <c r="T26" s="270" t="s">
        <v>200</v>
      </c>
      <c r="U26" s="270" t="s">
        <v>22</v>
      </c>
      <c r="V26" s="257" t="s">
        <v>480</v>
      </c>
      <c r="W26" s="257" t="s">
        <v>480</v>
      </c>
      <c r="X26" s="271" t="s">
        <v>201</v>
      </c>
      <c r="Y26" s="272" t="s">
        <v>205</v>
      </c>
      <c r="Z26" s="273" t="s">
        <v>198</v>
      </c>
      <c r="AA26" s="273" t="s">
        <v>198</v>
      </c>
      <c r="AB26" s="273" t="s">
        <v>198</v>
      </c>
      <c r="AC26" s="273" t="s">
        <v>198</v>
      </c>
      <c r="AD26" s="273" t="s">
        <v>198</v>
      </c>
      <c r="AE26" s="272" t="s">
        <v>198</v>
      </c>
      <c r="AF26" s="272" t="s">
        <v>335</v>
      </c>
      <c r="AG26" s="272" t="s">
        <v>198</v>
      </c>
      <c r="AH26" s="272"/>
      <c r="AI26" s="265" t="s">
        <v>389</v>
      </c>
    </row>
    <row r="27" spans="1:35" ht="50.1" customHeight="1">
      <c r="A27" s="60"/>
      <c r="B27" s="257">
        <v>20</v>
      </c>
      <c r="C27" s="82" t="s">
        <v>199</v>
      </c>
      <c r="D27" s="82" t="s">
        <v>199</v>
      </c>
      <c r="E27" s="258" t="s">
        <v>303</v>
      </c>
      <c r="F27" s="260" t="s">
        <v>208</v>
      </c>
      <c r="G27" s="265" t="s">
        <v>176</v>
      </c>
      <c r="H27" s="257" t="s">
        <v>279</v>
      </c>
      <c r="I27" s="257" t="s">
        <v>280</v>
      </c>
      <c r="J27" s="257" t="s">
        <v>242</v>
      </c>
      <c r="K27" s="267"/>
      <c r="L27" s="267"/>
      <c r="M27" s="257" t="s">
        <v>481</v>
      </c>
      <c r="N27" s="268"/>
      <c r="O27" s="265">
        <v>1</v>
      </c>
      <c r="P27" s="269" t="s">
        <v>385</v>
      </c>
      <c r="Q27" s="270" t="s">
        <v>448</v>
      </c>
      <c r="R27" s="270" t="s">
        <v>200</v>
      </c>
      <c r="S27" s="270" t="s">
        <v>200</v>
      </c>
      <c r="T27" s="270" t="s">
        <v>200</v>
      </c>
      <c r="U27" s="270" t="s">
        <v>22</v>
      </c>
      <c r="V27" s="257" t="s">
        <v>464</v>
      </c>
      <c r="W27" s="257" t="s">
        <v>482</v>
      </c>
      <c r="X27" s="271" t="s">
        <v>201</v>
      </c>
      <c r="Y27" s="272" t="s">
        <v>211</v>
      </c>
      <c r="Z27" s="273" t="s">
        <v>198</v>
      </c>
      <c r="AA27" s="273" t="s">
        <v>198</v>
      </c>
      <c r="AB27" s="273" t="s">
        <v>198</v>
      </c>
      <c r="AC27" s="273" t="s">
        <v>198</v>
      </c>
      <c r="AD27" s="273" t="s">
        <v>198</v>
      </c>
      <c r="AE27" s="272" t="s">
        <v>198</v>
      </c>
      <c r="AF27" s="272" t="s">
        <v>335</v>
      </c>
      <c r="AG27" s="272" t="s">
        <v>198</v>
      </c>
      <c r="AH27" s="272"/>
      <c r="AI27" s="265" t="s">
        <v>387</v>
      </c>
    </row>
    <row r="28" spans="1:35" ht="50.1" customHeight="1">
      <c r="A28" s="60"/>
      <c r="B28" s="257">
        <v>21</v>
      </c>
      <c r="C28" s="82" t="s">
        <v>199</v>
      </c>
      <c r="D28" s="82" t="s">
        <v>199</v>
      </c>
      <c r="E28" s="258" t="s">
        <v>303</v>
      </c>
      <c r="F28" s="260" t="s">
        <v>208</v>
      </c>
      <c r="G28" s="265" t="s">
        <v>176</v>
      </c>
      <c r="H28" s="257" t="s">
        <v>281</v>
      </c>
      <c r="I28" s="259" t="s">
        <v>282</v>
      </c>
      <c r="J28" s="257" t="s">
        <v>242</v>
      </c>
      <c r="K28" s="267"/>
      <c r="L28" s="267"/>
      <c r="M28" s="257" t="s">
        <v>370</v>
      </c>
      <c r="N28" s="268"/>
      <c r="O28" s="265">
        <v>1</v>
      </c>
      <c r="P28" s="269" t="s">
        <v>385</v>
      </c>
      <c r="Q28" s="270" t="s">
        <v>386</v>
      </c>
      <c r="R28" s="270" t="s">
        <v>200</v>
      </c>
      <c r="S28" s="270" t="s">
        <v>200</v>
      </c>
      <c r="T28" s="270" t="s">
        <v>200</v>
      </c>
      <c r="U28" s="270" t="s">
        <v>22</v>
      </c>
      <c r="V28" s="257" t="s">
        <v>453</v>
      </c>
      <c r="W28" s="257" t="s">
        <v>464</v>
      </c>
      <c r="X28" s="271" t="s">
        <v>201</v>
      </c>
      <c r="Y28" s="272" t="s">
        <v>205</v>
      </c>
      <c r="Z28" s="273" t="s">
        <v>198</v>
      </c>
      <c r="AA28" s="273" t="s">
        <v>198</v>
      </c>
      <c r="AB28" s="273" t="s">
        <v>198</v>
      </c>
      <c r="AC28" s="273" t="s">
        <v>198</v>
      </c>
      <c r="AD28" s="273" t="s">
        <v>198</v>
      </c>
      <c r="AE28" s="272" t="s">
        <v>198</v>
      </c>
      <c r="AF28" s="272" t="s">
        <v>335</v>
      </c>
      <c r="AG28" s="272" t="s">
        <v>198</v>
      </c>
      <c r="AH28" s="272"/>
      <c r="AI28" s="265" t="s">
        <v>387</v>
      </c>
    </row>
    <row r="29" spans="1:35" ht="50.1" customHeight="1">
      <c r="A29" s="60"/>
      <c r="B29" s="257">
        <v>22</v>
      </c>
      <c r="C29" s="82"/>
      <c r="D29" s="82"/>
      <c r="E29" s="258" t="s">
        <v>303</v>
      </c>
      <c r="F29" s="260" t="s">
        <v>1</v>
      </c>
      <c r="G29" s="265" t="s">
        <v>176</v>
      </c>
      <c r="H29" s="258" t="s">
        <v>414</v>
      </c>
      <c r="I29" s="263" t="s">
        <v>353</v>
      </c>
      <c r="J29" s="257" t="s">
        <v>354</v>
      </c>
      <c r="K29" s="267"/>
      <c r="L29" s="267"/>
      <c r="M29" s="257" t="s">
        <v>483</v>
      </c>
      <c r="N29" s="268"/>
      <c r="O29" s="265">
        <v>1</v>
      </c>
      <c r="P29" s="269" t="s">
        <v>385</v>
      </c>
      <c r="Q29" s="270" t="s">
        <v>435</v>
      </c>
      <c r="R29" s="270" t="s">
        <v>198</v>
      </c>
      <c r="S29" s="270" t="s">
        <v>198</v>
      </c>
      <c r="T29" s="270" t="s">
        <v>198</v>
      </c>
      <c r="U29" s="270" t="s">
        <v>22</v>
      </c>
      <c r="V29" s="257" t="s">
        <v>452</v>
      </c>
      <c r="W29" s="257" t="s">
        <v>452</v>
      </c>
      <c r="X29" s="271" t="s">
        <v>199</v>
      </c>
      <c r="Y29" s="272" t="s">
        <v>205</v>
      </c>
      <c r="Z29" s="273" t="s">
        <v>198</v>
      </c>
      <c r="AA29" s="273" t="s">
        <v>198</v>
      </c>
      <c r="AB29" s="273" t="s">
        <v>198</v>
      </c>
      <c r="AC29" s="273" t="s">
        <v>198</v>
      </c>
      <c r="AD29" s="273" t="s">
        <v>198</v>
      </c>
      <c r="AE29" s="272" t="s">
        <v>198</v>
      </c>
      <c r="AF29" s="272" t="s">
        <v>335</v>
      </c>
      <c r="AG29" s="272" t="s">
        <v>198</v>
      </c>
      <c r="AH29" s="272"/>
      <c r="AI29" s="265" t="s">
        <v>387</v>
      </c>
    </row>
    <row r="30" spans="1:35" s="246" customFormat="1" ht="50.1" customHeight="1">
      <c r="A30" s="247"/>
      <c r="B30" s="257">
        <v>23</v>
      </c>
      <c r="C30" s="82"/>
      <c r="D30" s="82"/>
      <c r="E30" s="258" t="s">
        <v>417</v>
      </c>
      <c r="F30" s="260" t="s">
        <v>1</v>
      </c>
      <c r="G30" s="265" t="s">
        <v>176</v>
      </c>
      <c r="H30" s="258" t="s">
        <v>414</v>
      </c>
      <c r="I30" s="263" t="s">
        <v>418</v>
      </c>
      <c r="J30" s="257" t="s">
        <v>419</v>
      </c>
      <c r="K30" s="267"/>
      <c r="L30" s="267"/>
      <c r="M30" s="257" t="s">
        <v>420</v>
      </c>
      <c r="N30" s="268"/>
      <c r="O30" s="265">
        <v>1</v>
      </c>
      <c r="P30" s="269" t="s">
        <v>385</v>
      </c>
      <c r="Q30" s="270" t="s">
        <v>412</v>
      </c>
      <c r="R30" s="270" t="s">
        <v>12</v>
      </c>
      <c r="S30" s="270" t="s">
        <v>12</v>
      </c>
      <c r="T30" s="270" t="s">
        <v>12</v>
      </c>
      <c r="U30" s="270" t="s">
        <v>22</v>
      </c>
      <c r="V30" s="257" t="s">
        <v>421</v>
      </c>
      <c r="W30" s="257" t="s">
        <v>421</v>
      </c>
      <c r="X30" s="271" t="s">
        <v>414</v>
      </c>
      <c r="Y30" s="272" t="s">
        <v>422</v>
      </c>
      <c r="Z30" s="273" t="s">
        <v>12</v>
      </c>
      <c r="AA30" s="273" t="s">
        <v>12</v>
      </c>
      <c r="AB30" s="273" t="s">
        <v>12</v>
      </c>
      <c r="AC30" s="273" t="s">
        <v>12</v>
      </c>
      <c r="AD30" s="273" t="s">
        <v>12</v>
      </c>
      <c r="AE30" s="272" t="s">
        <v>12</v>
      </c>
      <c r="AF30" s="272" t="s">
        <v>415</v>
      </c>
      <c r="AG30" s="272" t="s">
        <v>12</v>
      </c>
      <c r="AH30" s="272"/>
      <c r="AI30" s="279" t="s">
        <v>423</v>
      </c>
    </row>
    <row r="31" spans="1:35" ht="50.1" customHeight="1">
      <c r="A31" s="60"/>
      <c r="B31" s="257">
        <v>24</v>
      </c>
      <c r="C31" s="82"/>
      <c r="D31" s="82"/>
      <c r="E31" s="258" t="s">
        <v>302</v>
      </c>
      <c r="F31" s="260" t="s">
        <v>1</v>
      </c>
      <c r="G31" s="265" t="s">
        <v>173</v>
      </c>
      <c r="H31" s="257" t="s">
        <v>355</v>
      </c>
      <c r="I31" s="257" t="s">
        <v>377</v>
      </c>
      <c r="J31" s="257" t="s">
        <v>356</v>
      </c>
      <c r="K31" s="267"/>
      <c r="L31" s="267"/>
      <c r="M31" s="257" t="s">
        <v>477</v>
      </c>
      <c r="N31" s="267"/>
      <c r="O31" s="81">
        <v>1</v>
      </c>
      <c r="P31" s="266" t="s">
        <v>385</v>
      </c>
      <c r="Q31" s="260" t="s">
        <v>386</v>
      </c>
      <c r="R31" s="260" t="s">
        <v>198</v>
      </c>
      <c r="S31" s="260" t="s">
        <v>198</v>
      </c>
      <c r="T31" s="260" t="s">
        <v>198</v>
      </c>
      <c r="U31" s="260" t="s">
        <v>22</v>
      </c>
      <c r="V31" s="257" t="s">
        <v>484</v>
      </c>
      <c r="W31" s="257" t="s">
        <v>395</v>
      </c>
      <c r="X31" s="271" t="s">
        <v>199</v>
      </c>
      <c r="Y31" s="272" t="s">
        <v>204</v>
      </c>
      <c r="Z31" s="273" t="s">
        <v>198</v>
      </c>
      <c r="AA31" s="273" t="s">
        <v>198</v>
      </c>
      <c r="AB31" s="273" t="s">
        <v>198</v>
      </c>
      <c r="AC31" s="273" t="s">
        <v>198</v>
      </c>
      <c r="AD31" s="273" t="s">
        <v>198</v>
      </c>
      <c r="AE31" s="272" t="s">
        <v>198</v>
      </c>
      <c r="AF31" s="272" t="s">
        <v>335</v>
      </c>
      <c r="AG31" s="272" t="s">
        <v>198</v>
      </c>
      <c r="AH31" s="272"/>
      <c r="AI31" s="265" t="s">
        <v>469</v>
      </c>
    </row>
    <row r="32" spans="1:35" ht="50.1" customHeight="1">
      <c r="A32" s="60"/>
      <c r="B32" s="257">
        <v>25</v>
      </c>
      <c r="C32" s="82"/>
      <c r="D32" s="82"/>
      <c r="E32" s="258" t="s">
        <v>303</v>
      </c>
      <c r="F32" s="260" t="s">
        <v>1</v>
      </c>
      <c r="G32" s="265" t="s">
        <v>15</v>
      </c>
      <c r="H32" s="257" t="s">
        <v>357</v>
      </c>
      <c r="I32" s="257" t="s">
        <v>358</v>
      </c>
      <c r="J32" s="257" t="s">
        <v>359</v>
      </c>
      <c r="K32" s="267"/>
      <c r="L32" s="267"/>
      <c r="M32" s="257" t="s">
        <v>371</v>
      </c>
      <c r="N32" s="267"/>
      <c r="O32" s="81">
        <v>1</v>
      </c>
      <c r="P32" s="266" t="s">
        <v>393</v>
      </c>
      <c r="Q32" s="260" t="s">
        <v>386</v>
      </c>
      <c r="R32" s="260" t="s">
        <v>198</v>
      </c>
      <c r="S32" s="260" t="s">
        <v>198</v>
      </c>
      <c r="T32" s="260" t="s">
        <v>198</v>
      </c>
      <c r="U32" s="260" t="s">
        <v>22</v>
      </c>
      <c r="V32" s="257" t="s">
        <v>395</v>
      </c>
      <c r="W32" s="257" t="s">
        <v>485</v>
      </c>
      <c r="X32" s="271" t="s">
        <v>199</v>
      </c>
      <c r="Y32" s="271" t="s">
        <v>199</v>
      </c>
      <c r="Z32" s="273" t="s">
        <v>198</v>
      </c>
      <c r="AA32" s="273" t="s">
        <v>198</v>
      </c>
      <c r="AB32" s="273" t="s">
        <v>198</v>
      </c>
      <c r="AC32" s="273" t="s">
        <v>198</v>
      </c>
      <c r="AD32" s="273" t="s">
        <v>198</v>
      </c>
      <c r="AE32" s="272" t="s">
        <v>198</v>
      </c>
      <c r="AF32" s="272" t="s">
        <v>198</v>
      </c>
      <c r="AG32" s="272" t="s">
        <v>198</v>
      </c>
      <c r="AH32" s="272"/>
      <c r="AI32" s="265" t="s">
        <v>486</v>
      </c>
    </row>
    <row r="33" spans="1:35" ht="50.1" customHeight="1">
      <c r="A33" s="60"/>
      <c r="B33" s="257">
        <v>26</v>
      </c>
      <c r="C33" s="82"/>
      <c r="D33" s="82"/>
      <c r="E33" s="258" t="s">
        <v>302</v>
      </c>
      <c r="F33" s="260" t="s">
        <v>1</v>
      </c>
      <c r="G33" s="265" t="s">
        <v>173</v>
      </c>
      <c r="H33" s="257" t="s">
        <v>360</v>
      </c>
      <c r="I33" s="257" t="s">
        <v>378</v>
      </c>
      <c r="J33" s="257" t="s">
        <v>361</v>
      </c>
      <c r="K33" s="267"/>
      <c r="L33" s="267"/>
      <c r="M33" s="257" t="s">
        <v>477</v>
      </c>
      <c r="N33" s="267"/>
      <c r="O33" s="81">
        <v>1</v>
      </c>
      <c r="P33" s="266" t="s">
        <v>385</v>
      </c>
      <c r="Q33" s="260" t="s">
        <v>386</v>
      </c>
      <c r="R33" s="260" t="s">
        <v>198</v>
      </c>
      <c r="S33" s="260" t="s">
        <v>198</v>
      </c>
      <c r="T33" s="260" t="s">
        <v>198</v>
      </c>
      <c r="U33" s="260" t="s">
        <v>22</v>
      </c>
      <c r="V33" s="257" t="s">
        <v>395</v>
      </c>
      <c r="W33" s="257" t="s">
        <v>395</v>
      </c>
      <c r="X33" s="271" t="s">
        <v>199</v>
      </c>
      <c r="Y33" s="272" t="s">
        <v>204</v>
      </c>
      <c r="Z33" s="273" t="s">
        <v>198</v>
      </c>
      <c r="AA33" s="273" t="s">
        <v>198</v>
      </c>
      <c r="AB33" s="273" t="s">
        <v>198</v>
      </c>
      <c r="AC33" s="273" t="s">
        <v>198</v>
      </c>
      <c r="AD33" s="273" t="s">
        <v>198</v>
      </c>
      <c r="AE33" s="272" t="s">
        <v>198</v>
      </c>
      <c r="AF33" s="272" t="s">
        <v>335</v>
      </c>
      <c r="AG33" s="272" t="s">
        <v>198</v>
      </c>
      <c r="AH33" s="272"/>
      <c r="AI33" s="265" t="s">
        <v>389</v>
      </c>
    </row>
    <row r="34" spans="1:35" ht="50.1" customHeight="1">
      <c r="A34" s="60"/>
      <c r="B34" s="257">
        <v>27</v>
      </c>
      <c r="C34" s="82"/>
      <c r="D34" s="82"/>
      <c r="E34" s="258" t="s">
        <v>303</v>
      </c>
      <c r="F34" s="260" t="s">
        <v>1</v>
      </c>
      <c r="G34" s="265" t="s">
        <v>15</v>
      </c>
      <c r="H34" s="257" t="s">
        <v>362</v>
      </c>
      <c r="I34" s="257" t="s">
        <v>363</v>
      </c>
      <c r="J34" s="257" t="s">
        <v>364</v>
      </c>
      <c r="K34" s="267"/>
      <c r="L34" s="267"/>
      <c r="M34" s="257" t="s">
        <v>371</v>
      </c>
      <c r="N34" s="267"/>
      <c r="O34" s="81">
        <v>1</v>
      </c>
      <c r="P34" s="266" t="s">
        <v>385</v>
      </c>
      <c r="Q34" s="260" t="s">
        <v>386</v>
      </c>
      <c r="R34" s="260" t="s">
        <v>198</v>
      </c>
      <c r="S34" s="260" t="s">
        <v>198</v>
      </c>
      <c r="T34" s="260" t="s">
        <v>198</v>
      </c>
      <c r="U34" s="260" t="s">
        <v>22</v>
      </c>
      <c r="V34" s="257" t="s">
        <v>485</v>
      </c>
      <c r="W34" s="257" t="s">
        <v>487</v>
      </c>
      <c r="X34" s="271" t="s">
        <v>199</v>
      </c>
      <c r="Y34" s="271" t="s">
        <v>199</v>
      </c>
      <c r="Z34" s="273" t="s">
        <v>198</v>
      </c>
      <c r="AA34" s="273" t="s">
        <v>198</v>
      </c>
      <c r="AB34" s="273" t="s">
        <v>198</v>
      </c>
      <c r="AC34" s="273" t="s">
        <v>198</v>
      </c>
      <c r="AD34" s="273" t="s">
        <v>198</v>
      </c>
      <c r="AE34" s="272" t="s">
        <v>198</v>
      </c>
      <c r="AF34" s="272" t="s">
        <v>198</v>
      </c>
      <c r="AG34" s="272" t="s">
        <v>198</v>
      </c>
      <c r="AH34" s="272"/>
      <c r="AI34" s="265" t="s">
        <v>394</v>
      </c>
    </row>
    <row r="35" spans="1:35" ht="50.1" customHeight="1">
      <c r="A35" s="60"/>
      <c r="B35" s="257">
        <v>28</v>
      </c>
      <c r="C35" s="82"/>
      <c r="D35" s="82"/>
      <c r="E35" s="258" t="s">
        <v>302</v>
      </c>
      <c r="F35" s="260" t="s">
        <v>1</v>
      </c>
      <c r="G35" s="265" t="s">
        <v>173</v>
      </c>
      <c r="H35" s="257" t="s">
        <v>365</v>
      </c>
      <c r="I35" s="257" t="s">
        <v>366</v>
      </c>
      <c r="J35" s="257" t="s">
        <v>367</v>
      </c>
      <c r="K35" s="267"/>
      <c r="L35" s="267"/>
      <c r="M35" s="257" t="s">
        <v>390</v>
      </c>
      <c r="N35" s="267"/>
      <c r="O35" s="81">
        <v>3</v>
      </c>
      <c r="P35" s="266" t="s">
        <v>385</v>
      </c>
      <c r="Q35" s="260" t="s">
        <v>488</v>
      </c>
      <c r="R35" s="260" t="s">
        <v>198</v>
      </c>
      <c r="S35" s="260" t="s">
        <v>198</v>
      </c>
      <c r="T35" s="260" t="s">
        <v>198</v>
      </c>
      <c r="U35" s="260" t="s">
        <v>22</v>
      </c>
      <c r="V35" s="257" t="s">
        <v>395</v>
      </c>
      <c r="W35" s="257" t="s">
        <v>395</v>
      </c>
      <c r="X35" s="271" t="s">
        <v>199</v>
      </c>
      <c r="Y35" s="272" t="s">
        <v>204</v>
      </c>
      <c r="Z35" s="273" t="s">
        <v>198</v>
      </c>
      <c r="AA35" s="273" t="s">
        <v>198</v>
      </c>
      <c r="AB35" s="273" t="s">
        <v>198</v>
      </c>
      <c r="AC35" s="273" t="s">
        <v>198</v>
      </c>
      <c r="AD35" s="273" t="s">
        <v>198</v>
      </c>
      <c r="AE35" s="272" t="s">
        <v>198</v>
      </c>
      <c r="AF35" s="272" t="s">
        <v>335</v>
      </c>
      <c r="AG35" s="272" t="s">
        <v>198</v>
      </c>
      <c r="AH35" s="272"/>
      <c r="AI35" s="265" t="s">
        <v>469</v>
      </c>
    </row>
    <row r="36" spans="1:35" ht="50.1" customHeight="1">
      <c r="A36" s="60"/>
      <c r="B36" s="257">
        <v>29</v>
      </c>
      <c r="C36" s="82"/>
      <c r="D36" s="82"/>
      <c r="E36" s="258" t="s">
        <v>303</v>
      </c>
      <c r="F36" s="260" t="s">
        <v>1</v>
      </c>
      <c r="G36" s="265" t="s">
        <v>15</v>
      </c>
      <c r="H36" s="257" t="s">
        <v>368</v>
      </c>
      <c r="I36" s="257" t="s">
        <v>369</v>
      </c>
      <c r="J36" s="257" t="s">
        <v>364</v>
      </c>
      <c r="K36" s="267"/>
      <c r="L36" s="267"/>
      <c r="M36" s="257" t="s">
        <v>371</v>
      </c>
      <c r="N36" s="267"/>
      <c r="O36" s="81">
        <v>1</v>
      </c>
      <c r="P36" s="266" t="s">
        <v>385</v>
      </c>
      <c r="Q36" s="260" t="s">
        <v>386</v>
      </c>
      <c r="R36" s="260" t="s">
        <v>198</v>
      </c>
      <c r="S36" s="260" t="s">
        <v>198</v>
      </c>
      <c r="T36" s="260" t="s">
        <v>198</v>
      </c>
      <c r="U36" s="260" t="s">
        <v>22</v>
      </c>
      <c r="V36" s="257" t="s">
        <v>395</v>
      </c>
      <c r="W36" s="257" t="s">
        <v>485</v>
      </c>
      <c r="X36" s="271" t="s">
        <v>199</v>
      </c>
      <c r="Y36" s="271" t="s">
        <v>199</v>
      </c>
      <c r="Z36" s="273" t="s">
        <v>198</v>
      </c>
      <c r="AA36" s="273" t="s">
        <v>198</v>
      </c>
      <c r="AB36" s="273" t="s">
        <v>198</v>
      </c>
      <c r="AC36" s="273" t="s">
        <v>198</v>
      </c>
      <c r="AD36" s="273" t="s">
        <v>198</v>
      </c>
      <c r="AE36" s="272" t="s">
        <v>198</v>
      </c>
      <c r="AF36" s="272" t="s">
        <v>198</v>
      </c>
      <c r="AG36" s="272" t="s">
        <v>198</v>
      </c>
      <c r="AH36" s="272"/>
      <c r="AI36" s="265" t="s">
        <v>394</v>
      </c>
    </row>
    <row r="37" spans="1:35" ht="50.1" customHeight="1">
      <c r="A37" s="60"/>
      <c r="B37" s="257">
        <v>30</v>
      </c>
      <c r="C37" s="84" t="s">
        <v>199</v>
      </c>
      <c r="D37" s="84" t="s">
        <v>199</v>
      </c>
      <c r="E37" s="258" t="s">
        <v>302</v>
      </c>
      <c r="F37" s="260" t="s">
        <v>1</v>
      </c>
      <c r="G37" s="265" t="s">
        <v>29</v>
      </c>
      <c r="H37" s="257" t="s">
        <v>283</v>
      </c>
      <c r="I37" s="257" t="s">
        <v>284</v>
      </c>
      <c r="J37" s="257" t="s">
        <v>243</v>
      </c>
      <c r="K37" s="267"/>
      <c r="L37" s="267"/>
      <c r="M37" s="257" t="s">
        <v>390</v>
      </c>
      <c r="N37" s="267"/>
      <c r="O37" s="265">
        <v>2</v>
      </c>
      <c r="P37" s="266" t="s">
        <v>385</v>
      </c>
      <c r="Q37" s="260" t="s">
        <v>386</v>
      </c>
      <c r="R37" s="260" t="s">
        <v>200</v>
      </c>
      <c r="S37" s="260" t="s">
        <v>200</v>
      </c>
      <c r="T37" s="260" t="s">
        <v>200</v>
      </c>
      <c r="U37" s="260" t="s">
        <v>22</v>
      </c>
      <c r="V37" s="257" t="s">
        <v>489</v>
      </c>
      <c r="W37" s="260" t="s">
        <v>324</v>
      </c>
      <c r="X37" s="271" t="s">
        <v>199</v>
      </c>
      <c r="Y37" s="272" t="s">
        <v>210</v>
      </c>
      <c r="Z37" s="273" t="s">
        <v>198</v>
      </c>
      <c r="AA37" s="273" t="s">
        <v>198</v>
      </c>
      <c r="AB37" s="273" t="s">
        <v>198</v>
      </c>
      <c r="AC37" s="273" t="s">
        <v>198</v>
      </c>
      <c r="AD37" s="273" t="s">
        <v>198</v>
      </c>
      <c r="AE37" s="272" t="s">
        <v>198</v>
      </c>
      <c r="AF37" s="272" t="s">
        <v>335</v>
      </c>
      <c r="AG37" s="272" t="s">
        <v>198</v>
      </c>
      <c r="AH37" s="272"/>
      <c r="AI37" s="265" t="s">
        <v>490</v>
      </c>
    </row>
    <row r="38" spans="1:35" ht="50.1" customHeight="1">
      <c r="A38" s="60"/>
      <c r="B38" s="257">
        <v>31</v>
      </c>
      <c r="C38" s="84" t="s">
        <v>199</v>
      </c>
      <c r="D38" s="84" t="s">
        <v>199</v>
      </c>
      <c r="E38" s="258" t="s">
        <v>303</v>
      </c>
      <c r="F38" s="260" t="s">
        <v>1</v>
      </c>
      <c r="G38" s="265" t="s">
        <v>173</v>
      </c>
      <c r="H38" s="257" t="s">
        <v>285</v>
      </c>
      <c r="I38" s="257" t="s">
        <v>286</v>
      </c>
      <c r="J38" s="257" t="s">
        <v>244</v>
      </c>
      <c r="K38" s="274"/>
      <c r="L38" s="267"/>
      <c r="M38" s="257" t="s">
        <v>390</v>
      </c>
      <c r="N38" s="267"/>
      <c r="O38" s="265">
        <v>1</v>
      </c>
      <c r="P38" s="266" t="s">
        <v>385</v>
      </c>
      <c r="Q38" s="260" t="s">
        <v>386</v>
      </c>
      <c r="R38" s="260" t="s">
        <v>200</v>
      </c>
      <c r="S38" s="260" t="s">
        <v>200</v>
      </c>
      <c r="T38" s="260" t="s">
        <v>200</v>
      </c>
      <c r="U38" s="260" t="s">
        <v>22</v>
      </c>
      <c r="V38" s="257" t="s">
        <v>491</v>
      </c>
      <c r="W38" s="260" t="s">
        <v>324</v>
      </c>
      <c r="X38" s="271" t="s">
        <v>199</v>
      </c>
      <c r="Y38" s="272" t="s">
        <v>204</v>
      </c>
      <c r="Z38" s="273" t="s">
        <v>198</v>
      </c>
      <c r="AA38" s="273" t="s">
        <v>198</v>
      </c>
      <c r="AB38" s="273" t="s">
        <v>198</v>
      </c>
      <c r="AC38" s="273" t="s">
        <v>198</v>
      </c>
      <c r="AD38" s="273" t="s">
        <v>198</v>
      </c>
      <c r="AE38" s="272" t="s">
        <v>198</v>
      </c>
      <c r="AF38" s="272" t="s">
        <v>198</v>
      </c>
      <c r="AG38" s="272" t="s">
        <v>198</v>
      </c>
      <c r="AH38" s="272"/>
      <c r="AI38" s="265" t="s">
        <v>394</v>
      </c>
    </row>
    <row r="39" spans="1:35" ht="50.1" customHeight="1">
      <c r="A39" s="60"/>
      <c r="B39" s="257">
        <v>32</v>
      </c>
      <c r="C39" s="84" t="s">
        <v>199</v>
      </c>
      <c r="D39" s="84" t="s">
        <v>199</v>
      </c>
      <c r="E39" s="258" t="s">
        <v>308</v>
      </c>
      <c r="F39" s="260" t="s">
        <v>1</v>
      </c>
      <c r="G39" s="265" t="s">
        <v>16</v>
      </c>
      <c r="H39" s="257" t="s">
        <v>287</v>
      </c>
      <c r="I39" s="257" t="s">
        <v>288</v>
      </c>
      <c r="J39" s="257" t="s">
        <v>245</v>
      </c>
      <c r="K39" s="267"/>
      <c r="L39" s="267"/>
      <c r="M39" s="257" t="s">
        <v>492</v>
      </c>
      <c r="N39" s="267"/>
      <c r="O39" s="265">
        <v>1</v>
      </c>
      <c r="P39" s="266" t="s">
        <v>385</v>
      </c>
      <c r="Q39" s="260" t="s">
        <v>479</v>
      </c>
      <c r="R39" s="260" t="s">
        <v>200</v>
      </c>
      <c r="S39" s="260" t="s">
        <v>200</v>
      </c>
      <c r="T39" s="260" t="s">
        <v>200</v>
      </c>
      <c r="U39" s="260" t="s">
        <v>22</v>
      </c>
      <c r="V39" s="257" t="s">
        <v>489</v>
      </c>
      <c r="W39" s="257" t="s">
        <v>489</v>
      </c>
      <c r="X39" s="271" t="s">
        <v>199</v>
      </c>
      <c r="Y39" s="272" t="s">
        <v>204</v>
      </c>
      <c r="Z39" s="273" t="s">
        <v>198</v>
      </c>
      <c r="AA39" s="273" t="s">
        <v>198</v>
      </c>
      <c r="AB39" s="273" t="s">
        <v>198</v>
      </c>
      <c r="AC39" s="273" t="s">
        <v>198</v>
      </c>
      <c r="AD39" s="273" t="s">
        <v>198</v>
      </c>
      <c r="AE39" s="272" t="s">
        <v>198</v>
      </c>
      <c r="AF39" s="272" t="s">
        <v>335</v>
      </c>
      <c r="AG39" s="272" t="s">
        <v>198</v>
      </c>
      <c r="AH39" s="272"/>
      <c r="AI39" s="265" t="s">
        <v>389</v>
      </c>
    </row>
    <row r="40" spans="1:35" ht="50.1" customHeight="1">
      <c r="A40" s="60"/>
      <c r="B40" s="257">
        <v>33</v>
      </c>
      <c r="C40" s="82" t="s">
        <v>199</v>
      </c>
      <c r="D40" s="82" t="s">
        <v>199</v>
      </c>
      <c r="E40" s="258" t="s">
        <v>307</v>
      </c>
      <c r="F40" s="260" t="s">
        <v>1</v>
      </c>
      <c r="G40" s="265" t="s">
        <v>16</v>
      </c>
      <c r="H40" s="258" t="s">
        <v>258</v>
      </c>
      <c r="I40" s="257" t="s">
        <v>289</v>
      </c>
      <c r="J40" s="257" t="s">
        <v>245</v>
      </c>
      <c r="K40" s="274"/>
      <c r="L40" s="267"/>
      <c r="M40" s="257" t="s">
        <v>492</v>
      </c>
      <c r="N40" s="268"/>
      <c r="O40" s="265">
        <v>1</v>
      </c>
      <c r="P40" s="269" t="s">
        <v>385</v>
      </c>
      <c r="Q40" s="270" t="s">
        <v>386</v>
      </c>
      <c r="R40" s="270" t="s">
        <v>479</v>
      </c>
      <c r="S40" s="270" t="s">
        <v>200</v>
      </c>
      <c r="T40" s="270" t="s">
        <v>200</v>
      </c>
      <c r="U40" s="270" t="s">
        <v>22</v>
      </c>
      <c r="V40" s="257" t="s">
        <v>491</v>
      </c>
      <c r="W40" s="257" t="s">
        <v>489</v>
      </c>
      <c r="X40" s="271" t="s">
        <v>199</v>
      </c>
      <c r="Y40" s="272" t="s">
        <v>204</v>
      </c>
      <c r="Z40" s="273" t="s">
        <v>198</v>
      </c>
      <c r="AA40" s="273" t="s">
        <v>198</v>
      </c>
      <c r="AB40" s="273" t="s">
        <v>198</v>
      </c>
      <c r="AC40" s="273" t="s">
        <v>198</v>
      </c>
      <c r="AD40" s="273" t="s">
        <v>198</v>
      </c>
      <c r="AE40" s="272" t="s">
        <v>198</v>
      </c>
      <c r="AF40" s="272" t="s">
        <v>198</v>
      </c>
      <c r="AG40" s="272" t="s">
        <v>198</v>
      </c>
      <c r="AH40" s="272"/>
      <c r="AI40" s="265" t="s">
        <v>493</v>
      </c>
    </row>
    <row r="41" spans="1:35" ht="50.1" customHeight="1">
      <c r="A41" s="60"/>
      <c r="B41" s="257">
        <v>34</v>
      </c>
      <c r="C41" s="82" t="s">
        <v>199</v>
      </c>
      <c r="D41" s="82" t="s">
        <v>199</v>
      </c>
      <c r="E41" s="258" t="s">
        <v>308</v>
      </c>
      <c r="F41" s="260" t="s">
        <v>1</v>
      </c>
      <c r="G41" s="265" t="s">
        <v>173</v>
      </c>
      <c r="H41" s="257" t="s">
        <v>290</v>
      </c>
      <c r="I41" s="257" t="s">
        <v>291</v>
      </c>
      <c r="J41" s="257" t="s">
        <v>235</v>
      </c>
      <c r="K41" s="274"/>
      <c r="L41" s="267"/>
      <c r="M41" s="257" t="s">
        <v>494</v>
      </c>
      <c r="N41" s="268"/>
      <c r="O41" s="265">
        <v>1</v>
      </c>
      <c r="P41" s="269" t="s">
        <v>385</v>
      </c>
      <c r="Q41" s="270" t="s">
        <v>386</v>
      </c>
      <c r="R41" s="270" t="s">
        <v>200</v>
      </c>
      <c r="S41" s="270" t="s">
        <v>200</v>
      </c>
      <c r="T41" s="270" t="s">
        <v>200</v>
      </c>
      <c r="U41" s="270" t="s">
        <v>22</v>
      </c>
      <c r="V41" s="257" t="s">
        <v>391</v>
      </c>
      <c r="W41" s="257" t="s">
        <v>391</v>
      </c>
      <c r="X41" s="271" t="s">
        <v>199</v>
      </c>
      <c r="Y41" s="272" t="s">
        <v>204</v>
      </c>
      <c r="Z41" s="273" t="s">
        <v>198</v>
      </c>
      <c r="AA41" s="273" t="s">
        <v>198</v>
      </c>
      <c r="AB41" s="273" t="s">
        <v>198</v>
      </c>
      <c r="AC41" s="273" t="s">
        <v>198</v>
      </c>
      <c r="AD41" s="273" t="s">
        <v>198</v>
      </c>
      <c r="AE41" s="272" t="s">
        <v>198</v>
      </c>
      <c r="AF41" s="272" t="s">
        <v>335</v>
      </c>
      <c r="AG41" s="272" t="s">
        <v>198</v>
      </c>
      <c r="AH41" s="272"/>
      <c r="AI41" s="265" t="s">
        <v>389</v>
      </c>
    </row>
    <row r="42" spans="1:35" ht="50.1" customHeight="1">
      <c r="A42" s="60"/>
      <c r="B42" s="257">
        <v>35</v>
      </c>
      <c r="C42" s="82" t="s">
        <v>199</v>
      </c>
      <c r="D42" s="82" t="s">
        <v>199</v>
      </c>
      <c r="E42" s="258" t="s">
        <v>304</v>
      </c>
      <c r="F42" s="260" t="s">
        <v>1</v>
      </c>
      <c r="G42" s="265" t="s">
        <v>176</v>
      </c>
      <c r="H42" s="257" t="s">
        <v>292</v>
      </c>
      <c r="I42" s="257" t="s">
        <v>293</v>
      </c>
      <c r="J42" s="257" t="s">
        <v>246</v>
      </c>
      <c r="K42" s="274"/>
      <c r="L42" s="267"/>
      <c r="M42" s="257" t="s">
        <v>321</v>
      </c>
      <c r="N42" s="268"/>
      <c r="O42" s="265">
        <v>1</v>
      </c>
      <c r="P42" s="269" t="s">
        <v>385</v>
      </c>
      <c r="Q42" s="270" t="s">
        <v>386</v>
      </c>
      <c r="R42" s="270" t="s">
        <v>200</v>
      </c>
      <c r="S42" s="270" t="s">
        <v>200</v>
      </c>
      <c r="T42" s="270" t="s">
        <v>200</v>
      </c>
      <c r="U42" s="270" t="s">
        <v>22</v>
      </c>
      <c r="V42" s="257" t="s">
        <v>396</v>
      </c>
      <c r="W42" s="257" t="s">
        <v>327</v>
      </c>
      <c r="X42" s="271" t="s">
        <v>199</v>
      </c>
      <c r="Y42" s="272" t="s">
        <v>204</v>
      </c>
      <c r="Z42" s="273" t="s">
        <v>198</v>
      </c>
      <c r="AA42" s="273" t="s">
        <v>198</v>
      </c>
      <c r="AB42" s="273" t="s">
        <v>198</v>
      </c>
      <c r="AC42" s="273" t="s">
        <v>198</v>
      </c>
      <c r="AD42" s="273" t="s">
        <v>198</v>
      </c>
      <c r="AE42" s="272" t="s">
        <v>198</v>
      </c>
      <c r="AF42" s="272" t="s">
        <v>335</v>
      </c>
      <c r="AG42" s="272" t="s">
        <v>198</v>
      </c>
      <c r="AH42" s="272"/>
      <c r="AI42" s="265" t="s">
        <v>469</v>
      </c>
    </row>
    <row r="43" spans="1:35" ht="50.1" customHeight="1">
      <c r="A43" s="60"/>
      <c r="B43" s="257">
        <v>36</v>
      </c>
      <c r="C43" s="82" t="s">
        <v>199</v>
      </c>
      <c r="D43" s="82" t="s">
        <v>199</v>
      </c>
      <c r="E43" s="258" t="s">
        <v>306</v>
      </c>
      <c r="F43" s="260" t="s">
        <v>1</v>
      </c>
      <c r="G43" s="265" t="s">
        <v>176</v>
      </c>
      <c r="H43" s="257" t="s">
        <v>258</v>
      </c>
      <c r="I43" s="257" t="s">
        <v>294</v>
      </c>
      <c r="J43" s="257" t="s">
        <v>247</v>
      </c>
      <c r="K43" s="267"/>
      <c r="L43" s="267"/>
      <c r="M43" s="257" t="s">
        <v>321</v>
      </c>
      <c r="N43" s="268"/>
      <c r="O43" s="265">
        <v>1</v>
      </c>
      <c r="P43" s="269" t="s">
        <v>385</v>
      </c>
      <c r="Q43" s="270" t="s">
        <v>386</v>
      </c>
      <c r="R43" s="270" t="s">
        <v>200</v>
      </c>
      <c r="S43" s="270" t="s">
        <v>200</v>
      </c>
      <c r="T43" s="270" t="s">
        <v>200</v>
      </c>
      <c r="U43" s="270" t="s">
        <v>22</v>
      </c>
      <c r="V43" s="258" t="s">
        <v>258</v>
      </c>
      <c r="W43" s="257" t="s">
        <v>327</v>
      </c>
      <c r="X43" s="271" t="s">
        <v>199</v>
      </c>
      <c r="Y43" s="272" t="s">
        <v>204</v>
      </c>
      <c r="Z43" s="273" t="s">
        <v>198</v>
      </c>
      <c r="AA43" s="273" t="s">
        <v>198</v>
      </c>
      <c r="AB43" s="273" t="s">
        <v>198</v>
      </c>
      <c r="AC43" s="273" t="s">
        <v>198</v>
      </c>
      <c r="AD43" s="273" t="s">
        <v>198</v>
      </c>
      <c r="AE43" s="272" t="s">
        <v>198</v>
      </c>
      <c r="AF43" s="272" t="s">
        <v>335</v>
      </c>
      <c r="AG43" s="272" t="s">
        <v>198</v>
      </c>
      <c r="AH43" s="272"/>
      <c r="AI43" s="265" t="s">
        <v>389</v>
      </c>
    </row>
    <row r="44" spans="1:35" ht="50.1" customHeight="1">
      <c r="A44" s="60"/>
      <c r="B44" s="257">
        <v>37</v>
      </c>
      <c r="C44" s="82" t="s">
        <v>199</v>
      </c>
      <c r="D44" s="82" t="s">
        <v>199</v>
      </c>
      <c r="E44" s="258" t="s">
        <v>306</v>
      </c>
      <c r="F44" s="260" t="s">
        <v>175</v>
      </c>
      <c r="G44" s="265" t="s">
        <v>176</v>
      </c>
      <c r="H44" s="257" t="s">
        <v>268</v>
      </c>
      <c r="I44" s="257" t="s">
        <v>373</v>
      </c>
      <c r="J44" s="257" t="s">
        <v>248</v>
      </c>
      <c r="K44" s="274"/>
      <c r="L44" s="267"/>
      <c r="M44" s="257" t="s">
        <v>321</v>
      </c>
      <c r="N44" s="268"/>
      <c r="O44" s="265">
        <v>1</v>
      </c>
      <c r="P44" s="269" t="s">
        <v>385</v>
      </c>
      <c r="Q44" s="270" t="s">
        <v>435</v>
      </c>
      <c r="R44" s="270" t="s">
        <v>200</v>
      </c>
      <c r="S44" s="270" t="s">
        <v>200</v>
      </c>
      <c r="T44" s="270" t="s">
        <v>200</v>
      </c>
      <c r="U44" s="270" t="s">
        <v>22</v>
      </c>
      <c r="V44" s="258" t="s">
        <v>258</v>
      </c>
      <c r="W44" s="257" t="s">
        <v>495</v>
      </c>
      <c r="X44" s="271" t="s">
        <v>199</v>
      </c>
      <c r="Y44" s="272" t="s">
        <v>204</v>
      </c>
      <c r="Z44" s="273" t="s">
        <v>198</v>
      </c>
      <c r="AA44" s="273" t="s">
        <v>198</v>
      </c>
      <c r="AB44" s="273" t="s">
        <v>198</v>
      </c>
      <c r="AC44" s="273" t="s">
        <v>198</v>
      </c>
      <c r="AD44" s="273" t="s">
        <v>198</v>
      </c>
      <c r="AE44" s="272" t="s">
        <v>198</v>
      </c>
      <c r="AF44" s="272" t="s">
        <v>335</v>
      </c>
      <c r="AG44" s="272" t="s">
        <v>198</v>
      </c>
      <c r="AH44" s="272"/>
      <c r="AI44" s="265" t="s">
        <v>397</v>
      </c>
    </row>
    <row r="45" spans="1:35" ht="50.1" customHeight="1">
      <c r="A45" s="60"/>
      <c r="B45" s="257">
        <v>38</v>
      </c>
      <c r="C45" s="82"/>
      <c r="D45" s="82"/>
      <c r="E45" s="258" t="s">
        <v>306</v>
      </c>
      <c r="F45" s="260" t="s">
        <v>175</v>
      </c>
      <c r="G45" s="265" t="s">
        <v>15</v>
      </c>
      <c r="H45" s="257" t="s">
        <v>258</v>
      </c>
      <c r="I45" s="257" t="s">
        <v>372</v>
      </c>
      <c r="J45" s="257" t="s">
        <v>248</v>
      </c>
      <c r="K45" s="274"/>
      <c r="L45" s="267"/>
      <c r="M45" s="257" t="s">
        <v>321</v>
      </c>
      <c r="N45" s="268"/>
      <c r="O45" s="265">
        <v>1</v>
      </c>
      <c r="P45" s="269" t="s">
        <v>385</v>
      </c>
      <c r="Q45" s="270" t="s">
        <v>386</v>
      </c>
      <c r="R45" s="270" t="s">
        <v>198</v>
      </c>
      <c r="S45" s="270" t="s">
        <v>198</v>
      </c>
      <c r="T45" s="270" t="s">
        <v>198</v>
      </c>
      <c r="U45" s="270" t="s">
        <v>22</v>
      </c>
      <c r="V45" s="258" t="s">
        <v>258</v>
      </c>
      <c r="W45" s="257" t="s">
        <v>327</v>
      </c>
      <c r="X45" s="271" t="s">
        <v>199</v>
      </c>
      <c r="Y45" s="272" t="s">
        <v>204</v>
      </c>
      <c r="Z45" s="273" t="s">
        <v>198</v>
      </c>
      <c r="AA45" s="273" t="s">
        <v>198</v>
      </c>
      <c r="AB45" s="273" t="s">
        <v>198</v>
      </c>
      <c r="AC45" s="273" t="s">
        <v>198</v>
      </c>
      <c r="AD45" s="273" t="s">
        <v>198</v>
      </c>
      <c r="AE45" s="272" t="s">
        <v>198</v>
      </c>
      <c r="AF45" s="272" t="s">
        <v>335</v>
      </c>
      <c r="AG45" s="272" t="s">
        <v>198</v>
      </c>
      <c r="AH45" s="272"/>
      <c r="AI45" s="265" t="s">
        <v>496</v>
      </c>
    </row>
    <row r="46" spans="1:35" ht="50.1" customHeight="1">
      <c r="A46" s="60"/>
      <c r="B46" s="257">
        <v>39</v>
      </c>
      <c r="C46" s="82" t="s">
        <v>199</v>
      </c>
      <c r="D46" s="82" t="s">
        <v>199</v>
      </c>
      <c r="E46" s="258" t="s">
        <v>304</v>
      </c>
      <c r="F46" s="260" t="s">
        <v>1</v>
      </c>
      <c r="G46" s="265" t="s">
        <v>176</v>
      </c>
      <c r="H46" s="257" t="s">
        <v>295</v>
      </c>
      <c r="I46" s="257" t="s">
        <v>296</v>
      </c>
      <c r="J46" s="257" t="s">
        <v>249</v>
      </c>
      <c r="K46" s="274"/>
      <c r="L46" s="267"/>
      <c r="M46" s="257" t="s">
        <v>322</v>
      </c>
      <c r="N46" s="268"/>
      <c r="O46" s="265">
        <v>1</v>
      </c>
      <c r="P46" s="269" t="s">
        <v>385</v>
      </c>
      <c r="Q46" s="270" t="s">
        <v>386</v>
      </c>
      <c r="R46" s="270" t="s">
        <v>386</v>
      </c>
      <c r="S46" s="270" t="s">
        <v>200</v>
      </c>
      <c r="T46" s="270" t="s">
        <v>200</v>
      </c>
      <c r="U46" s="270" t="s">
        <v>22</v>
      </c>
      <c r="V46" s="258" t="s">
        <v>258</v>
      </c>
      <c r="W46" s="257" t="s">
        <v>497</v>
      </c>
      <c r="X46" s="271" t="s">
        <v>199</v>
      </c>
      <c r="Y46" s="272" t="s">
        <v>204</v>
      </c>
      <c r="Z46" s="273" t="s">
        <v>198</v>
      </c>
      <c r="AA46" s="273" t="s">
        <v>198</v>
      </c>
      <c r="AB46" s="273" t="s">
        <v>198</v>
      </c>
      <c r="AC46" s="273" t="s">
        <v>198</v>
      </c>
      <c r="AD46" s="273" t="s">
        <v>198</v>
      </c>
      <c r="AE46" s="272" t="s">
        <v>198</v>
      </c>
      <c r="AF46" s="272" t="s">
        <v>335</v>
      </c>
      <c r="AG46" s="272" t="s">
        <v>198</v>
      </c>
      <c r="AH46" s="272"/>
      <c r="AI46" s="265" t="s">
        <v>389</v>
      </c>
    </row>
    <row r="47" spans="1:35" ht="50.1" customHeight="1">
      <c r="A47" s="60"/>
      <c r="B47" s="257">
        <v>40</v>
      </c>
      <c r="C47" s="82" t="s">
        <v>199</v>
      </c>
      <c r="D47" s="82" t="s">
        <v>199</v>
      </c>
      <c r="E47" s="258" t="s">
        <v>304</v>
      </c>
      <c r="F47" s="260" t="s">
        <v>1</v>
      </c>
      <c r="G47" s="265" t="s">
        <v>29</v>
      </c>
      <c r="H47" s="257" t="s">
        <v>258</v>
      </c>
      <c r="I47" s="257" t="s">
        <v>332</v>
      </c>
      <c r="J47" s="257" t="s">
        <v>250</v>
      </c>
      <c r="K47" s="274"/>
      <c r="L47" s="267"/>
      <c r="M47" s="257" t="s">
        <v>321</v>
      </c>
      <c r="N47" s="268"/>
      <c r="O47" s="265">
        <v>1</v>
      </c>
      <c r="P47" s="269" t="s">
        <v>385</v>
      </c>
      <c r="Q47" s="270" t="s">
        <v>435</v>
      </c>
      <c r="R47" s="270" t="s">
        <v>200</v>
      </c>
      <c r="S47" s="270" t="s">
        <v>200</v>
      </c>
      <c r="T47" s="270" t="s">
        <v>200</v>
      </c>
      <c r="U47" s="270" t="s">
        <v>22</v>
      </c>
      <c r="V47" s="257" t="s">
        <v>331</v>
      </c>
      <c r="W47" s="260" t="s">
        <v>498</v>
      </c>
      <c r="X47" s="271" t="s">
        <v>199</v>
      </c>
      <c r="Y47" s="272" t="s">
        <v>204</v>
      </c>
      <c r="Z47" s="273" t="s">
        <v>198</v>
      </c>
      <c r="AA47" s="273" t="s">
        <v>198</v>
      </c>
      <c r="AB47" s="273" t="s">
        <v>198</v>
      </c>
      <c r="AC47" s="273" t="s">
        <v>198</v>
      </c>
      <c r="AD47" s="273" t="s">
        <v>198</v>
      </c>
      <c r="AE47" s="272" t="s">
        <v>198</v>
      </c>
      <c r="AF47" s="272" t="s">
        <v>335</v>
      </c>
      <c r="AG47" s="272" t="s">
        <v>198</v>
      </c>
      <c r="AH47" s="272"/>
      <c r="AI47" s="265" t="s">
        <v>389</v>
      </c>
    </row>
    <row r="48" spans="1:35" ht="50.1" customHeight="1">
      <c r="A48" s="60"/>
      <c r="B48" s="257">
        <v>42</v>
      </c>
      <c r="C48" s="82"/>
      <c r="D48" s="82"/>
      <c r="E48" s="258" t="s">
        <v>308</v>
      </c>
      <c r="F48" s="260" t="s">
        <v>1</v>
      </c>
      <c r="G48" s="265"/>
      <c r="H48" s="257" t="s">
        <v>268</v>
      </c>
      <c r="I48" s="257" t="s">
        <v>297</v>
      </c>
      <c r="J48" s="257" t="s">
        <v>251</v>
      </c>
      <c r="K48" s="274"/>
      <c r="L48" s="267"/>
      <c r="M48" s="257" t="s">
        <v>499</v>
      </c>
      <c r="N48" s="268"/>
      <c r="O48" s="265">
        <v>2</v>
      </c>
      <c r="P48" s="275" t="s">
        <v>333</v>
      </c>
      <c r="Q48" s="270" t="s">
        <v>435</v>
      </c>
      <c r="R48" s="270" t="s">
        <v>435</v>
      </c>
      <c r="S48" s="270" t="s">
        <v>200</v>
      </c>
      <c r="T48" s="270" t="s">
        <v>200</v>
      </c>
      <c r="U48" s="270" t="s">
        <v>22</v>
      </c>
      <c r="V48" s="257" t="s">
        <v>330</v>
      </c>
      <c r="W48" s="260" t="s">
        <v>325</v>
      </c>
      <c r="X48" s="271" t="s">
        <v>201</v>
      </c>
      <c r="Y48" s="272" t="s">
        <v>204</v>
      </c>
      <c r="Z48" s="273" t="s">
        <v>198</v>
      </c>
      <c r="AA48" s="273" t="s">
        <v>198</v>
      </c>
      <c r="AB48" s="273" t="s">
        <v>198</v>
      </c>
      <c r="AC48" s="273" t="s">
        <v>198</v>
      </c>
      <c r="AD48" s="273" t="s">
        <v>198</v>
      </c>
      <c r="AE48" s="272" t="s">
        <v>198</v>
      </c>
      <c r="AF48" s="272" t="s">
        <v>335</v>
      </c>
      <c r="AG48" s="272" t="s">
        <v>198</v>
      </c>
      <c r="AH48" s="272"/>
      <c r="AI48" s="265" t="s">
        <v>469</v>
      </c>
    </row>
    <row r="49" spans="1:35" s="59" customFormat="1" ht="50.1" customHeight="1">
      <c r="A49" s="60"/>
      <c r="B49" s="257">
        <v>43</v>
      </c>
      <c r="C49" s="84" t="s">
        <v>199</v>
      </c>
      <c r="D49" s="84" t="s">
        <v>199</v>
      </c>
      <c r="E49" s="258" t="s">
        <v>302</v>
      </c>
      <c r="F49" s="260" t="s">
        <v>1</v>
      </c>
      <c r="G49" s="265" t="s">
        <v>173</v>
      </c>
      <c r="H49" s="257" t="s">
        <v>298</v>
      </c>
      <c r="I49" s="257" t="s">
        <v>299</v>
      </c>
      <c r="J49" s="257" t="s">
        <v>252</v>
      </c>
      <c r="K49" s="274"/>
      <c r="L49" s="267"/>
      <c r="M49" s="257" t="s">
        <v>390</v>
      </c>
      <c r="N49" s="267"/>
      <c r="O49" s="265">
        <v>1</v>
      </c>
      <c r="P49" s="266" t="s">
        <v>385</v>
      </c>
      <c r="Q49" s="260" t="s">
        <v>386</v>
      </c>
      <c r="R49" s="260" t="s">
        <v>200</v>
      </c>
      <c r="S49" s="260" t="s">
        <v>200</v>
      </c>
      <c r="T49" s="260" t="s">
        <v>200</v>
      </c>
      <c r="U49" s="260" t="s">
        <v>22</v>
      </c>
      <c r="V49" s="257" t="s">
        <v>489</v>
      </c>
      <c r="W49" s="257" t="s">
        <v>489</v>
      </c>
      <c r="X49" s="85" t="s">
        <v>201</v>
      </c>
      <c r="Y49" s="272" t="s">
        <v>204</v>
      </c>
      <c r="Z49" s="273" t="s">
        <v>198</v>
      </c>
      <c r="AA49" s="273" t="s">
        <v>198</v>
      </c>
      <c r="AB49" s="273" t="s">
        <v>198</v>
      </c>
      <c r="AC49" s="273" t="s">
        <v>198</v>
      </c>
      <c r="AD49" s="273" t="s">
        <v>198</v>
      </c>
      <c r="AE49" s="272" t="s">
        <v>198</v>
      </c>
      <c r="AF49" s="272" t="s">
        <v>335</v>
      </c>
      <c r="AG49" s="272" t="s">
        <v>198</v>
      </c>
      <c r="AH49" s="272"/>
      <c r="AI49" s="265" t="s">
        <v>469</v>
      </c>
    </row>
    <row r="50" spans="1:35" ht="50.1" customHeight="1">
      <c r="A50" s="60"/>
      <c r="B50" s="257">
        <v>44</v>
      </c>
      <c r="C50" s="82" t="s">
        <v>199</v>
      </c>
      <c r="D50" s="82" t="s">
        <v>199</v>
      </c>
      <c r="E50" s="258" t="s">
        <v>305</v>
      </c>
      <c r="F50" s="260" t="s">
        <v>1</v>
      </c>
      <c r="G50" s="265" t="s">
        <v>173</v>
      </c>
      <c r="H50" s="257" t="s">
        <v>300</v>
      </c>
      <c r="I50" s="80" t="s">
        <v>374</v>
      </c>
      <c r="J50" s="257" t="s">
        <v>253</v>
      </c>
      <c r="K50" s="267"/>
      <c r="L50" s="267"/>
      <c r="M50" s="257" t="s">
        <v>500</v>
      </c>
      <c r="N50" s="268"/>
      <c r="O50" s="265">
        <v>1</v>
      </c>
      <c r="P50" s="269" t="s">
        <v>385</v>
      </c>
      <c r="Q50" s="270" t="s">
        <v>386</v>
      </c>
      <c r="R50" s="270" t="s">
        <v>200</v>
      </c>
      <c r="S50" s="270" t="s">
        <v>200</v>
      </c>
      <c r="T50" s="270" t="s">
        <v>200</v>
      </c>
      <c r="U50" s="270" t="s">
        <v>22</v>
      </c>
      <c r="V50" s="260" t="s">
        <v>501</v>
      </c>
      <c r="W50" s="260" t="s">
        <v>334</v>
      </c>
      <c r="X50" s="271" t="s">
        <v>201</v>
      </c>
      <c r="Y50" s="272" t="s">
        <v>209</v>
      </c>
      <c r="Z50" s="273" t="s">
        <v>198</v>
      </c>
      <c r="AA50" s="273" t="s">
        <v>198</v>
      </c>
      <c r="AB50" s="273" t="s">
        <v>198</v>
      </c>
      <c r="AC50" s="273" t="s">
        <v>198</v>
      </c>
      <c r="AD50" s="273" t="s">
        <v>198</v>
      </c>
      <c r="AE50" s="272" t="s">
        <v>198</v>
      </c>
      <c r="AF50" s="272" t="s">
        <v>198</v>
      </c>
      <c r="AG50" s="272" t="s">
        <v>198</v>
      </c>
      <c r="AH50" s="272"/>
      <c r="AI50" s="83" t="s">
        <v>376</v>
      </c>
    </row>
    <row r="51" spans="1:35" ht="50.1" customHeight="1">
      <c r="A51" s="60"/>
      <c r="B51" s="257">
        <v>45</v>
      </c>
      <c r="C51" s="82" t="s">
        <v>199</v>
      </c>
      <c r="D51" s="82" t="s">
        <v>199</v>
      </c>
      <c r="E51" s="258" t="s">
        <v>304</v>
      </c>
      <c r="F51" s="260" t="s">
        <v>1</v>
      </c>
      <c r="G51" s="265" t="s">
        <v>29</v>
      </c>
      <c r="H51" s="257" t="s">
        <v>301</v>
      </c>
      <c r="I51" s="80" t="s">
        <v>375</v>
      </c>
      <c r="J51" s="257" t="s">
        <v>254</v>
      </c>
      <c r="K51" s="274"/>
      <c r="L51" s="267"/>
      <c r="M51" s="257" t="s">
        <v>502</v>
      </c>
      <c r="N51" s="268"/>
      <c r="O51" s="265">
        <v>1</v>
      </c>
      <c r="P51" s="270" t="s">
        <v>385</v>
      </c>
      <c r="Q51" s="270" t="s">
        <v>479</v>
      </c>
      <c r="R51" s="270" t="s">
        <v>200</v>
      </c>
      <c r="S51" s="270" t="s">
        <v>200</v>
      </c>
      <c r="T51" s="270" t="s">
        <v>200</v>
      </c>
      <c r="U51" s="270" t="s">
        <v>22</v>
      </c>
      <c r="V51" s="260" t="s">
        <v>501</v>
      </c>
      <c r="W51" s="260" t="s">
        <v>334</v>
      </c>
      <c r="X51" s="271" t="s">
        <v>201</v>
      </c>
      <c r="Y51" s="272" t="s">
        <v>333</v>
      </c>
      <c r="Z51" s="273" t="s">
        <v>198</v>
      </c>
      <c r="AA51" s="273" t="s">
        <v>198</v>
      </c>
      <c r="AB51" s="273" t="s">
        <v>198</v>
      </c>
      <c r="AC51" s="273" t="s">
        <v>198</v>
      </c>
      <c r="AD51" s="273" t="s">
        <v>198</v>
      </c>
      <c r="AE51" s="272" t="s">
        <v>198</v>
      </c>
      <c r="AF51" s="272" t="s">
        <v>198</v>
      </c>
      <c r="AG51" s="272" t="s">
        <v>198</v>
      </c>
      <c r="AH51" s="272"/>
      <c r="AI51" s="83" t="s">
        <v>376</v>
      </c>
    </row>
    <row r="52" spans="1:35" s="245" customFormat="1" ht="39.950000000000003" customHeight="1">
      <c r="B52" s="257">
        <v>46</v>
      </c>
      <c r="C52" s="278"/>
      <c r="D52" s="278"/>
      <c r="E52" s="258" t="s">
        <v>305</v>
      </c>
      <c r="F52" s="260" t="s">
        <v>1</v>
      </c>
      <c r="G52" s="265" t="s">
        <v>173</v>
      </c>
      <c r="H52" s="278" t="s">
        <v>436</v>
      </c>
      <c r="I52" s="244" t="s">
        <v>424</v>
      </c>
      <c r="J52" s="278" t="s">
        <v>425</v>
      </c>
      <c r="K52" s="278"/>
      <c r="L52" s="278"/>
      <c r="M52" s="278" t="s">
        <v>503</v>
      </c>
      <c r="N52" s="278"/>
      <c r="O52" s="278">
        <v>1</v>
      </c>
      <c r="P52" s="270" t="s">
        <v>385</v>
      </c>
      <c r="Q52" s="270" t="s">
        <v>386</v>
      </c>
      <c r="R52" s="270" t="s">
        <v>198</v>
      </c>
      <c r="S52" s="270" t="s">
        <v>198</v>
      </c>
      <c r="T52" s="270" t="s">
        <v>198</v>
      </c>
      <c r="U52" s="270" t="s">
        <v>22</v>
      </c>
      <c r="V52" s="278" t="s">
        <v>504</v>
      </c>
      <c r="W52" s="278" t="s">
        <v>505</v>
      </c>
      <c r="X52" s="85" t="s">
        <v>199</v>
      </c>
      <c r="Y52" s="272" t="s">
        <v>204</v>
      </c>
      <c r="Z52" s="273" t="s">
        <v>198</v>
      </c>
      <c r="AA52" s="273" t="s">
        <v>198</v>
      </c>
      <c r="AB52" s="273" t="s">
        <v>198</v>
      </c>
      <c r="AC52" s="273" t="s">
        <v>198</v>
      </c>
      <c r="AD52" s="273" t="s">
        <v>198</v>
      </c>
      <c r="AE52" s="272" t="s">
        <v>198</v>
      </c>
      <c r="AF52" s="272" t="s">
        <v>335</v>
      </c>
      <c r="AG52" s="272" t="s">
        <v>198</v>
      </c>
      <c r="AH52" s="278"/>
      <c r="AI52" s="265" t="s">
        <v>389</v>
      </c>
    </row>
    <row r="53" spans="1:35" s="245" customFormat="1" ht="39.950000000000003" customHeight="1">
      <c r="B53" s="257">
        <v>47</v>
      </c>
      <c r="C53" s="278"/>
      <c r="D53" s="278"/>
      <c r="E53" s="258" t="s">
        <v>303</v>
      </c>
      <c r="F53" s="260" t="s">
        <v>1</v>
      </c>
      <c r="G53" s="265" t="s">
        <v>16</v>
      </c>
      <c r="H53" s="278" t="s">
        <v>427</v>
      </c>
      <c r="I53" s="244" t="s">
        <v>426</v>
      </c>
      <c r="J53" s="278" t="s">
        <v>431</v>
      </c>
      <c r="K53" s="278"/>
      <c r="L53" s="278"/>
      <c r="M53" s="278" t="s">
        <v>506</v>
      </c>
      <c r="N53" s="278"/>
      <c r="O53" s="278">
        <v>1</v>
      </c>
      <c r="P53" s="270" t="s">
        <v>385</v>
      </c>
      <c r="Q53" s="270" t="s">
        <v>386</v>
      </c>
      <c r="R53" s="270" t="s">
        <v>198</v>
      </c>
      <c r="S53" s="270" t="s">
        <v>198</v>
      </c>
      <c r="T53" s="270" t="s">
        <v>198</v>
      </c>
      <c r="U53" s="270" t="s">
        <v>22</v>
      </c>
      <c r="V53" s="278" t="s">
        <v>504</v>
      </c>
      <c r="W53" s="278" t="s">
        <v>505</v>
      </c>
      <c r="X53" s="85" t="s">
        <v>199</v>
      </c>
      <c r="Y53" s="272" t="s">
        <v>204</v>
      </c>
      <c r="Z53" s="273" t="s">
        <v>198</v>
      </c>
      <c r="AA53" s="273" t="s">
        <v>198</v>
      </c>
      <c r="AB53" s="273" t="s">
        <v>198</v>
      </c>
      <c r="AC53" s="273" t="s">
        <v>198</v>
      </c>
      <c r="AD53" s="273" t="s">
        <v>198</v>
      </c>
      <c r="AE53" s="272" t="s">
        <v>198</v>
      </c>
      <c r="AF53" s="272" t="s">
        <v>335</v>
      </c>
      <c r="AG53" s="272" t="s">
        <v>198</v>
      </c>
      <c r="AH53" s="278"/>
      <c r="AI53" s="265" t="s">
        <v>469</v>
      </c>
    </row>
    <row r="54" spans="1:35" s="245" customFormat="1" ht="39.950000000000003" customHeight="1">
      <c r="B54" s="257">
        <v>48</v>
      </c>
      <c r="C54" s="278"/>
      <c r="D54" s="278"/>
      <c r="E54" s="258" t="s">
        <v>0</v>
      </c>
      <c r="F54" s="260" t="s">
        <v>1</v>
      </c>
      <c r="G54" s="265" t="s">
        <v>16</v>
      </c>
      <c r="H54" s="278" t="s">
        <v>429</v>
      </c>
      <c r="I54" s="244" t="s">
        <v>428</v>
      </c>
      <c r="J54" s="278" t="s">
        <v>430</v>
      </c>
      <c r="K54" s="278"/>
      <c r="L54" s="278"/>
      <c r="M54" s="278" t="s">
        <v>506</v>
      </c>
      <c r="N54" s="278"/>
      <c r="O54" s="278">
        <v>2</v>
      </c>
      <c r="P54" s="270" t="s">
        <v>385</v>
      </c>
      <c r="Q54" s="270" t="s">
        <v>386</v>
      </c>
      <c r="R54" s="270" t="s">
        <v>198</v>
      </c>
      <c r="S54" s="270" t="s">
        <v>198</v>
      </c>
      <c r="T54" s="270" t="s">
        <v>198</v>
      </c>
      <c r="U54" s="270" t="s">
        <v>22</v>
      </c>
      <c r="V54" s="278" t="s">
        <v>432</v>
      </c>
      <c r="W54" s="278" t="s">
        <v>432</v>
      </c>
      <c r="X54" s="85" t="s">
        <v>199</v>
      </c>
      <c r="Y54" s="272" t="s">
        <v>204</v>
      </c>
      <c r="Z54" s="273" t="s">
        <v>198</v>
      </c>
      <c r="AA54" s="273" t="s">
        <v>198</v>
      </c>
      <c r="AB54" s="273" t="s">
        <v>198</v>
      </c>
      <c r="AC54" s="273" t="s">
        <v>198</v>
      </c>
      <c r="AD54" s="273" t="s">
        <v>198</v>
      </c>
      <c r="AE54" s="272" t="s">
        <v>198</v>
      </c>
      <c r="AF54" s="272" t="s">
        <v>433</v>
      </c>
      <c r="AG54" s="272" t="s">
        <v>198</v>
      </c>
      <c r="AH54" s="278"/>
      <c r="AI54" s="265" t="s">
        <v>434</v>
      </c>
    </row>
  </sheetData>
  <autoFilter ref="A7:AY54"/>
  <mergeCells count="24">
    <mergeCell ref="B6:B7"/>
    <mergeCell ref="E6:E7"/>
    <mergeCell ref="F6:F7"/>
    <mergeCell ref="G6:G7"/>
    <mergeCell ref="H6:I6"/>
    <mergeCell ref="B3:G3"/>
    <mergeCell ref="H3:J3"/>
    <mergeCell ref="B4:G4"/>
    <mergeCell ref="H4:J4"/>
    <mergeCell ref="B5:G5"/>
    <mergeCell ref="H5:J5"/>
    <mergeCell ref="V6:AI6"/>
    <mergeCell ref="J6:J7"/>
    <mergeCell ref="M6:M7"/>
    <mergeCell ref="C6:D6"/>
    <mergeCell ref="U6:U7"/>
    <mergeCell ref="S6:S7"/>
    <mergeCell ref="T6:T7"/>
    <mergeCell ref="L6:L7"/>
    <mergeCell ref="K6:K7"/>
    <mergeCell ref="N6:N7"/>
    <mergeCell ref="Q6:Q7"/>
    <mergeCell ref="R6:R7"/>
    <mergeCell ref="O6:P6"/>
  </mergeCells>
  <phoneticPr fontId="75" type="noConversion"/>
  <dataValidations count="4">
    <dataValidation type="list" allowBlank="1" showInputMessage="1" showErrorMessage="1" sqref="G8:G47 G48:G54">
      <formula1>"MD Part, PD Part, Structure Assy, Electronic Part, Electronic Assy, Printing Material, Packing, Fastener, Raw Material, etc."</formula1>
    </dataValidation>
    <dataValidation type="list" allowBlank="1" showInputMessage="1" showErrorMessage="1" sqref="F8:F54">
      <formula1>"New,Changing,Common"</formula1>
    </dataValidation>
    <dataValidation type="list" allowBlank="1" showInputMessage="1" showErrorMessage="1" sqref="E8:E54">
      <formula1>"1,.2,..3,...4,....5,.....6,......7"</formula1>
    </dataValidation>
    <dataValidation type="list" allowBlank="1" showInputMessage="1" showErrorMessage="1" sqref="U8:U54">
      <formula1>"5Level,4Level,3Level,2Level,1Level"</formula1>
    </dataValidation>
  </dataValidations>
  <pageMargins left="0.23" right="0.16" top="0.2" bottom="0.25" header="0.17" footer="0.21"/>
  <pageSetup paperSize="9" scale="68" orientation="landscape" horizontalDpi="300" verticalDpi="300"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M59"/>
  <sheetViews>
    <sheetView showGridLines="0" zoomScaleNormal="100" workbookViewId="0">
      <selection activeCell="F12" sqref="F12"/>
    </sheetView>
  </sheetViews>
  <sheetFormatPr defaultRowHeight="13.5"/>
  <cols>
    <col min="1" max="1" width="15" customWidth="1"/>
    <col min="2" max="2" width="23.88671875" bestFit="1" customWidth="1"/>
    <col min="3" max="3" width="13.5546875" customWidth="1"/>
    <col min="4" max="5" width="6.33203125" bestFit="1" customWidth="1"/>
    <col min="6" max="6" width="4.6640625" bestFit="1" customWidth="1"/>
    <col min="7" max="7" width="5.77734375" bestFit="1" customWidth="1"/>
    <col min="8" max="8" width="6.88671875" bestFit="1" customWidth="1"/>
    <col min="9" max="9" width="8" bestFit="1" customWidth="1"/>
    <col min="10" max="12" width="5.5546875" customWidth="1"/>
    <col min="13" max="13" width="81.33203125" bestFit="1" customWidth="1"/>
    <col min="255" max="256" width="14.109375" customWidth="1"/>
    <col min="257" max="257" width="13.5546875" customWidth="1"/>
    <col min="258" max="259" width="6.33203125" bestFit="1" customWidth="1"/>
    <col min="260" max="260" width="4.6640625" bestFit="1" customWidth="1"/>
    <col min="261" max="261" width="5.77734375" bestFit="1" customWidth="1"/>
    <col min="262" max="262" width="6.88671875" bestFit="1" customWidth="1"/>
    <col min="263" max="263" width="8" bestFit="1" customWidth="1"/>
    <col min="264" max="266" width="5.5546875" customWidth="1"/>
    <col min="267" max="267" width="27.77734375" customWidth="1"/>
    <col min="511" max="512" width="14.109375" customWidth="1"/>
    <col min="513" max="513" width="13.5546875" customWidth="1"/>
    <col min="514" max="515" width="6.33203125" bestFit="1" customWidth="1"/>
    <col min="516" max="516" width="4.6640625" bestFit="1" customWidth="1"/>
    <col min="517" max="517" width="5.77734375" bestFit="1" customWidth="1"/>
    <col min="518" max="518" width="6.88671875" bestFit="1" customWidth="1"/>
    <col min="519" max="519" width="8" bestFit="1" customWidth="1"/>
    <col min="520" max="522" width="5.5546875" customWidth="1"/>
    <col min="523" max="523" width="27.77734375" customWidth="1"/>
    <col min="767" max="768" width="14.109375" customWidth="1"/>
    <col min="769" max="769" width="13.5546875" customWidth="1"/>
    <col min="770" max="771" width="6.33203125" bestFit="1" customWidth="1"/>
    <col min="772" max="772" width="4.6640625" bestFit="1" customWidth="1"/>
    <col min="773" max="773" width="5.77734375" bestFit="1" customWidth="1"/>
    <col min="774" max="774" width="6.88671875" bestFit="1" customWidth="1"/>
    <col min="775" max="775" width="8" bestFit="1" customWidth="1"/>
    <col min="776" max="778" width="5.5546875" customWidth="1"/>
    <col min="779" max="779" width="27.77734375" customWidth="1"/>
    <col min="1023" max="1024" width="14.109375" customWidth="1"/>
    <col min="1025" max="1025" width="13.5546875" customWidth="1"/>
    <col min="1026" max="1027" width="6.33203125" bestFit="1" customWidth="1"/>
    <col min="1028" max="1028" width="4.6640625" bestFit="1" customWidth="1"/>
    <col min="1029" max="1029" width="5.77734375" bestFit="1" customWidth="1"/>
    <col min="1030" max="1030" width="6.88671875" bestFit="1" customWidth="1"/>
    <col min="1031" max="1031" width="8" bestFit="1" customWidth="1"/>
    <col min="1032" max="1034" width="5.5546875" customWidth="1"/>
    <col min="1035" max="1035" width="27.77734375" customWidth="1"/>
    <col min="1279" max="1280" width="14.109375" customWidth="1"/>
    <col min="1281" max="1281" width="13.5546875" customWidth="1"/>
    <col min="1282" max="1283" width="6.33203125" bestFit="1" customWidth="1"/>
    <col min="1284" max="1284" width="4.6640625" bestFit="1" customWidth="1"/>
    <col min="1285" max="1285" width="5.77734375" bestFit="1" customWidth="1"/>
    <col min="1286" max="1286" width="6.88671875" bestFit="1" customWidth="1"/>
    <col min="1287" max="1287" width="8" bestFit="1" customWidth="1"/>
    <col min="1288" max="1290" width="5.5546875" customWidth="1"/>
    <col min="1291" max="1291" width="27.77734375" customWidth="1"/>
    <col min="1535" max="1536" width="14.109375" customWidth="1"/>
    <col min="1537" max="1537" width="13.5546875" customWidth="1"/>
    <col min="1538" max="1539" width="6.33203125" bestFit="1" customWidth="1"/>
    <col min="1540" max="1540" width="4.6640625" bestFit="1" customWidth="1"/>
    <col min="1541" max="1541" width="5.77734375" bestFit="1" customWidth="1"/>
    <col min="1542" max="1542" width="6.88671875" bestFit="1" customWidth="1"/>
    <col min="1543" max="1543" width="8" bestFit="1" customWidth="1"/>
    <col min="1544" max="1546" width="5.5546875" customWidth="1"/>
    <col min="1547" max="1547" width="27.77734375" customWidth="1"/>
    <col min="1791" max="1792" width="14.109375" customWidth="1"/>
    <col min="1793" max="1793" width="13.5546875" customWidth="1"/>
    <col min="1794" max="1795" width="6.33203125" bestFit="1" customWidth="1"/>
    <col min="1796" max="1796" width="4.6640625" bestFit="1" customWidth="1"/>
    <col min="1797" max="1797" width="5.77734375" bestFit="1" customWidth="1"/>
    <col min="1798" max="1798" width="6.88671875" bestFit="1" customWidth="1"/>
    <col min="1799" max="1799" width="8" bestFit="1" customWidth="1"/>
    <col min="1800" max="1802" width="5.5546875" customWidth="1"/>
    <col min="1803" max="1803" width="27.77734375" customWidth="1"/>
    <col min="2047" max="2048" width="14.109375" customWidth="1"/>
    <col min="2049" max="2049" width="13.5546875" customWidth="1"/>
    <col min="2050" max="2051" width="6.33203125" bestFit="1" customWidth="1"/>
    <col min="2052" max="2052" width="4.6640625" bestFit="1" customWidth="1"/>
    <col min="2053" max="2053" width="5.77734375" bestFit="1" customWidth="1"/>
    <col min="2054" max="2054" width="6.88671875" bestFit="1" customWidth="1"/>
    <col min="2055" max="2055" width="8" bestFit="1" customWidth="1"/>
    <col min="2056" max="2058" width="5.5546875" customWidth="1"/>
    <col min="2059" max="2059" width="27.77734375" customWidth="1"/>
    <col min="2303" max="2304" width="14.109375" customWidth="1"/>
    <col min="2305" max="2305" width="13.5546875" customWidth="1"/>
    <col min="2306" max="2307" width="6.33203125" bestFit="1" customWidth="1"/>
    <col min="2308" max="2308" width="4.6640625" bestFit="1" customWidth="1"/>
    <col min="2309" max="2309" width="5.77734375" bestFit="1" customWidth="1"/>
    <col min="2310" max="2310" width="6.88671875" bestFit="1" customWidth="1"/>
    <col min="2311" max="2311" width="8" bestFit="1" customWidth="1"/>
    <col min="2312" max="2314" width="5.5546875" customWidth="1"/>
    <col min="2315" max="2315" width="27.77734375" customWidth="1"/>
    <col min="2559" max="2560" width="14.109375" customWidth="1"/>
    <col min="2561" max="2561" width="13.5546875" customWidth="1"/>
    <col min="2562" max="2563" width="6.33203125" bestFit="1" customWidth="1"/>
    <col min="2564" max="2564" width="4.6640625" bestFit="1" customWidth="1"/>
    <col min="2565" max="2565" width="5.77734375" bestFit="1" customWidth="1"/>
    <col min="2566" max="2566" width="6.88671875" bestFit="1" customWidth="1"/>
    <col min="2567" max="2567" width="8" bestFit="1" customWidth="1"/>
    <col min="2568" max="2570" width="5.5546875" customWidth="1"/>
    <col min="2571" max="2571" width="27.77734375" customWidth="1"/>
    <col min="2815" max="2816" width="14.109375" customWidth="1"/>
    <col min="2817" max="2817" width="13.5546875" customWidth="1"/>
    <col min="2818" max="2819" width="6.33203125" bestFit="1" customWidth="1"/>
    <col min="2820" max="2820" width="4.6640625" bestFit="1" customWidth="1"/>
    <col min="2821" max="2821" width="5.77734375" bestFit="1" customWidth="1"/>
    <col min="2822" max="2822" width="6.88671875" bestFit="1" customWidth="1"/>
    <col min="2823" max="2823" width="8" bestFit="1" customWidth="1"/>
    <col min="2824" max="2826" width="5.5546875" customWidth="1"/>
    <col min="2827" max="2827" width="27.77734375" customWidth="1"/>
    <col min="3071" max="3072" width="14.109375" customWidth="1"/>
    <col min="3073" max="3073" width="13.5546875" customWidth="1"/>
    <col min="3074" max="3075" width="6.33203125" bestFit="1" customWidth="1"/>
    <col min="3076" max="3076" width="4.6640625" bestFit="1" customWidth="1"/>
    <col min="3077" max="3077" width="5.77734375" bestFit="1" customWidth="1"/>
    <col min="3078" max="3078" width="6.88671875" bestFit="1" customWidth="1"/>
    <col min="3079" max="3079" width="8" bestFit="1" customWidth="1"/>
    <col min="3080" max="3082" width="5.5546875" customWidth="1"/>
    <col min="3083" max="3083" width="27.77734375" customWidth="1"/>
    <col min="3327" max="3328" width="14.109375" customWidth="1"/>
    <col min="3329" max="3329" width="13.5546875" customWidth="1"/>
    <col min="3330" max="3331" width="6.33203125" bestFit="1" customWidth="1"/>
    <col min="3332" max="3332" width="4.6640625" bestFit="1" customWidth="1"/>
    <col min="3333" max="3333" width="5.77734375" bestFit="1" customWidth="1"/>
    <col min="3334" max="3334" width="6.88671875" bestFit="1" customWidth="1"/>
    <col min="3335" max="3335" width="8" bestFit="1" customWidth="1"/>
    <col min="3336" max="3338" width="5.5546875" customWidth="1"/>
    <col min="3339" max="3339" width="27.77734375" customWidth="1"/>
    <col min="3583" max="3584" width="14.109375" customWidth="1"/>
    <col min="3585" max="3585" width="13.5546875" customWidth="1"/>
    <col min="3586" max="3587" width="6.33203125" bestFit="1" customWidth="1"/>
    <col min="3588" max="3588" width="4.6640625" bestFit="1" customWidth="1"/>
    <col min="3589" max="3589" width="5.77734375" bestFit="1" customWidth="1"/>
    <col min="3590" max="3590" width="6.88671875" bestFit="1" customWidth="1"/>
    <col min="3591" max="3591" width="8" bestFit="1" customWidth="1"/>
    <col min="3592" max="3594" width="5.5546875" customWidth="1"/>
    <col min="3595" max="3595" width="27.77734375" customWidth="1"/>
    <col min="3839" max="3840" width="14.109375" customWidth="1"/>
    <col min="3841" max="3841" width="13.5546875" customWidth="1"/>
    <col min="3842" max="3843" width="6.33203125" bestFit="1" customWidth="1"/>
    <col min="3844" max="3844" width="4.6640625" bestFit="1" customWidth="1"/>
    <col min="3845" max="3845" width="5.77734375" bestFit="1" customWidth="1"/>
    <col min="3846" max="3846" width="6.88671875" bestFit="1" customWidth="1"/>
    <col min="3847" max="3847" width="8" bestFit="1" customWidth="1"/>
    <col min="3848" max="3850" width="5.5546875" customWidth="1"/>
    <col min="3851" max="3851" width="27.77734375" customWidth="1"/>
    <col min="4095" max="4096" width="14.109375" customWidth="1"/>
    <col min="4097" max="4097" width="13.5546875" customWidth="1"/>
    <col min="4098" max="4099" width="6.33203125" bestFit="1" customWidth="1"/>
    <col min="4100" max="4100" width="4.6640625" bestFit="1" customWidth="1"/>
    <col min="4101" max="4101" width="5.77734375" bestFit="1" customWidth="1"/>
    <col min="4102" max="4102" width="6.88671875" bestFit="1" customWidth="1"/>
    <col min="4103" max="4103" width="8" bestFit="1" customWidth="1"/>
    <col min="4104" max="4106" width="5.5546875" customWidth="1"/>
    <col min="4107" max="4107" width="27.77734375" customWidth="1"/>
    <col min="4351" max="4352" width="14.109375" customWidth="1"/>
    <col min="4353" max="4353" width="13.5546875" customWidth="1"/>
    <col min="4354" max="4355" width="6.33203125" bestFit="1" customWidth="1"/>
    <col min="4356" max="4356" width="4.6640625" bestFit="1" customWidth="1"/>
    <col min="4357" max="4357" width="5.77734375" bestFit="1" customWidth="1"/>
    <col min="4358" max="4358" width="6.88671875" bestFit="1" customWidth="1"/>
    <col min="4359" max="4359" width="8" bestFit="1" customWidth="1"/>
    <col min="4360" max="4362" width="5.5546875" customWidth="1"/>
    <col min="4363" max="4363" width="27.77734375" customWidth="1"/>
    <col min="4607" max="4608" width="14.109375" customWidth="1"/>
    <col min="4609" max="4609" width="13.5546875" customWidth="1"/>
    <col min="4610" max="4611" width="6.33203125" bestFit="1" customWidth="1"/>
    <col min="4612" max="4612" width="4.6640625" bestFit="1" customWidth="1"/>
    <col min="4613" max="4613" width="5.77734375" bestFit="1" customWidth="1"/>
    <col min="4614" max="4614" width="6.88671875" bestFit="1" customWidth="1"/>
    <col min="4615" max="4615" width="8" bestFit="1" customWidth="1"/>
    <col min="4616" max="4618" width="5.5546875" customWidth="1"/>
    <col min="4619" max="4619" width="27.77734375" customWidth="1"/>
    <col min="4863" max="4864" width="14.109375" customWidth="1"/>
    <col min="4865" max="4865" width="13.5546875" customWidth="1"/>
    <col min="4866" max="4867" width="6.33203125" bestFit="1" customWidth="1"/>
    <col min="4868" max="4868" width="4.6640625" bestFit="1" customWidth="1"/>
    <col min="4869" max="4869" width="5.77734375" bestFit="1" customWidth="1"/>
    <col min="4870" max="4870" width="6.88671875" bestFit="1" customWidth="1"/>
    <col min="4871" max="4871" width="8" bestFit="1" customWidth="1"/>
    <col min="4872" max="4874" width="5.5546875" customWidth="1"/>
    <col min="4875" max="4875" width="27.77734375" customWidth="1"/>
    <col min="5119" max="5120" width="14.109375" customWidth="1"/>
    <col min="5121" max="5121" width="13.5546875" customWidth="1"/>
    <col min="5122" max="5123" width="6.33203125" bestFit="1" customWidth="1"/>
    <col min="5124" max="5124" width="4.6640625" bestFit="1" customWidth="1"/>
    <col min="5125" max="5125" width="5.77734375" bestFit="1" customWidth="1"/>
    <col min="5126" max="5126" width="6.88671875" bestFit="1" customWidth="1"/>
    <col min="5127" max="5127" width="8" bestFit="1" customWidth="1"/>
    <col min="5128" max="5130" width="5.5546875" customWidth="1"/>
    <col min="5131" max="5131" width="27.77734375" customWidth="1"/>
    <col min="5375" max="5376" width="14.109375" customWidth="1"/>
    <col min="5377" max="5377" width="13.5546875" customWidth="1"/>
    <col min="5378" max="5379" width="6.33203125" bestFit="1" customWidth="1"/>
    <col min="5380" max="5380" width="4.6640625" bestFit="1" customWidth="1"/>
    <col min="5381" max="5381" width="5.77734375" bestFit="1" customWidth="1"/>
    <col min="5382" max="5382" width="6.88671875" bestFit="1" customWidth="1"/>
    <col min="5383" max="5383" width="8" bestFit="1" customWidth="1"/>
    <col min="5384" max="5386" width="5.5546875" customWidth="1"/>
    <col min="5387" max="5387" width="27.77734375" customWidth="1"/>
    <col min="5631" max="5632" width="14.109375" customWidth="1"/>
    <col min="5633" max="5633" width="13.5546875" customWidth="1"/>
    <col min="5634" max="5635" width="6.33203125" bestFit="1" customWidth="1"/>
    <col min="5636" max="5636" width="4.6640625" bestFit="1" customWidth="1"/>
    <col min="5637" max="5637" width="5.77734375" bestFit="1" customWidth="1"/>
    <col min="5638" max="5638" width="6.88671875" bestFit="1" customWidth="1"/>
    <col min="5639" max="5639" width="8" bestFit="1" customWidth="1"/>
    <col min="5640" max="5642" width="5.5546875" customWidth="1"/>
    <col min="5643" max="5643" width="27.77734375" customWidth="1"/>
    <col min="5887" max="5888" width="14.109375" customWidth="1"/>
    <col min="5889" max="5889" width="13.5546875" customWidth="1"/>
    <col min="5890" max="5891" width="6.33203125" bestFit="1" customWidth="1"/>
    <col min="5892" max="5892" width="4.6640625" bestFit="1" customWidth="1"/>
    <col min="5893" max="5893" width="5.77734375" bestFit="1" customWidth="1"/>
    <col min="5894" max="5894" width="6.88671875" bestFit="1" customWidth="1"/>
    <col min="5895" max="5895" width="8" bestFit="1" customWidth="1"/>
    <col min="5896" max="5898" width="5.5546875" customWidth="1"/>
    <col min="5899" max="5899" width="27.77734375" customWidth="1"/>
    <col min="6143" max="6144" width="14.109375" customWidth="1"/>
    <col min="6145" max="6145" width="13.5546875" customWidth="1"/>
    <col min="6146" max="6147" width="6.33203125" bestFit="1" customWidth="1"/>
    <col min="6148" max="6148" width="4.6640625" bestFit="1" customWidth="1"/>
    <col min="6149" max="6149" width="5.77734375" bestFit="1" customWidth="1"/>
    <col min="6150" max="6150" width="6.88671875" bestFit="1" customWidth="1"/>
    <col min="6151" max="6151" width="8" bestFit="1" customWidth="1"/>
    <col min="6152" max="6154" width="5.5546875" customWidth="1"/>
    <col min="6155" max="6155" width="27.77734375" customWidth="1"/>
    <col min="6399" max="6400" width="14.109375" customWidth="1"/>
    <col min="6401" max="6401" width="13.5546875" customWidth="1"/>
    <col min="6402" max="6403" width="6.33203125" bestFit="1" customWidth="1"/>
    <col min="6404" max="6404" width="4.6640625" bestFit="1" customWidth="1"/>
    <col min="6405" max="6405" width="5.77734375" bestFit="1" customWidth="1"/>
    <col min="6406" max="6406" width="6.88671875" bestFit="1" customWidth="1"/>
    <col min="6407" max="6407" width="8" bestFit="1" customWidth="1"/>
    <col min="6408" max="6410" width="5.5546875" customWidth="1"/>
    <col min="6411" max="6411" width="27.77734375" customWidth="1"/>
    <col min="6655" max="6656" width="14.109375" customWidth="1"/>
    <col min="6657" max="6657" width="13.5546875" customWidth="1"/>
    <col min="6658" max="6659" width="6.33203125" bestFit="1" customWidth="1"/>
    <col min="6660" max="6660" width="4.6640625" bestFit="1" customWidth="1"/>
    <col min="6661" max="6661" width="5.77734375" bestFit="1" customWidth="1"/>
    <col min="6662" max="6662" width="6.88671875" bestFit="1" customWidth="1"/>
    <col min="6663" max="6663" width="8" bestFit="1" customWidth="1"/>
    <col min="6664" max="6666" width="5.5546875" customWidth="1"/>
    <col min="6667" max="6667" width="27.77734375" customWidth="1"/>
    <col min="6911" max="6912" width="14.109375" customWidth="1"/>
    <col min="6913" max="6913" width="13.5546875" customWidth="1"/>
    <col min="6914" max="6915" width="6.33203125" bestFit="1" customWidth="1"/>
    <col min="6916" max="6916" width="4.6640625" bestFit="1" customWidth="1"/>
    <col min="6917" max="6917" width="5.77734375" bestFit="1" customWidth="1"/>
    <col min="6918" max="6918" width="6.88671875" bestFit="1" customWidth="1"/>
    <col min="6919" max="6919" width="8" bestFit="1" customWidth="1"/>
    <col min="6920" max="6922" width="5.5546875" customWidth="1"/>
    <col min="6923" max="6923" width="27.77734375" customWidth="1"/>
    <col min="7167" max="7168" width="14.109375" customWidth="1"/>
    <col min="7169" max="7169" width="13.5546875" customWidth="1"/>
    <col min="7170" max="7171" width="6.33203125" bestFit="1" customWidth="1"/>
    <col min="7172" max="7172" width="4.6640625" bestFit="1" customWidth="1"/>
    <col min="7173" max="7173" width="5.77734375" bestFit="1" customWidth="1"/>
    <col min="7174" max="7174" width="6.88671875" bestFit="1" customWidth="1"/>
    <col min="7175" max="7175" width="8" bestFit="1" customWidth="1"/>
    <col min="7176" max="7178" width="5.5546875" customWidth="1"/>
    <col min="7179" max="7179" width="27.77734375" customWidth="1"/>
    <col min="7423" max="7424" width="14.109375" customWidth="1"/>
    <col min="7425" max="7425" width="13.5546875" customWidth="1"/>
    <col min="7426" max="7427" width="6.33203125" bestFit="1" customWidth="1"/>
    <col min="7428" max="7428" width="4.6640625" bestFit="1" customWidth="1"/>
    <col min="7429" max="7429" width="5.77734375" bestFit="1" customWidth="1"/>
    <col min="7430" max="7430" width="6.88671875" bestFit="1" customWidth="1"/>
    <col min="7431" max="7431" width="8" bestFit="1" customWidth="1"/>
    <col min="7432" max="7434" width="5.5546875" customWidth="1"/>
    <col min="7435" max="7435" width="27.77734375" customWidth="1"/>
    <col min="7679" max="7680" width="14.109375" customWidth="1"/>
    <col min="7681" max="7681" width="13.5546875" customWidth="1"/>
    <col min="7682" max="7683" width="6.33203125" bestFit="1" customWidth="1"/>
    <col min="7684" max="7684" width="4.6640625" bestFit="1" customWidth="1"/>
    <col min="7685" max="7685" width="5.77734375" bestFit="1" customWidth="1"/>
    <col min="7686" max="7686" width="6.88671875" bestFit="1" customWidth="1"/>
    <col min="7687" max="7687" width="8" bestFit="1" customWidth="1"/>
    <col min="7688" max="7690" width="5.5546875" customWidth="1"/>
    <col min="7691" max="7691" width="27.77734375" customWidth="1"/>
    <col min="7935" max="7936" width="14.109375" customWidth="1"/>
    <col min="7937" max="7937" width="13.5546875" customWidth="1"/>
    <col min="7938" max="7939" width="6.33203125" bestFit="1" customWidth="1"/>
    <col min="7940" max="7940" width="4.6640625" bestFit="1" customWidth="1"/>
    <col min="7941" max="7941" width="5.77734375" bestFit="1" customWidth="1"/>
    <col min="7942" max="7942" width="6.88671875" bestFit="1" customWidth="1"/>
    <col min="7943" max="7943" width="8" bestFit="1" customWidth="1"/>
    <col min="7944" max="7946" width="5.5546875" customWidth="1"/>
    <col min="7947" max="7947" width="27.77734375" customWidth="1"/>
    <col min="8191" max="8192" width="14.109375" customWidth="1"/>
    <col min="8193" max="8193" width="13.5546875" customWidth="1"/>
    <col min="8194" max="8195" width="6.33203125" bestFit="1" customWidth="1"/>
    <col min="8196" max="8196" width="4.6640625" bestFit="1" customWidth="1"/>
    <col min="8197" max="8197" width="5.77734375" bestFit="1" customWidth="1"/>
    <col min="8198" max="8198" width="6.88671875" bestFit="1" customWidth="1"/>
    <col min="8199" max="8199" width="8" bestFit="1" customWidth="1"/>
    <col min="8200" max="8202" width="5.5546875" customWidth="1"/>
    <col min="8203" max="8203" width="27.77734375" customWidth="1"/>
    <col min="8447" max="8448" width="14.109375" customWidth="1"/>
    <col min="8449" max="8449" width="13.5546875" customWidth="1"/>
    <col min="8450" max="8451" width="6.33203125" bestFit="1" customWidth="1"/>
    <col min="8452" max="8452" width="4.6640625" bestFit="1" customWidth="1"/>
    <col min="8453" max="8453" width="5.77734375" bestFit="1" customWidth="1"/>
    <col min="8454" max="8454" width="6.88671875" bestFit="1" customWidth="1"/>
    <col min="8455" max="8455" width="8" bestFit="1" customWidth="1"/>
    <col min="8456" max="8458" width="5.5546875" customWidth="1"/>
    <col min="8459" max="8459" width="27.77734375" customWidth="1"/>
    <col min="8703" max="8704" width="14.109375" customWidth="1"/>
    <col min="8705" max="8705" width="13.5546875" customWidth="1"/>
    <col min="8706" max="8707" width="6.33203125" bestFit="1" customWidth="1"/>
    <col min="8708" max="8708" width="4.6640625" bestFit="1" customWidth="1"/>
    <col min="8709" max="8709" width="5.77734375" bestFit="1" customWidth="1"/>
    <col min="8710" max="8710" width="6.88671875" bestFit="1" customWidth="1"/>
    <col min="8711" max="8711" width="8" bestFit="1" customWidth="1"/>
    <col min="8712" max="8714" width="5.5546875" customWidth="1"/>
    <col min="8715" max="8715" width="27.77734375" customWidth="1"/>
    <col min="8959" max="8960" width="14.109375" customWidth="1"/>
    <col min="8961" max="8961" width="13.5546875" customWidth="1"/>
    <col min="8962" max="8963" width="6.33203125" bestFit="1" customWidth="1"/>
    <col min="8964" max="8964" width="4.6640625" bestFit="1" customWidth="1"/>
    <col min="8965" max="8965" width="5.77734375" bestFit="1" customWidth="1"/>
    <col min="8966" max="8966" width="6.88671875" bestFit="1" customWidth="1"/>
    <col min="8967" max="8967" width="8" bestFit="1" customWidth="1"/>
    <col min="8968" max="8970" width="5.5546875" customWidth="1"/>
    <col min="8971" max="8971" width="27.77734375" customWidth="1"/>
    <col min="9215" max="9216" width="14.109375" customWidth="1"/>
    <col min="9217" max="9217" width="13.5546875" customWidth="1"/>
    <col min="9218" max="9219" width="6.33203125" bestFit="1" customWidth="1"/>
    <col min="9220" max="9220" width="4.6640625" bestFit="1" customWidth="1"/>
    <col min="9221" max="9221" width="5.77734375" bestFit="1" customWidth="1"/>
    <col min="9222" max="9222" width="6.88671875" bestFit="1" customWidth="1"/>
    <col min="9223" max="9223" width="8" bestFit="1" customWidth="1"/>
    <col min="9224" max="9226" width="5.5546875" customWidth="1"/>
    <col min="9227" max="9227" width="27.77734375" customWidth="1"/>
    <col min="9471" max="9472" width="14.109375" customWidth="1"/>
    <col min="9473" max="9473" width="13.5546875" customWidth="1"/>
    <col min="9474" max="9475" width="6.33203125" bestFit="1" customWidth="1"/>
    <col min="9476" max="9476" width="4.6640625" bestFit="1" customWidth="1"/>
    <col min="9477" max="9477" width="5.77734375" bestFit="1" customWidth="1"/>
    <col min="9478" max="9478" width="6.88671875" bestFit="1" customWidth="1"/>
    <col min="9479" max="9479" width="8" bestFit="1" customWidth="1"/>
    <col min="9480" max="9482" width="5.5546875" customWidth="1"/>
    <col min="9483" max="9483" width="27.77734375" customWidth="1"/>
    <col min="9727" max="9728" width="14.109375" customWidth="1"/>
    <col min="9729" max="9729" width="13.5546875" customWidth="1"/>
    <col min="9730" max="9731" width="6.33203125" bestFit="1" customWidth="1"/>
    <col min="9732" max="9732" width="4.6640625" bestFit="1" customWidth="1"/>
    <col min="9733" max="9733" width="5.77734375" bestFit="1" customWidth="1"/>
    <col min="9734" max="9734" width="6.88671875" bestFit="1" customWidth="1"/>
    <col min="9735" max="9735" width="8" bestFit="1" customWidth="1"/>
    <col min="9736" max="9738" width="5.5546875" customWidth="1"/>
    <col min="9739" max="9739" width="27.77734375" customWidth="1"/>
    <col min="9983" max="9984" width="14.109375" customWidth="1"/>
    <col min="9985" max="9985" width="13.5546875" customWidth="1"/>
    <col min="9986" max="9987" width="6.33203125" bestFit="1" customWidth="1"/>
    <col min="9988" max="9988" width="4.6640625" bestFit="1" customWidth="1"/>
    <col min="9989" max="9989" width="5.77734375" bestFit="1" customWidth="1"/>
    <col min="9990" max="9990" width="6.88671875" bestFit="1" customWidth="1"/>
    <col min="9991" max="9991" width="8" bestFit="1" customWidth="1"/>
    <col min="9992" max="9994" width="5.5546875" customWidth="1"/>
    <col min="9995" max="9995" width="27.77734375" customWidth="1"/>
    <col min="10239" max="10240" width="14.109375" customWidth="1"/>
    <col min="10241" max="10241" width="13.5546875" customWidth="1"/>
    <col min="10242" max="10243" width="6.33203125" bestFit="1" customWidth="1"/>
    <col min="10244" max="10244" width="4.6640625" bestFit="1" customWidth="1"/>
    <col min="10245" max="10245" width="5.77734375" bestFit="1" customWidth="1"/>
    <col min="10246" max="10246" width="6.88671875" bestFit="1" customWidth="1"/>
    <col min="10247" max="10247" width="8" bestFit="1" customWidth="1"/>
    <col min="10248" max="10250" width="5.5546875" customWidth="1"/>
    <col min="10251" max="10251" width="27.77734375" customWidth="1"/>
    <col min="10495" max="10496" width="14.109375" customWidth="1"/>
    <col min="10497" max="10497" width="13.5546875" customWidth="1"/>
    <col min="10498" max="10499" width="6.33203125" bestFit="1" customWidth="1"/>
    <col min="10500" max="10500" width="4.6640625" bestFit="1" customWidth="1"/>
    <col min="10501" max="10501" width="5.77734375" bestFit="1" customWidth="1"/>
    <col min="10502" max="10502" width="6.88671875" bestFit="1" customWidth="1"/>
    <col min="10503" max="10503" width="8" bestFit="1" customWidth="1"/>
    <col min="10504" max="10506" width="5.5546875" customWidth="1"/>
    <col min="10507" max="10507" width="27.77734375" customWidth="1"/>
    <col min="10751" max="10752" width="14.109375" customWidth="1"/>
    <col min="10753" max="10753" width="13.5546875" customWidth="1"/>
    <col min="10754" max="10755" width="6.33203125" bestFit="1" customWidth="1"/>
    <col min="10756" max="10756" width="4.6640625" bestFit="1" customWidth="1"/>
    <col min="10757" max="10757" width="5.77734375" bestFit="1" customWidth="1"/>
    <col min="10758" max="10758" width="6.88671875" bestFit="1" customWidth="1"/>
    <col min="10759" max="10759" width="8" bestFit="1" customWidth="1"/>
    <col min="10760" max="10762" width="5.5546875" customWidth="1"/>
    <col min="10763" max="10763" width="27.77734375" customWidth="1"/>
    <col min="11007" max="11008" width="14.109375" customWidth="1"/>
    <col min="11009" max="11009" width="13.5546875" customWidth="1"/>
    <col min="11010" max="11011" width="6.33203125" bestFit="1" customWidth="1"/>
    <col min="11012" max="11012" width="4.6640625" bestFit="1" customWidth="1"/>
    <col min="11013" max="11013" width="5.77734375" bestFit="1" customWidth="1"/>
    <col min="11014" max="11014" width="6.88671875" bestFit="1" customWidth="1"/>
    <col min="11015" max="11015" width="8" bestFit="1" customWidth="1"/>
    <col min="11016" max="11018" width="5.5546875" customWidth="1"/>
    <col min="11019" max="11019" width="27.77734375" customWidth="1"/>
    <col min="11263" max="11264" width="14.109375" customWidth="1"/>
    <col min="11265" max="11265" width="13.5546875" customWidth="1"/>
    <col min="11266" max="11267" width="6.33203125" bestFit="1" customWidth="1"/>
    <col min="11268" max="11268" width="4.6640625" bestFit="1" customWidth="1"/>
    <col min="11269" max="11269" width="5.77734375" bestFit="1" customWidth="1"/>
    <col min="11270" max="11270" width="6.88671875" bestFit="1" customWidth="1"/>
    <col min="11271" max="11271" width="8" bestFit="1" customWidth="1"/>
    <col min="11272" max="11274" width="5.5546875" customWidth="1"/>
    <col min="11275" max="11275" width="27.77734375" customWidth="1"/>
    <col min="11519" max="11520" width="14.109375" customWidth="1"/>
    <col min="11521" max="11521" width="13.5546875" customWidth="1"/>
    <col min="11522" max="11523" width="6.33203125" bestFit="1" customWidth="1"/>
    <col min="11524" max="11524" width="4.6640625" bestFit="1" customWidth="1"/>
    <col min="11525" max="11525" width="5.77734375" bestFit="1" customWidth="1"/>
    <col min="11526" max="11526" width="6.88671875" bestFit="1" customWidth="1"/>
    <col min="11527" max="11527" width="8" bestFit="1" customWidth="1"/>
    <col min="11528" max="11530" width="5.5546875" customWidth="1"/>
    <col min="11531" max="11531" width="27.77734375" customWidth="1"/>
    <col min="11775" max="11776" width="14.109375" customWidth="1"/>
    <col min="11777" max="11777" width="13.5546875" customWidth="1"/>
    <col min="11778" max="11779" width="6.33203125" bestFit="1" customWidth="1"/>
    <col min="11780" max="11780" width="4.6640625" bestFit="1" customWidth="1"/>
    <col min="11781" max="11781" width="5.77734375" bestFit="1" customWidth="1"/>
    <col min="11782" max="11782" width="6.88671875" bestFit="1" customWidth="1"/>
    <col min="11783" max="11783" width="8" bestFit="1" customWidth="1"/>
    <col min="11784" max="11786" width="5.5546875" customWidth="1"/>
    <col min="11787" max="11787" width="27.77734375" customWidth="1"/>
    <col min="12031" max="12032" width="14.109375" customWidth="1"/>
    <col min="12033" max="12033" width="13.5546875" customWidth="1"/>
    <col min="12034" max="12035" width="6.33203125" bestFit="1" customWidth="1"/>
    <col min="12036" max="12036" width="4.6640625" bestFit="1" customWidth="1"/>
    <col min="12037" max="12037" width="5.77734375" bestFit="1" customWidth="1"/>
    <col min="12038" max="12038" width="6.88671875" bestFit="1" customWidth="1"/>
    <col min="12039" max="12039" width="8" bestFit="1" customWidth="1"/>
    <col min="12040" max="12042" width="5.5546875" customWidth="1"/>
    <col min="12043" max="12043" width="27.77734375" customWidth="1"/>
    <col min="12287" max="12288" width="14.109375" customWidth="1"/>
    <col min="12289" max="12289" width="13.5546875" customWidth="1"/>
    <col min="12290" max="12291" width="6.33203125" bestFit="1" customWidth="1"/>
    <col min="12292" max="12292" width="4.6640625" bestFit="1" customWidth="1"/>
    <col min="12293" max="12293" width="5.77734375" bestFit="1" customWidth="1"/>
    <col min="12294" max="12294" width="6.88671875" bestFit="1" customWidth="1"/>
    <col min="12295" max="12295" width="8" bestFit="1" customWidth="1"/>
    <col min="12296" max="12298" width="5.5546875" customWidth="1"/>
    <col min="12299" max="12299" width="27.77734375" customWidth="1"/>
    <col min="12543" max="12544" width="14.109375" customWidth="1"/>
    <col min="12545" max="12545" width="13.5546875" customWidth="1"/>
    <col min="12546" max="12547" width="6.33203125" bestFit="1" customWidth="1"/>
    <col min="12548" max="12548" width="4.6640625" bestFit="1" customWidth="1"/>
    <col min="12549" max="12549" width="5.77734375" bestFit="1" customWidth="1"/>
    <col min="12550" max="12550" width="6.88671875" bestFit="1" customWidth="1"/>
    <col min="12551" max="12551" width="8" bestFit="1" customWidth="1"/>
    <col min="12552" max="12554" width="5.5546875" customWidth="1"/>
    <col min="12555" max="12555" width="27.77734375" customWidth="1"/>
    <col min="12799" max="12800" width="14.109375" customWidth="1"/>
    <col min="12801" max="12801" width="13.5546875" customWidth="1"/>
    <col min="12802" max="12803" width="6.33203125" bestFit="1" customWidth="1"/>
    <col min="12804" max="12804" width="4.6640625" bestFit="1" customWidth="1"/>
    <col min="12805" max="12805" width="5.77734375" bestFit="1" customWidth="1"/>
    <col min="12806" max="12806" width="6.88671875" bestFit="1" customWidth="1"/>
    <col min="12807" max="12807" width="8" bestFit="1" customWidth="1"/>
    <col min="12808" max="12810" width="5.5546875" customWidth="1"/>
    <col min="12811" max="12811" width="27.77734375" customWidth="1"/>
    <col min="13055" max="13056" width="14.109375" customWidth="1"/>
    <col min="13057" max="13057" width="13.5546875" customWidth="1"/>
    <col min="13058" max="13059" width="6.33203125" bestFit="1" customWidth="1"/>
    <col min="13060" max="13060" width="4.6640625" bestFit="1" customWidth="1"/>
    <col min="13061" max="13061" width="5.77734375" bestFit="1" customWidth="1"/>
    <col min="13062" max="13062" width="6.88671875" bestFit="1" customWidth="1"/>
    <col min="13063" max="13063" width="8" bestFit="1" customWidth="1"/>
    <col min="13064" max="13066" width="5.5546875" customWidth="1"/>
    <col min="13067" max="13067" width="27.77734375" customWidth="1"/>
    <col min="13311" max="13312" width="14.109375" customWidth="1"/>
    <col min="13313" max="13313" width="13.5546875" customWidth="1"/>
    <col min="13314" max="13315" width="6.33203125" bestFit="1" customWidth="1"/>
    <col min="13316" max="13316" width="4.6640625" bestFit="1" customWidth="1"/>
    <col min="13317" max="13317" width="5.77734375" bestFit="1" customWidth="1"/>
    <col min="13318" max="13318" width="6.88671875" bestFit="1" customWidth="1"/>
    <col min="13319" max="13319" width="8" bestFit="1" customWidth="1"/>
    <col min="13320" max="13322" width="5.5546875" customWidth="1"/>
    <col min="13323" max="13323" width="27.77734375" customWidth="1"/>
    <col min="13567" max="13568" width="14.109375" customWidth="1"/>
    <col min="13569" max="13569" width="13.5546875" customWidth="1"/>
    <col min="13570" max="13571" width="6.33203125" bestFit="1" customWidth="1"/>
    <col min="13572" max="13572" width="4.6640625" bestFit="1" customWidth="1"/>
    <col min="13573" max="13573" width="5.77734375" bestFit="1" customWidth="1"/>
    <col min="13574" max="13574" width="6.88671875" bestFit="1" customWidth="1"/>
    <col min="13575" max="13575" width="8" bestFit="1" customWidth="1"/>
    <col min="13576" max="13578" width="5.5546875" customWidth="1"/>
    <col min="13579" max="13579" width="27.77734375" customWidth="1"/>
    <col min="13823" max="13824" width="14.109375" customWidth="1"/>
    <col min="13825" max="13825" width="13.5546875" customWidth="1"/>
    <col min="13826" max="13827" width="6.33203125" bestFit="1" customWidth="1"/>
    <col min="13828" max="13828" width="4.6640625" bestFit="1" customWidth="1"/>
    <col min="13829" max="13829" width="5.77734375" bestFit="1" customWidth="1"/>
    <col min="13830" max="13830" width="6.88671875" bestFit="1" customWidth="1"/>
    <col min="13831" max="13831" width="8" bestFit="1" customWidth="1"/>
    <col min="13832" max="13834" width="5.5546875" customWidth="1"/>
    <col min="13835" max="13835" width="27.77734375" customWidth="1"/>
    <col min="14079" max="14080" width="14.109375" customWidth="1"/>
    <col min="14081" max="14081" width="13.5546875" customWidth="1"/>
    <col min="14082" max="14083" width="6.33203125" bestFit="1" customWidth="1"/>
    <col min="14084" max="14084" width="4.6640625" bestFit="1" customWidth="1"/>
    <col min="14085" max="14085" width="5.77734375" bestFit="1" customWidth="1"/>
    <col min="14086" max="14086" width="6.88671875" bestFit="1" customWidth="1"/>
    <col min="14087" max="14087" width="8" bestFit="1" customWidth="1"/>
    <col min="14088" max="14090" width="5.5546875" customWidth="1"/>
    <col min="14091" max="14091" width="27.77734375" customWidth="1"/>
    <col min="14335" max="14336" width="14.109375" customWidth="1"/>
    <col min="14337" max="14337" width="13.5546875" customWidth="1"/>
    <col min="14338" max="14339" width="6.33203125" bestFit="1" customWidth="1"/>
    <col min="14340" max="14340" width="4.6640625" bestFit="1" customWidth="1"/>
    <col min="14341" max="14341" width="5.77734375" bestFit="1" customWidth="1"/>
    <col min="14342" max="14342" width="6.88671875" bestFit="1" customWidth="1"/>
    <col min="14343" max="14343" width="8" bestFit="1" customWidth="1"/>
    <col min="14344" max="14346" width="5.5546875" customWidth="1"/>
    <col min="14347" max="14347" width="27.77734375" customWidth="1"/>
    <col min="14591" max="14592" width="14.109375" customWidth="1"/>
    <col min="14593" max="14593" width="13.5546875" customWidth="1"/>
    <col min="14594" max="14595" width="6.33203125" bestFit="1" customWidth="1"/>
    <col min="14596" max="14596" width="4.6640625" bestFit="1" customWidth="1"/>
    <col min="14597" max="14597" width="5.77734375" bestFit="1" customWidth="1"/>
    <col min="14598" max="14598" width="6.88671875" bestFit="1" customWidth="1"/>
    <col min="14599" max="14599" width="8" bestFit="1" customWidth="1"/>
    <col min="14600" max="14602" width="5.5546875" customWidth="1"/>
    <col min="14603" max="14603" width="27.77734375" customWidth="1"/>
    <col min="14847" max="14848" width="14.109375" customWidth="1"/>
    <col min="14849" max="14849" width="13.5546875" customWidth="1"/>
    <col min="14850" max="14851" width="6.33203125" bestFit="1" customWidth="1"/>
    <col min="14852" max="14852" width="4.6640625" bestFit="1" customWidth="1"/>
    <col min="14853" max="14853" width="5.77734375" bestFit="1" customWidth="1"/>
    <col min="14854" max="14854" width="6.88671875" bestFit="1" customWidth="1"/>
    <col min="14855" max="14855" width="8" bestFit="1" customWidth="1"/>
    <col min="14856" max="14858" width="5.5546875" customWidth="1"/>
    <col min="14859" max="14859" width="27.77734375" customWidth="1"/>
    <col min="15103" max="15104" width="14.109375" customWidth="1"/>
    <col min="15105" max="15105" width="13.5546875" customWidth="1"/>
    <col min="15106" max="15107" width="6.33203125" bestFit="1" customWidth="1"/>
    <col min="15108" max="15108" width="4.6640625" bestFit="1" customWidth="1"/>
    <col min="15109" max="15109" width="5.77734375" bestFit="1" customWidth="1"/>
    <col min="15110" max="15110" width="6.88671875" bestFit="1" customWidth="1"/>
    <col min="15111" max="15111" width="8" bestFit="1" customWidth="1"/>
    <col min="15112" max="15114" width="5.5546875" customWidth="1"/>
    <col min="15115" max="15115" width="27.77734375" customWidth="1"/>
    <col min="15359" max="15360" width="14.109375" customWidth="1"/>
    <col min="15361" max="15361" width="13.5546875" customWidth="1"/>
    <col min="15362" max="15363" width="6.33203125" bestFit="1" customWidth="1"/>
    <col min="15364" max="15364" width="4.6640625" bestFit="1" customWidth="1"/>
    <col min="15365" max="15365" width="5.77734375" bestFit="1" customWidth="1"/>
    <col min="15366" max="15366" width="6.88671875" bestFit="1" customWidth="1"/>
    <col min="15367" max="15367" width="8" bestFit="1" customWidth="1"/>
    <col min="15368" max="15370" width="5.5546875" customWidth="1"/>
    <col min="15371" max="15371" width="27.77734375" customWidth="1"/>
    <col min="15615" max="15616" width="14.109375" customWidth="1"/>
    <col min="15617" max="15617" width="13.5546875" customWidth="1"/>
    <col min="15618" max="15619" width="6.33203125" bestFit="1" customWidth="1"/>
    <col min="15620" max="15620" width="4.6640625" bestFit="1" customWidth="1"/>
    <col min="15621" max="15621" width="5.77734375" bestFit="1" customWidth="1"/>
    <col min="15622" max="15622" width="6.88671875" bestFit="1" customWidth="1"/>
    <col min="15623" max="15623" width="8" bestFit="1" customWidth="1"/>
    <col min="15624" max="15626" width="5.5546875" customWidth="1"/>
    <col min="15627" max="15627" width="27.77734375" customWidth="1"/>
    <col min="15871" max="15872" width="14.109375" customWidth="1"/>
    <col min="15873" max="15873" width="13.5546875" customWidth="1"/>
    <col min="15874" max="15875" width="6.33203125" bestFit="1" customWidth="1"/>
    <col min="15876" max="15876" width="4.6640625" bestFit="1" customWidth="1"/>
    <col min="15877" max="15877" width="5.77734375" bestFit="1" customWidth="1"/>
    <col min="15878" max="15878" width="6.88671875" bestFit="1" customWidth="1"/>
    <col min="15879" max="15879" width="8" bestFit="1" customWidth="1"/>
    <col min="15880" max="15882" width="5.5546875" customWidth="1"/>
    <col min="15883" max="15883" width="27.77734375" customWidth="1"/>
    <col min="16127" max="16128" width="14.109375" customWidth="1"/>
    <col min="16129" max="16129" width="13.5546875" customWidth="1"/>
    <col min="16130" max="16131" width="6.33203125" bestFit="1" customWidth="1"/>
    <col min="16132" max="16132" width="4.6640625" bestFit="1" customWidth="1"/>
    <col min="16133" max="16133" width="5.77734375" bestFit="1" customWidth="1"/>
    <col min="16134" max="16134" width="6.88671875" bestFit="1" customWidth="1"/>
    <col min="16135" max="16135" width="8" bestFit="1" customWidth="1"/>
    <col min="16136" max="16138" width="5.5546875" customWidth="1"/>
    <col min="16139" max="16139" width="27.77734375" customWidth="1"/>
  </cols>
  <sheetData>
    <row r="1" spans="1:13" ht="14.25">
      <c r="A1" s="56" t="s">
        <v>177</v>
      </c>
      <c r="B1" s="114" t="s">
        <v>337</v>
      </c>
      <c r="C1" s="115"/>
      <c r="D1" s="56" t="s">
        <v>178</v>
      </c>
      <c r="E1" s="116" t="s">
        <v>336</v>
      </c>
      <c r="F1" s="116"/>
      <c r="G1" s="116"/>
      <c r="H1" s="116"/>
      <c r="I1" s="56" t="s">
        <v>179</v>
      </c>
      <c r="J1" s="116" t="s">
        <v>222</v>
      </c>
      <c r="K1" s="116"/>
      <c r="L1" s="116"/>
      <c r="M1" s="116"/>
    </row>
    <row r="2" spans="1:13" ht="13.5" customHeight="1">
      <c r="A2" s="117" t="s">
        <v>180</v>
      </c>
      <c r="B2" s="120" t="s">
        <v>338</v>
      </c>
      <c r="C2" s="121"/>
      <c r="D2" s="117" t="s">
        <v>181</v>
      </c>
      <c r="E2" s="132" t="s">
        <v>342</v>
      </c>
      <c r="F2" s="133"/>
      <c r="G2" s="133"/>
      <c r="H2" s="133"/>
      <c r="I2" s="133"/>
      <c r="J2" s="133"/>
      <c r="K2" s="133"/>
      <c r="L2" s="133"/>
      <c r="M2" s="134"/>
    </row>
    <row r="3" spans="1:13" ht="13.5" customHeight="1">
      <c r="A3" s="118"/>
      <c r="B3" s="122"/>
      <c r="C3" s="123"/>
      <c r="D3" s="118"/>
      <c r="E3" s="135"/>
      <c r="F3" s="136"/>
      <c r="G3" s="136"/>
      <c r="H3" s="136"/>
      <c r="I3" s="136"/>
      <c r="J3" s="136"/>
      <c r="K3" s="136"/>
      <c r="L3" s="136"/>
      <c r="M3" s="137"/>
    </row>
    <row r="4" spans="1:13" ht="13.5" customHeight="1">
      <c r="A4" s="118"/>
      <c r="B4" s="122"/>
      <c r="C4" s="123"/>
      <c r="D4" s="118"/>
      <c r="E4" s="135"/>
      <c r="F4" s="136"/>
      <c r="G4" s="136"/>
      <c r="H4" s="136"/>
      <c r="I4" s="136"/>
      <c r="J4" s="136"/>
      <c r="K4" s="136"/>
      <c r="L4" s="136"/>
      <c r="M4" s="137"/>
    </row>
    <row r="5" spans="1:13" ht="13.5" customHeight="1">
      <c r="A5" s="119"/>
      <c r="B5" s="122"/>
      <c r="C5" s="123"/>
      <c r="D5" s="119"/>
      <c r="E5" s="138"/>
      <c r="F5" s="139"/>
      <c r="G5" s="139"/>
      <c r="H5" s="139"/>
      <c r="I5" s="139"/>
      <c r="J5" s="139"/>
      <c r="K5" s="139"/>
      <c r="L5" s="139"/>
      <c r="M5" s="140"/>
    </row>
    <row r="6" spans="1:13" ht="13.5" customHeight="1">
      <c r="A6" s="141" t="s">
        <v>182</v>
      </c>
      <c r="B6" s="143" t="s">
        <v>223</v>
      </c>
      <c r="C6" s="143"/>
      <c r="D6" s="124" t="s">
        <v>203</v>
      </c>
      <c r="E6" s="126" t="s">
        <v>407</v>
      </c>
      <c r="F6" s="127"/>
      <c r="G6" s="127"/>
      <c r="H6" s="127"/>
      <c r="I6" s="127"/>
      <c r="J6" s="127"/>
      <c r="K6" s="127"/>
      <c r="L6" s="127"/>
      <c r="M6" s="128"/>
    </row>
    <row r="7" spans="1:13" ht="75" customHeight="1">
      <c r="A7" s="142"/>
      <c r="B7" s="143"/>
      <c r="C7" s="143"/>
      <c r="D7" s="125"/>
      <c r="E7" s="129"/>
      <c r="F7" s="130"/>
      <c r="G7" s="130"/>
      <c r="H7" s="130"/>
      <c r="I7" s="130"/>
      <c r="J7" s="130"/>
      <c r="K7" s="130"/>
      <c r="L7" s="130"/>
      <c r="M7" s="131"/>
    </row>
    <row r="8" spans="1:13" ht="42.75">
      <c r="A8" s="56" t="s">
        <v>183</v>
      </c>
      <c r="B8" s="79" t="s">
        <v>184</v>
      </c>
      <c r="C8" s="79" t="s">
        <v>185</v>
      </c>
      <c r="D8" s="55" t="s">
        <v>186</v>
      </c>
      <c r="E8" s="55" t="s">
        <v>187</v>
      </c>
      <c r="F8" s="55" t="s">
        <v>188</v>
      </c>
      <c r="G8" s="56" t="s">
        <v>189</v>
      </c>
      <c r="H8" s="55" t="s">
        <v>190</v>
      </c>
      <c r="I8" s="55" t="s">
        <v>191</v>
      </c>
      <c r="J8" s="55" t="s">
        <v>192</v>
      </c>
      <c r="K8" s="55" t="s">
        <v>193</v>
      </c>
      <c r="L8" s="55" t="s">
        <v>194</v>
      </c>
      <c r="M8" s="66" t="s">
        <v>195</v>
      </c>
    </row>
    <row r="9" spans="1:13" s="65" customFormat="1" ht="16.5">
      <c r="A9" s="257" t="s">
        <v>326</v>
      </c>
      <c r="B9" s="257" t="s">
        <v>231</v>
      </c>
      <c r="C9" s="257" t="s">
        <v>341</v>
      </c>
      <c r="D9" s="272" t="s">
        <v>204</v>
      </c>
      <c r="E9" s="88" t="s">
        <v>212</v>
      </c>
      <c r="F9" s="88" t="s">
        <v>212</v>
      </c>
      <c r="G9" s="88" t="s">
        <v>212</v>
      </c>
      <c r="H9" s="88" t="s">
        <v>213</v>
      </c>
      <c r="I9" s="88" t="s">
        <v>212</v>
      </c>
      <c r="J9" s="87" t="s">
        <v>212</v>
      </c>
      <c r="K9" s="87" t="s">
        <v>214</v>
      </c>
      <c r="L9" s="87" t="s">
        <v>213</v>
      </c>
      <c r="M9" s="265" t="s">
        <v>450</v>
      </c>
    </row>
    <row r="10" spans="1:13" s="65" customFormat="1" ht="16.5">
      <c r="A10" s="257" t="s">
        <v>453</v>
      </c>
      <c r="B10" s="257" t="s">
        <v>232</v>
      </c>
      <c r="C10" s="257" t="s">
        <v>256</v>
      </c>
      <c r="D10" s="272" t="s">
        <v>205</v>
      </c>
      <c r="E10" s="88" t="s">
        <v>212</v>
      </c>
      <c r="F10" s="88" t="s">
        <v>212</v>
      </c>
      <c r="G10" s="88" t="s">
        <v>212</v>
      </c>
      <c r="H10" s="88" t="s">
        <v>212</v>
      </c>
      <c r="I10" s="88" t="s">
        <v>212</v>
      </c>
      <c r="J10" s="87" t="s">
        <v>213</v>
      </c>
      <c r="K10" s="87" t="s">
        <v>215</v>
      </c>
      <c r="L10" s="87" t="s">
        <v>212</v>
      </c>
      <c r="M10" s="265" t="s">
        <v>387</v>
      </c>
    </row>
    <row r="11" spans="1:13" s="65" customFormat="1" ht="16.5">
      <c r="A11" s="257" t="s">
        <v>456</v>
      </c>
      <c r="B11" s="257" t="s">
        <v>233</v>
      </c>
      <c r="C11" s="257" t="s">
        <v>257</v>
      </c>
      <c r="D11" s="272" t="s">
        <v>205</v>
      </c>
      <c r="E11" s="88" t="s">
        <v>216</v>
      </c>
      <c r="F11" s="88" t="s">
        <v>212</v>
      </c>
      <c r="G11" s="88" t="s">
        <v>217</v>
      </c>
      <c r="H11" s="88" t="s">
        <v>217</v>
      </c>
      <c r="I11" s="88" t="s">
        <v>212</v>
      </c>
      <c r="J11" s="87" t="s">
        <v>216</v>
      </c>
      <c r="K11" s="87" t="s">
        <v>218</v>
      </c>
      <c r="L11" s="87" t="s">
        <v>219</v>
      </c>
      <c r="M11" s="265" t="s">
        <v>457</v>
      </c>
    </row>
    <row r="12" spans="1:13" s="65" customFormat="1" ht="16.5">
      <c r="A12" s="257" t="s">
        <v>413</v>
      </c>
      <c r="B12" s="257" t="s">
        <v>410</v>
      </c>
      <c r="C12" s="257" t="s">
        <v>409</v>
      </c>
      <c r="D12" s="272" t="s">
        <v>18</v>
      </c>
      <c r="E12" s="88" t="s">
        <v>212</v>
      </c>
      <c r="F12" s="88" t="s">
        <v>212</v>
      </c>
      <c r="G12" s="88" t="s">
        <v>219</v>
      </c>
      <c r="H12" s="88" t="s">
        <v>216</v>
      </c>
      <c r="I12" s="88" t="s">
        <v>219</v>
      </c>
      <c r="J12" s="87" t="s">
        <v>212</v>
      </c>
      <c r="K12" s="87" t="s">
        <v>214</v>
      </c>
      <c r="L12" s="87" t="s">
        <v>216</v>
      </c>
      <c r="M12" s="265" t="s">
        <v>416</v>
      </c>
    </row>
    <row r="13" spans="1:13" s="65" customFormat="1" ht="16.5">
      <c r="A13" s="257" t="s">
        <v>326</v>
      </c>
      <c r="B13" s="257" t="s">
        <v>234</v>
      </c>
      <c r="C13" s="257" t="s">
        <v>262</v>
      </c>
      <c r="D13" s="272" t="s">
        <v>204</v>
      </c>
      <c r="E13" s="88" t="s">
        <v>398</v>
      </c>
      <c r="F13" s="88" t="s">
        <v>219</v>
      </c>
      <c r="G13" s="88" t="s">
        <v>212</v>
      </c>
      <c r="H13" s="88" t="s">
        <v>219</v>
      </c>
      <c r="I13" s="88" t="s">
        <v>216</v>
      </c>
      <c r="J13" s="87" t="s">
        <v>212</v>
      </c>
      <c r="K13" s="87" t="s">
        <v>218</v>
      </c>
      <c r="L13" s="87" t="s">
        <v>212</v>
      </c>
      <c r="M13" s="265" t="s">
        <v>450</v>
      </c>
    </row>
    <row r="14" spans="1:13" s="65" customFormat="1" ht="16.5">
      <c r="A14" s="257" t="s">
        <v>323</v>
      </c>
      <c r="B14" s="257" t="s">
        <v>235</v>
      </c>
      <c r="C14" s="257" t="s">
        <v>263</v>
      </c>
      <c r="D14" s="272" t="s">
        <v>204</v>
      </c>
      <c r="E14" s="88" t="s">
        <v>219</v>
      </c>
      <c r="F14" s="88" t="s">
        <v>216</v>
      </c>
      <c r="G14" s="88" t="s">
        <v>212</v>
      </c>
      <c r="H14" s="88" t="s">
        <v>219</v>
      </c>
      <c r="I14" s="88" t="s">
        <v>219</v>
      </c>
      <c r="J14" s="87" t="s">
        <v>212</v>
      </c>
      <c r="K14" s="87" t="s">
        <v>218</v>
      </c>
      <c r="L14" s="87" t="s">
        <v>219</v>
      </c>
      <c r="M14" s="265" t="s">
        <v>450</v>
      </c>
    </row>
    <row r="15" spans="1:13" s="65" customFormat="1" ht="16.5">
      <c r="A15" s="257" t="s">
        <v>462</v>
      </c>
      <c r="B15" s="257" t="s">
        <v>343</v>
      </c>
      <c r="C15" s="257" t="s">
        <v>347</v>
      </c>
      <c r="D15" s="272" t="s">
        <v>204</v>
      </c>
      <c r="E15" s="88" t="s">
        <v>212</v>
      </c>
      <c r="F15" s="88" t="s">
        <v>217</v>
      </c>
      <c r="G15" s="88" t="s">
        <v>216</v>
      </c>
      <c r="H15" s="88" t="s">
        <v>219</v>
      </c>
      <c r="I15" s="88" t="s">
        <v>216</v>
      </c>
      <c r="J15" s="87" t="s">
        <v>212</v>
      </c>
      <c r="K15" s="87" t="s">
        <v>218</v>
      </c>
      <c r="L15" s="87" t="s">
        <v>219</v>
      </c>
      <c r="M15" s="265" t="s">
        <v>450</v>
      </c>
    </row>
    <row r="16" spans="1:13" s="65" customFormat="1" ht="16.5">
      <c r="A16" s="257" t="s">
        <v>464</v>
      </c>
      <c r="B16" s="257" t="s">
        <v>242</v>
      </c>
      <c r="C16" s="257" t="s">
        <v>348</v>
      </c>
      <c r="D16" s="272" t="s">
        <v>205</v>
      </c>
      <c r="E16" s="88" t="s">
        <v>216</v>
      </c>
      <c r="F16" s="88" t="s">
        <v>219</v>
      </c>
      <c r="G16" s="88" t="s">
        <v>219</v>
      </c>
      <c r="H16" s="88" t="s">
        <v>217</v>
      </c>
      <c r="I16" s="88" t="s">
        <v>216</v>
      </c>
      <c r="J16" s="87" t="s">
        <v>212</v>
      </c>
      <c r="K16" s="87" t="s">
        <v>220</v>
      </c>
      <c r="L16" s="87" t="s">
        <v>212</v>
      </c>
      <c r="M16" s="265" t="s">
        <v>387</v>
      </c>
    </row>
    <row r="17" spans="1:13" s="65" customFormat="1" ht="16.5">
      <c r="A17" s="257" t="s">
        <v>452</v>
      </c>
      <c r="B17" s="257" t="s">
        <v>242</v>
      </c>
      <c r="C17" s="257" t="s">
        <v>349</v>
      </c>
      <c r="D17" s="272" t="s">
        <v>205</v>
      </c>
      <c r="E17" s="88" t="s">
        <v>219</v>
      </c>
      <c r="F17" s="88" t="s">
        <v>212</v>
      </c>
      <c r="G17" s="88" t="s">
        <v>217</v>
      </c>
      <c r="H17" s="88" t="s">
        <v>212</v>
      </c>
      <c r="I17" s="88" t="s">
        <v>212</v>
      </c>
      <c r="J17" s="87" t="s">
        <v>212</v>
      </c>
      <c r="K17" s="87" t="s">
        <v>220</v>
      </c>
      <c r="L17" s="87" t="s">
        <v>219</v>
      </c>
      <c r="M17" s="265" t="s">
        <v>387</v>
      </c>
    </row>
    <row r="18" spans="1:13" s="65" customFormat="1" ht="16.5">
      <c r="A18" s="257" t="s">
        <v>388</v>
      </c>
      <c r="B18" s="257" t="s">
        <v>346</v>
      </c>
      <c r="C18" s="257" t="s">
        <v>350</v>
      </c>
      <c r="D18" s="272" t="s">
        <v>205</v>
      </c>
      <c r="E18" s="88" t="s">
        <v>216</v>
      </c>
      <c r="F18" s="88" t="s">
        <v>216</v>
      </c>
      <c r="G18" s="88" t="s">
        <v>216</v>
      </c>
      <c r="H18" s="88" t="s">
        <v>212</v>
      </c>
      <c r="I18" s="88" t="s">
        <v>216</v>
      </c>
      <c r="J18" s="87" t="s">
        <v>212</v>
      </c>
      <c r="K18" s="87" t="s">
        <v>221</v>
      </c>
      <c r="L18" s="87" t="s">
        <v>219</v>
      </c>
      <c r="M18" s="265" t="s">
        <v>387</v>
      </c>
    </row>
    <row r="19" spans="1:13" s="65" customFormat="1" ht="16.5">
      <c r="A19" s="257" t="s">
        <v>326</v>
      </c>
      <c r="B19" s="257" t="s">
        <v>236</v>
      </c>
      <c r="C19" s="257" t="s">
        <v>265</v>
      </c>
      <c r="D19" s="272" t="s">
        <v>204</v>
      </c>
      <c r="E19" s="88" t="s">
        <v>219</v>
      </c>
      <c r="F19" s="88" t="s">
        <v>216</v>
      </c>
      <c r="G19" s="88" t="s">
        <v>216</v>
      </c>
      <c r="H19" s="88" t="s">
        <v>219</v>
      </c>
      <c r="I19" s="88" t="s">
        <v>216</v>
      </c>
      <c r="J19" s="87" t="s">
        <v>216</v>
      </c>
      <c r="K19" s="87" t="s">
        <v>220</v>
      </c>
      <c r="L19" s="87" t="s">
        <v>212</v>
      </c>
      <c r="M19" s="265" t="s">
        <v>450</v>
      </c>
    </row>
    <row r="20" spans="1:13" s="65" customFormat="1" ht="16.5">
      <c r="A20" s="257" t="s">
        <v>468</v>
      </c>
      <c r="B20" s="257" t="s">
        <v>237</v>
      </c>
      <c r="C20" s="257" t="s">
        <v>267</v>
      </c>
      <c r="D20" s="272" t="s">
        <v>204</v>
      </c>
      <c r="E20" s="88" t="s">
        <v>212</v>
      </c>
      <c r="F20" s="88" t="s">
        <v>212</v>
      </c>
      <c r="G20" s="88" t="s">
        <v>212</v>
      </c>
      <c r="H20" s="88" t="s">
        <v>212</v>
      </c>
      <c r="I20" s="88" t="s">
        <v>212</v>
      </c>
      <c r="J20" s="87" t="s">
        <v>212</v>
      </c>
      <c r="K20" s="87" t="s">
        <v>214</v>
      </c>
      <c r="L20" s="87" t="s">
        <v>212</v>
      </c>
      <c r="M20" s="265" t="s">
        <v>450</v>
      </c>
    </row>
    <row r="21" spans="1:13" s="65" customFormat="1" ht="16.5">
      <c r="A21" s="257" t="s">
        <v>328</v>
      </c>
      <c r="B21" s="257" t="s">
        <v>238</v>
      </c>
      <c r="C21" s="257" t="s">
        <v>309</v>
      </c>
      <c r="D21" s="272" t="s">
        <v>210</v>
      </c>
      <c r="E21" s="88" t="s">
        <v>212</v>
      </c>
      <c r="F21" s="88" t="s">
        <v>212</v>
      </c>
      <c r="G21" s="88" t="s">
        <v>212</v>
      </c>
      <c r="H21" s="88" t="s">
        <v>212</v>
      </c>
      <c r="I21" s="88" t="s">
        <v>212</v>
      </c>
      <c r="J21" s="87" t="s">
        <v>212</v>
      </c>
      <c r="K21" s="87" t="s">
        <v>214</v>
      </c>
      <c r="L21" s="87" t="s">
        <v>212</v>
      </c>
      <c r="M21" s="265" t="s">
        <v>450</v>
      </c>
    </row>
    <row r="22" spans="1:13" s="65" customFormat="1" ht="16.5">
      <c r="A22" s="257" t="s">
        <v>474</v>
      </c>
      <c r="B22" s="257" t="s">
        <v>239</v>
      </c>
      <c r="C22" s="257" t="s">
        <v>270</v>
      </c>
      <c r="D22" s="272" t="s">
        <v>210</v>
      </c>
      <c r="E22" s="88" t="s">
        <v>212</v>
      </c>
      <c r="F22" s="88" t="s">
        <v>212</v>
      </c>
      <c r="G22" s="88" t="s">
        <v>212</v>
      </c>
      <c r="H22" s="88" t="s">
        <v>212</v>
      </c>
      <c r="I22" s="88" t="s">
        <v>212</v>
      </c>
      <c r="J22" s="87" t="s">
        <v>212</v>
      </c>
      <c r="K22" s="87" t="s">
        <v>214</v>
      </c>
      <c r="L22" s="87" t="s">
        <v>212</v>
      </c>
      <c r="M22" s="265" t="s">
        <v>450</v>
      </c>
    </row>
    <row r="23" spans="1:13" s="65" customFormat="1" ht="16.5">
      <c r="A23" s="257" t="s">
        <v>391</v>
      </c>
      <c r="B23" s="257" t="s">
        <v>235</v>
      </c>
      <c r="C23" s="257" t="s">
        <v>272</v>
      </c>
      <c r="D23" s="272" t="s">
        <v>210</v>
      </c>
      <c r="E23" s="88" t="s">
        <v>212</v>
      </c>
      <c r="F23" s="88" t="s">
        <v>212</v>
      </c>
      <c r="G23" s="88" t="s">
        <v>212</v>
      </c>
      <c r="H23" s="88" t="s">
        <v>212</v>
      </c>
      <c r="I23" s="88" t="s">
        <v>212</v>
      </c>
      <c r="J23" s="87" t="s">
        <v>212</v>
      </c>
      <c r="K23" s="87" t="s">
        <v>214</v>
      </c>
      <c r="L23" s="87" t="s">
        <v>212</v>
      </c>
      <c r="M23" s="265" t="s">
        <v>450</v>
      </c>
    </row>
    <row r="24" spans="1:13" s="65" customFormat="1" ht="16.5">
      <c r="A24" s="257" t="s">
        <v>326</v>
      </c>
      <c r="B24" s="257" t="s">
        <v>240</v>
      </c>
      <c r="C24" s="257" t="s">
        <v>274</v>
      </c>
      <c r="D24" s="272" t="s">
        <v>210</v>
      </c>
      <c r="E24" s="88" t="s">
        <v>212</v>
      </c>
      <c r="F24" s="88" t="s">
        <v>212</v>
      </c>
      <c r="G24" s="88" t="s">
        <v>212</v>
      </c>
      <c r="H24" s="88" t="s">
        <v>212</v>
      </c>
      <c r="I24" s="88" t="s">
        <v>212</v>
      </c>
      <c r="J24" s="87" t="s">
        <v>212</v>
      </c>
      <c r="K24" s="87" t="s">
        <v>214</v>
      </c>
      <c r="L24" s="87" t="s">
        <v>212</v>
      </c>
      <c r="M24" s="265" t="s">
        <v>450</v>
      </c>
    </row>
    <row r="25" spans="1:13" s="65" customFormat="1" ht="16.5">
      <c r="A25" s="257" t="s">
        <v>480</v>
      </c>
      <c r="B25" s="257" t="s">
        <v>241</v>
      </c>
      <c r="C25" s="257" t="s">
        <v>278</v>
      </c>
      <c r="D25" s="272" t="s">
        <v>205</v>
      </c>
      <c r="E25" s="88" t="s">
        <v>212</v>
      </c>
      <c r="F25" s="88" t="s">
        <v>212</v>
      </c>
      <c r="G25" s="88" t="s">
        <v>212</v>
      </c>
      <c r="H25" s="88" t="s">
        <v>212</v>
      </c>
      <c r="I25" s="88" t="s">
        <v>212</v>
      </c>
      <c r="J25" s="87" t="s">
        <v>212</v>
      </c>
      <c r="K25" s="87" t="s">
        <v>214</v>
      </c>
      <c r="L25" s="87" t="s">
        <v>212</v>
      </c>
      <c r="M25" s="265" t="s">
        <v>450</v>
      </c>
    </row>
    <row r="26" spans="1:13" s="65" customFormat="1" ht="16.5">
      <c r="A26" s="257" t="s">
        <v>482</v>
      </c>
      <c r="B26" s="257" t="s">
        <v>242</v>
      </c>
      <c r="C26" s="257" t="s">
        <v>280</v>
      </c>
      <c r="D26" s="272" t="s">
        <v>211</v>
      </c>
      <c r="E26" s="88" t="s">
        <v>212</v>
      </c>
      <c r="F26" s="88" t="s">
        <v>212</v>
      </c>
      <c r="G26" s="88" t="s">
        <v>212</v>
      </c>
      <c r="H26" s="88" t="s">
        <v>212</v>
      </c>
      <c r="I26" s="88" t="s">
        <v>212</v>
      </c>
      <c r="J26" s="87" t="s">
        <v>212</v>
      </c>
      <c r="K26" s="87" t="s">
        <v>214</v>
      </c>
      <c r="L26" s="87" t="s">
        <v>212</v>
      </c>
      <c r="M26" s="265" t="s">
        <v>387</v>
      </c>
    </row>
    <row r="27" spans="1:13" s="65" customFormat="1" ht="16.5">
      <c r="A27" s="257" t="s">
        <v>464</v>
      </c>
      <c r="B27" s="257" t="s">
        <v>242</v>
      </c>
      <c r="C27" s="259" t="s">
        <v>282</v>
      </c>
      <c r="D27" s="272" t="s">
        <v>205</v>
      </c>
      <c r="E27" s="88" t="s">
        <v>212</v>
      </c>
      <c r="F27" s="88" t="s">
        <v>212</v>
      </c>
      <c r="G27" s="88" t="s">
        <v>212</v>
      </c>
      <c r="H27" s="88" t="s">
        <v>212</v>
      </c>
      <c r="I27" s="88" t="s">
        <v>212</v>
      </c>
      <c r="J27" s="87" t="s">
        <v>212</v>
      </c>
      <c r="K27" s="87" t="s">
        <v>214</v>
      </c>
      <c r="L27" s="87" t="s">
        <v>212</v>
      </c>
      <c r="M27" s="265" t="s">
        <v>387</v>
      </c>
    </row>
    <row r="28" spans="1:13" s="65" customFormat="1" ht="16.5">
      <c r="A28" s="257" t="s">
        <v>452</v>
      </c>
      <c r="B28" s="257" t="s">
        <v>242</v>
      </c>
      <c r="C28" s="263" t="s">
        <v>353</v>
      </c>
      <c r="D28" s="272" t="s">
        <v>205</v>
      </c>
      <c r="E28" s="88" t="s">
        <v>212</v>
      </c>
      <c r="F28" s="88" t="s">
        <v>212</v>
      </c>
      <c r="G28" s="88" t="s">
        <v>212</v>
      </c>
      <c r="H28" s="88" t="s">
        <v>212</v>
      </c>
      <c r="I28" s="88" t="s">
        <v>212</v>
      </c>
      <c r="J28" s="87" t="s">
        <v>212</v>
      </c>
      <c r="K28" s="87" t="s">
        <v>214</v>
      </c>
      <c r="L28" s="87" t="s">
        <v>212</v>
      </c>
      <c r="M28" s="265" t="s">
        <v>387</v>
      </c>
    </row>
    <row r="29" spans="1:13" s="65" customFormat="1" ht="16.5">
      <c r="A29" s="257" t="s">
        <v>421</v>
      </c>
      <c r="B29" s="257" t="s">
        <v>419</v>
      </c>
      <c r="C29" s="263" t="s">
        <v>418</v>
      </c>
      <c r="D29" s="272" t="s">
        <v>422</v>
      </c>
      <c r="E29" s="88" t="s">
        <v>212</v>
      </c>
      <c r="F29" s="88" t="s">
        <v>212</v>
      </c>
      <c r="G29" s="88" t="s">
        <v>212</v>
      </c>
      <c r="H29" s="88" t="s">
        <v>212</v>
      </c>
      <c r="I29" s="88" t="s">
        <v>212</v>
      </c>
      <c r="J29" s="87" t="s">
        <v>212</v>
      </c>
      <c r="K29" s="87" t="s">
        <v>214</v>
      </c>
      <c r="L29" s="87" t="s">
        <v>212</v>
      </c>
      <c r="M29" s="265" t="s">
        <v>423</v>
      </c>
    </row>
    <row r="30" spans="1:13" s="65" customFormat="1" ht="16.5">
      <c r="A30" s="257" t="s">
        <v>395</v>
      </c>
      <c r="B30" s="257" t="s">
        <v>356</v>
      </c>
      <c r="C30" s="257" t="s">
        <v>377</v>
      </c>
      <c r="D30" s="272" t="s">
        <v>204</v>
      </c>
      <c r="E30" s="88" t="s">
        <v>212</v>
      </c>
      <c r="F30" s="88" t="s">
        <v>212</v>
      </c>
      <c r="G30" s="88" t="s">
        <v>212</v>
      </c>
      <c r="H30" s="88" t="s">
        <v>212</v>
      </c>
      <c r="I30" s="88" t="s">
        <v>212</v>
      </c>
      <c r="J30" s="87" t="s">
        <v>212</v>
      </c>
      <c r="K30" s="87" t="s">
        <v>214</v>
      </c>
      <c r="L30" s="87" t="s">
        <v>212</v>
      </c>
      <c r="M30" s="265" t="s">
        <v>450</v>
      </c>
    </row>
    <row r="31" spans="1:13" s="65" customFormat="1" ht="16.5">
      <c r="A31" s="257" t="s">
        <v>395</v>
      </c>
      <c r="B31" s="257" t="s">
        <v>361</v>
      </c>
      <c r="C31" s="257" t="s">
        <v>378</v>
      </c>
      <c r="D31" s="272" t="s">
        <v>204</v>
      </c>
      <c r="E31" s="88" t="s">
        <v>212</v>
      </c>
      <c r="F31" s="88" t="s">
        <v>212</v>
      </c>
      <c r="G31" s="88" t="s">
        <v>212</v>
      </c>
      <c r="H31" s="88" t="s">
        <v>212</v>
      </c>
      <c r="I31" s="88" t="s">
        <v>212</v>
      </c>
      <c r="J31" s="87" t="s">
        <v>212</v>
      </c>
      <c r="K31" s="87" t="s">
        <v>214</v>
      </c>
      <c r="L31" s="87" t="s">
        <v>212</v>
      </c>
      <c r="M31" s="265" t="s">
        <v>450</v>
      </c>
    </row>
    <row r="32" spans="1:13" s="65" customFormat="1" ht="16.5">
      <c r="A32" s="257" t="s">
        <v>395</v>
      </c>
      <c r="B32" s="257" t="s">
        <v>367</v>
      </c>
      <c r="C32" s="257" t="s">
        <v>366</v>
      </c>
      <c r="D32" s="272" t="s">
        <v>204</v>
      </c>
      <c r="E32" s="88" t="s">
        <v>212</v>
      </c>
      <c r="F32" s="88" t="s">
        <v>212</v>
      </c>
      <c r="G32" s="88" t="s">
        <v>212</v>
      </c>
      <c r="H32" s="88" t="s">
        <v>212</v>
      </c>
      <c r="I32" s="88" t="s">
        <v>212</v>
      </c>
      <c r="J32" s="87" t="s">
        <v>212</v>
      </c>
      <c r="K32" s="87" t="s">
        <v>214</v>
      </c>
      <c r="L32" s="87" t="s">
        <v>212</v>
      </c>
      <c r="M32" s="265" t="s">
        <v>450</v>
      </c>
    </row>
    <row r="33" spans="1:13" s="65" customFormat="1" ht="16.5">
      <c r="A33" s="260" t="s">
        <v>324</v>
      </c>
      <c r="B33" s="257" t="s">
        <v>243</v>
      </c>
      <c r="C33" s="257" t="s">
        <v>284</v>
      </c>
      <c r="D33" s="272" t="s">
        <v>210</v>
      </c>
      <c r="E33" s="88" t="s">
        <v>212</v>
      </c>
      <c r="F33" s="88" t="s">
        <v>212</v>
      </c>
      <c r="G33" s="88" t="s">
        <v>212</v>
      </c>
      <c r="H33" s="88" t="s">
        <v>212</v>
      </c>
      <c r="I33" s="88" t="s">
        <v>212</v>
      </c>
      <c r="J33" s="87" t="s">
        <v>212</v>
      </c>
      <c r="K33" s="87" t="s">
        <v>214</v>
      </c>
      <c r="L33" s="87" t="s">
        <v>212</v>
      </c>
      <c r="M33" s="265" t="s">
        <v>450</v>
      </c>
    </row>
    <row r="34" spans="1:13" s="65" customFormat="1" ht="16.5">
      <c r="A34" s="257" t="s">
        <v>489</v>
      </c>
      <c r="B34" s="257" t="s">
        <v>245</v>
      </c>
      <c r="C34" s="257" t="s">
        <v>288</v>
      </c>
      <c r="D34" s="272" t="s">
        <v>204</v>
      </c>
      <c r="E34" s="88" t="s">
        <v>212</v>
      </c>
      <c r="F34" s="88" t="s">
        <v>212</v>
      </c>
      <c r="G34" s="88" t="s">
        <v>212</v>
      </c>
      <c r="H34" s="88" t="s">
        <v>212</v>
      </c>
      <c r="I34" s="88" t="s">
        <v>212</v>
      </c>
      <c r="J34" s="87" t="s">
        <v>212</v>
      </c>
      <c r="K34" s="87" t="s">
        <v>214</v>
      </c>
      <c r="L34" s="87" t="s">
        <v>212</v>
      </c>
      <c r="M34" s="265" t="s">
        <v>450</v>
      </c>
    </row>
    <row r="35" spans="1:13" s="65" customFormat="1" ht="16.5">
      <c r="A35" s="257" t="s">
        <v>391</v>
      </c>
      <c r="B35" s="257" t="s">
        <v>235</v>
      </c>
      <c r="C35" s="257" t="s">
        <v>291</v>
      </c>
      <c r="D35" s="272" t="s">
        <v>204</v>
      </c>
      <c r="E35" s="88" t="s">
        <v>212</v>
      </c>
      <c r="F35" s="88" t="s">
        <v>212</v>
      </c>
      <c r="G35" s="88" t="s">
        <v>212</v>
      </c>
      <c r="H35" s="88" t="s">
        <v>212</v>
      </c>
      <c r="I35" s="88" t="s">
        <v>212</v>
      </c>
      <c r="J35" s="87" t="s">
        <v>212</v>
      </c>
      <c r="K35" s="87" t="s">
        <v>214</v>
      </c>
      <c r="L35" s="87" t="s">
        <v>212</v>
      </c>
      <c r="M35" s="265" t="s">
        <v>450</v>
      </c>
    </row>
    <row r="36" spans="1:13" s="65" customFormat="1" ht="16.5">
      <c r="A36" s="257" t="s">
        <v>327</v>
      </c>
      <c r="B36" s="257" t="s">
        <v>246</v>
      </c>
      <c r="C36" s="257" t="s">
        <v>293</v>
      </c>
      <c r="D36" s="272" t="s">
        <v>204</v>
      </c>
      <c r="E36" s="88" t="s">
        <v>212</v>
      </c>
      <c r="F36" s="88" t="s">
        <v>212</v>
      </c>
      <c r="G36" s="88" t="s">
        <v>212</v>
      </c>
      <c r="H36" s="88" t="s">
        <v>212</v>
      </c>
      <c r="I36" s="88" t="s">
        <v>212</v>
      </c>
      <c r="J36" s="87" t="s">
        <v>212</v>
      </c>
      <c r="K36" s="87" t="s">
        <v>214</v>
      </c>
      <c r="L36" s="87" t="s">
        <v>212</v>
      </c>
      <c r="M36" s="265" t="s">
        <v>450</v>
      </c>
    </row>
    <row r="37" spans="1:13" s="65" customFormat="1" ht="16.5">
      <c r="A37" s="257" t="s">
        <v>327</v>
      </c>
      <c r="B37" s="257" t="s">
        <v>247</v>
      </c>
      <c r="C37" s="257" t="s">
        <v>294</v>
      </c>
      <c r="D37" s="272" t="s">
        <v>204</v>
      </c>
      <c r="E37" s="88" t="s">
        <v>212</v>
      </c>
      <c r="F37" s="88" t="s">
        <v>212</v>
      </c>
      <c r="G37" s="88" t="s">
        <v>212</v>
      </c>
      <c r="H37" s="88" t="s">
        <v>212</v>
      </c>
      <c r="I37" s="88" t="s">
        <v>212</v>
      </c>
      <c r="J37" s="87" t="s">
        <v>212</v>
      </c>
      <c r="K37" s="87" t="s">
        <v>214</v>
      </c>
      <c r="L37" s="87" t="s">
        <v>212</v>
      </c>
      <c r="M37" s="265" t="s">
        <v>450</v>
      </c>
    </row>
    <row r="38" spans="1:13" s="65" customFormat="1" ht="31.5">
      <c r="A38" s="257" t="s">
        <v>495</v>
      </c>
      <c r="B38" s="257" t="s">
        <v>248</v>
      </c>
      <c r="C38" s="257" t="s">
        <v>373</v>
      </c>
      <c r="D38" s="272" t="s">
        <v>204</v>
      </c>
      <c r="E38" s="88" t="s">
        <v>212</v>
      </c>
      <c r="F38" s="88" t="s">
        <v>212</v>
      </c>
      <c r="G38" s="88" t="s">
        <v>212</v>
      </c>
      <c r="H38" s="88" t="s">
        <v>212</v>
      </c>
      <c r="I38" s="88" t="s">
        <v>212</v>
      </c>
      <c r="J38" s="87" t="s">
        <v>212</v>
      </c>
      <c r="K38" s="87" t="s">
        <v>214</v>
      </c>
      <c r="L38" s="87" t="s">
        <v>212</v>
      </c>
      <c r="M38" s="265" t="s">
        <v>508</v>
      </c>
    </row>
    <row r="39" spans="1:13" s="65" customFormat="1" ht="31.5">
      <c r="A39" s="257" t="s">
        <v>327</v>
      </c>
      <c r="B39" s="257" t="s">
        <v>248</v>
      </c>
      <c r="C39" s="257" t="s">
        <v>372</v>
      </c>
      <c r="D39" s="272" t="s">
        <v>204</v>
      </c>
      <c r="E39" s="88" t="s">
        <v>212</v>
      </c>
      <c r="F39" s="88" t="s">
        <v>212</v>
      </c>
      <c r="G39" s="88" t="s">
        <v>212</v>
      </c>
      <c r="H39" s="88" t="s">
        <v>212</v>
      </c>
      <c r="I39" s="88" t="s">
        <v>212</v>
      </c>
      <c r="J39" s="87" t="s">
        <v>212</v>
      </c>
      <c r="K39" s="87" t="s">
        <v>214</v>
      </c>
      <c r="L39" s="87" t="s">
        <v>212</v>
      </c>
      <c r="M39" s="265" t="s">
        <v>508</v>
      </c>
    </row>
    <row r="40" spans="1:13" s="65" customFormat="1" ht="16.5">
      <c r="A40" s="257" t="s">
        <v>497</v>
      </c>
      <c r="B40" s="257" t="s">
        <v>249</v>
      </c>
      <c r="C40" s="257" t="s">
        <v>296</v>
      </c>
      <c r="D40" s="272" t="s">
        <v>204</v>
      </c>
      <c r="E40" s="88" t="s">
        <v>212</v>
      </c>
      <c r="F40" s="88" t="s">
        <v>212</v>
      </c>
      <c r="G40" s="88" t="s">
        <v>212</v>
      </c>
      <c r="H40" s="88" t="s">
        <v>212</v>
      </c>
      <c r="I40" s="88" t="s">
        <v>212</v>
      </c>
      <c r="J40" s="87" t="s">
        <v>212</v>
      </c>
      <c r="K40" s="87" t="s">
        <v>214</v>
      </c>
      <c r="L40" s="87" t="s">
        <v>212</v>
      </c>
      <c r="M40" s="265" t="s">
        <v>450</v>
      </c>
    </row>
    <row r="41" spans="1:13" s="65" customFormat="1" ht="16.5">
      <c r="A41" s="260" t="s">
        <v>498</v>
      </c>
      <c r="B41" s="257" t="s">
        <v>250</v>
      </c>
      <c r="C41" s="257" t="s">
        <v>332</v>
      </c>
      <c r="D41" s="272" t="s">
        <v>204</v>
      </c>
      <c r="E41" s="88" t="s">
        <v>212</v>
      </c>
      <c r="F41" s="88" t="s">
        <v>212</v>
      </c>
      <c r="G41" s="88" t="s">
        <v>212</v>
      </c>
      <c r="H41" s="88" t="s">
        <v>212</v>
      </c>
      <c r="I41" s="88" t="s">
        <v>212</v>
      </c>
      <c r="J41" s="87" t="s">
        <v>212</v>
      </c>
      <c r="K41" s="87" t="s">
        <v>214</v>
      </c>
      <c r="L41" s="87" t="s">
        <v>212</v>
      </c>
      <c r="M41" s="265" t="s">
        <v>450</v>
      </c>
    </row>
    <row r="42" spans="1:13" s="65" customFormat="1" ht="16.5">
      <c r="A42" s="260" t="s">
        <v>325</v>
      </c>
      <c r="B42" s="257" t="s">
        <v>251</v>
      </c>
      <c r="C42" s="257" t="s">
        <v>297</v>
      </c>
      <c r="D42" s="272" t="s">
        <v>204</v>
      </c>
      <c r="E42" s="276" t="s">
        <v>212</v>
      </c>
      <c r="F42" s="276" t="s">
        <v>212</v>
      </c>
      <c r="G42" s="276" t="s">
        <v>212</v>
      </c>
      <c r="H42" s="276" t="s">
        <v>212</v>
      </c>
      <c r="I42" s="276" t="s">
        <v>212</v>
      </c>
      <c r="J42" s="87" t="s">
        <v>212</v>
      </c>
      <c r="K42" s="87" t="s">
        <v>214</v>
      </c>
      <c r="L42" s="87" t="s">
        <v>212</v>
      </c>
      <c r="M42" s="265" t="s">
        <v>450</v>
      </c>
    </row>
    <row r="43" spans="1:13" s="65" customFormat="1" ht="16.5">
      <c r="A43" s="257" t="s">
        <v>489</v>
      </c>
      <c r="B43" s="257" t="s">
        <v>252</v>
      </c>
      <c r="C43" s="257" t="s">
        <v>299</v>
      </c>
      <c r="D43" s="272" t="s">
        <v>204</v>
      </c>
      <c r="E43" s="276" t="s">
        <v>212</v>
      </c>
      <c r="F43" s="276" t="s">
        <v>212</v>
      </c>
      <c r="G43" s="276" t="s">
        <v>212</v>
      </c>
      <c r="H43" s="276" t="s">
        <v>212</v>
      </c>
      <c r="I43" s="276" t="s">
        <v>212</v>
      </c>
      <c r="J43" s="87" t="s">
        <v>212</v>
      </c>
      <c r="K43" s="87" t="s">
        <v>214</v>
      </c>
      <c r="L43" s="87" t="s">
        <v>212</v>
      </c>
      <c r="M43" s="265" t="s">
        <v>450</v>
      </c>
    </row>
    <row r="44" spans="1:13" s="65" customFormat="1" ht="16.5">
      <c r="A44" s="278" t="s">
        <v>505</v>
      </c>
      <c r="B44" s="278" t="s">
        <v>425</v>
      </c>
      <c r="C44" s="244" t="s">
        <v>424</v>
      </c>
      <c r="D44" s="272" t="s">
        <v>204</v>
      </c>
      <c r="E44" s="276" t="s">
        <v>212</v>
      </c>
      <c r="F44" s="276" t="s">
        <v>212</v>
      </c>
      <c r="G44" s="276" t="s">
        <v>212</v>
      </c>
      <c r="H44" s="276" t="s">
        <v>212</v>
      </c>
      <c r="I44" s="276" t="s">
        <v>212</v>
      </c>
      <c r="J44" s="87" t="s">
        <v>212</v>
      </c>
      <c r="K44" s="87" t="s">
        <v>214</v>
      </c>
      <c r="L44" s="87" t="s">
        <v>212</v>
      </c>
      <c r="M44" s="265" t="s">
        <v>450</v>
      </c>
    </row>
    <row r="45" spans="1:13" s="65" customFormat="1" ht="16.5">
      <c r="A45" s="278" t="s">
        <v>505</v>
      </c>
      <c r="B45" s="278" t="s">
        <v>431</v>
      </c>
      <c r="C45" s="244" t="s">
        <v>426</v>
      </c>
      <c r="D45" s="272" t="s">
        <v>204</v>
      </c>
      <c r="E45" s="276" t="s">
        <v>212</v>
      </c>
      <c r="F45" s="276" t="s">
        <v>212</v>
      </c>
      <c r="G45" s="276" t="s">
        <v>212</v>
      </c>
      <c r="H45" s="276" t="s">
        <v>212</v>
      </c>
      <c r="I45" s="276" t="s">
        <v>212</v>
      </c>
      <c r="J45" s="87" t="s">
        <v>212</v>
      </c>
      <c r="K45" s="87" t="s">
        <v>214</v>
      </c>
      <c r="L45" s="87" t="s">
        <v>212</v>
      </c>
      <c r="M45" s="265" t="s">
        <v>450</v>
      </c>
    </row>
    <row r="46" spans="1:13">
      <c r="K46" s="65"/>
      <c r="L46" s="65"/>
      <c r="M46" s="65"/>
    </row>
    <row r="47" spans="1:13" s="248" customFormat="1">
      <c r="K47" s="65"/>
      <c r="L47" s="65"/>
      <c r="M47" s="65"/>
    </row>
    <row r="48" spans="1:13" s="248" customFormat="1">
      <c r="K48" s="65"/>
      <c r="L48" s="65"/>
      <c r="M48" s="65"/>
    </row>
    <row r="49" spans="1:13" ht="14.25">
      <c r="A49" s="68" t="s">
        <v>224</v>
      </c>
      <c r="K49" s="65"/>
      <c r="L49" s="65"/>
      <c r="M49" s="65"/>
    </row>
    <row r="50" spans="1:13" ht="42.75">
      <c r="A50" s="67" t="s">
        <v>225</v>
      </c>
      <c r="B50" s="67" t="s">
        <v>226</v>
      </c>
      <c r="C50" s="67" t="s">
        <v>227</v>
      </c>
      <c r="D50" s="55" t="s">
        <v>229</v>
      </c>
      <c r="E50" s="55" t="s">
        <v>228</v>
      </c>
      <c r="K50" s="65"/>
      <c r="L50" s="65"/>
      <c r="M50" s="65"/>
    </row>
    <row r="51" spans="1:13">
      <c r="A51" s="63" t="s">
        <v>403</v>
      </c>
      <c r="B51" s="63" t="s">
        <v>400</v>
      </c>
      <c r="C51" s="63" t="s">
        <v>399</v>
      </c>
      <c r="D51" s="63" t="s">
        <v>404</v>
      </c>
      <c r="E51" s="63" t="s">
        <v>507</v>
      </c>
      <c r="K51" s="65"/>
      <c r="L51" s="65"/>
      <c r="M51" s="65"/>
    </row>
    <row r="52" spans="1:13">
      <c r="A52" s="63" t="s">
        <v>403</v>
      </c>
      <c r="B52" s="63" t="s">
        <v>401</v>
      </c>
      <c r="C52" s="69" t="s">
        <v>405</v>
      </c>
      <c r="D52" s="63" t="s">
        <v>404</v>
      </c>
      <c r="E52" s="63" t="s">
        <v>507</v>
      </c>
      <c r="K52" s="65"/>
      <c r="L52" s="65"/>
      <c r="M52" s="65"/>
    </row>
    <row r="53" spans="1:13">
      <c r="A53" s="63" t="s">
        <v>403</v>
      </c>
      <c r="B53" s="63" t="s">
        <v>402</v>
      </c>
      <c r="C53" s="69" t="s">
        <v>406</v>
      </c>
      <c r="D53" s="63" t="s">
        <v>404</v>
      </c>
      <c r="E53" s="63" t="s">
        <v>507</v>
      </c>
      <c r="K53" s="65"/>
      <c r="L53" s="65"/>
      <c r="M53" s="65"/>
    </row>
    <row r="54" spans="1:13">
      <c r="A54" s="86"/>
      <c r="B54" s="86"/>
      <c r="C54" s="86"/>
      <c r="D54" s="86"/>
      <c r="E54" s="86"/>
      <c r="K54" s="65"/>
      <c r="L54" s="65"/>
      <c r="M54" s="65"/>
    </row>
    <row r="55" spans="1:13">
      <c r="K55" s="65"/>
      <c r="L55" s="65"/>
      <c r="M55" s="65"/>
    </row>
    <row r="56" spans="1:13" ht="14.25">
      <c r="A56" s="68" t="s">
        <v>230</v>
      </c>
      <c r="K56" s="65"/>
      <c r="L56" s="65"/>
      <c r="M56" s="65"/>
    </row>
    <row r="57" spans="1:13" ht="42.75">
      <c r="A57" s="70" t="s">
        <v>225</v>
      </c>
      <c r="B57" s="70" t="s">
        <v>226</v>
      </c>
      <c r="C57" s="70" t="s">
        <v>227</v>
      </c>
      <c r="D57" s="55" t="s">
        <v>229</v>
      </c>
      <c r="E57" s="55" t="s">
        <v>228</v>
      </c>
      <c r="K57" s="65"/>
      <c r="L57" s="65"/>
      <c r="M57" s="65"/>
    </row>
    <row r="58" spans="1:13">
      <c r="A58" s="63"/>
      <c r="B58" s="63"/>
      <c r="C58" s="63"/>
      <c r="D58" s="63"/>
      <c r="E58" s="63"/>
    </row>
    <row r="59" spans="1:13">
      <c r="A59" s="63"/>
      <c r="B59" s="63"/>
      <c r="C59" s="69"/>
      <c r="D59" s="64"/>
      <c r="E59" s="63"/>
    </row>
  </sheetData>
  <mergeCells count="11">
    <mergeCell ref="D6:D7"/>
    <mergeCell ref="E6:M7"/>
    <mergeCell ref="E2:M5"/>
    <mergeCell ref="A6:A7"/>
    <mergeCell ref="B6:C7"/>
    <mergeCell ref="B1:C1"/>
    <mergeCell ref="E1:H1"/>
    <mergeCell ref="J1:M1"/>
    <mergeCell ref="A2:A5"/>
    <mergeCell ref="B2:C5"/>
    <mergeCell ref="D2:D5"/>
  </mergeCells>
  <phoneticPr fontId="6" type="noConversion"/>
  <dataValidations disablePrompts="1" count="3">
    <dataValidation type="list" allowBlank="1" showInputMessage="1" showErrorMessage="1" sqref="WVJ982404:WVJ982421 D64900:D64917 IX64900:IX64917 ST64900:ST64917 ACP64900:ACP64917 AML64900:AML64917 AWH64900:AWH64917 BGD64900:BGD64917 BPZ64900:BPZ64917 BZV64900:BZV64917 CJR64900:CJR64917 CTN64900:CTN64917 DDJ64900:DDJ64917 DNF64900:DNF64917 DXB64900:DXB64917 EGX64900:EGX64917 EQT64900:EQT64917 FAP64900:FAP64917 FKL64900:FKL64917 FUH64900:FUH64917 GED64900:GED64917 GNZ64900:GNZ64917 GXV64900:GXV64917 HHR64900:HHR64917 HRN64900:HRN64917 IBJ64900:IBJ64917 ILF64900:ILF64917 IVB64900:IVB64917 JEX64900:JEX64917 JOT64900:JOT64917 JYP64900:JYP64917 KIL64900:KIL64917 KSH64900:KSH64917 LCD64900:LCD64917 LLZ64900:LLZ64917 LVV64900:LVV64917 MFR64900:MFR64917 MPN64900:MPN64917 MZJ64900:MZJ64917 NJF64900:NJF64917 NTB64900:NTB64917 OCX64900:OCX64917 OMT64900:OMT64917 OWP64900:OWP64917 PGL64900:PGL64917 PQH64900:PQH64917 QAD64900:QAD64917 QJZ64900:QJZ64917 QTV64900:QTV64917 RDR64900:RDR64917 RNN64900:RNN64917 RXJ64900:RXJ64917 SHF64900:SHF64917 SRB64900:SRB64917 TAX64900:TAX64917 TKT64900:TKT64917 TUP64900:TUP64917 UEL64900:UEL64917 UOH64900:UOH64917 UYD64900:UYD64917 VHZ64900:VHZ64917 VRV64900:VRV64917 WBR64900:WBR64917 WLN64900:WLN64917 WVJ64900:WVJ64917 D130436:D130453 IX130436:IX130453 ST130436:ST130453 ACP130436:ACP130453 AML130436:AML130453 AWH130436:AWH130453 BGD130436:BGD130453 BPZ130436:BPZ130453 BZV130436:BZV130453 CJR130436:CJR130453 CTN130436:CTN130453 DDJ130436:DDJ130453 DNF130436:DNF130453 DXB130436:DXB130453 EGX130436:EGX130453 EQT130436:EQT130453 FAP130436:FAP130453 FKL130436:FKL130453 FUH130436:FUH130453 GED130436:GED130453 GNZ130436:GNZ130453 GXV130436:GXV130453 HHR130436:HHR130453 HRN130436:HRN130453 IBJ130436:IBJ130453 ILF130436:ILF130453 IVB130436:IVB130453 JEX130436:JEX130453 JOT130436:JOT130453 JYP130436:JYP130453 KIL130436:KIL130453 KSH130436:KSH130453 LCD130436:LCD130453 LLZ130436:LLZ130453 LVV130436:LVV130453 MFR130436:MFR130453 MPN130436:MPN130453 MZJ130436:MZJ130453 NJF130436:NJF130453 NTB130436:NTB130453 OCX130436:OCX130453 OMT130436:OMT130453 OWP130436:OWP130453 PGL130436:PGL130453 PQH130436:PQH130453 QAD130436:QAD130453 QJZ130436:QJZ130453 QTV130436:QTV130453 RDR130436:RDR130453 RNN130436:RNN130453 RXJ130436:RXJ130453 SHF130436:SHF130453 SRB130436:SRB130453 TAX130436:TAX130453 TKT130436:TKT130453 TUP130436:TUP130453 UEL130436:UEL130453 UOH130436:UOH130453 UYD130436:UYD130453 VHZ130436:VHZ130453 VRV130436:VRV130453 WBR130436:WBR130453 WLN130436:WLN130453 WVJ130436:WVJ130453 D195972:D195989 IX195972:IX195989 ST195972:ST195989 ACP195972:ACP195989 AML195972:AML195989 AWH195972:AWH195989 BGD195972:BGD195989 BPZ195972:BPZ195989 BZV195972:BZV195989 CJR195972:CJR195989 CTN195972:CTN195989 DDJ195972:DDJ195989 DNF195972:DNF195989 DXB195972:DXB195989 EGX195972:EGX195989 EQT195972:EQT195989 FAP195972:FAP195989 FKL195972:FKL195989 FUH195972:FUH195989 GED195972:GED195989 GNZ195972:GNZ195989 GXV195972:GXV195989 HHR195972:HHR195989 HRN195972:HRN195989 IBJ195972:IBJ195989 ILF195972:ILF195989 IVB195972:IVB195989 JEX195972:JEX195989 JOT195972:JOT195989 JYP195972:JYP195989 KIL195972:KIL195989 KSH195972:KSH195989 LCD195972:LCD195989 LLZ195972:LLZ195989 LVV195972:LVV195989 MFR195972:MFR195989 MPN195972:MPN195989 MZJ195972:MZJ195989 NJF195972:NJF195989 NTB195972:NTB195989 OCX195972:OCX195989 OMT195972:OMT195989 OWP195972:OWP195989 PGL195972:PGL195989 PQH195972:PQH195989 QAD195972:QAD195989 QJZ195972:QJZ195989 QTV195972:QTV195989 RDR195972:RDR195989 RNN195972:RNN195989 RXJ195972:RXJ195989 SHF195972:SHF195989 SRB195972:SRB195989 TAX195972:TAX195989 TKT195972:TKT195989 TUP195972:TUP195989 UEL195972:UEL195989 UOH195972:UOH195989 UYD195972:UYD195989 VHZ195972:VHZ195989 VRV195972:VRV195989 WBR195972:WBR195989 WLN195972:WLN195989 WVJ195972:WVJ195989 D261508:D261525 IX261508:IX261525 ST261508:ST261525 ACP261508:ACP261525 AML261508:AML261525 AWH261508:AWH261525 BGD261508:BGD261525 BPZ261508:BPZ261525 BZV261508:BZV261525 CJR261508:CJR261525 CTN261508:CTN261525 DDJ261508:DDJ261525 DNF261508:DNF261525 DXB261508:DXB261525 EGX261508:EGX261525 EQT261508:EQT261525 FAP261508:FAP261525 FKL261508:FKL261525 FUH261508:FUH261525 GED261508:GED261525 GNZ261508:GNZ261525 GXV261508:GXV261525 HHR261508:HHR261525 HRN261508:HRN261525 IBJ261508:IBJ261525 ILF261508:ILF261525 IVB261508:IVB261525 JEX261508:JEX261525 JOT261508:JOT261525 JYP261508:JYP261525 KIL261508:KIL261525 KSH261508:KSH261525 LCD261508:LCD261525 LLZ261508:LLZ261525 LVV261508:LVV261525 MFR261508:MFR261525 MPN261508:MPN261525 MZJ261508:MZJ261525 NJF261508:NJF261525 NTB261508:NTB261525 OCX261508:OCX261525 OMT261508:OMT261525 OWP261508:OWP261525 PGL261508:PGL261525 PQH261508:PQH261525 QAD261508:QAD261525 QJZ261508:QJZ261525 QTV261508:QTV261525 RDR261508:RDR261525 RNN261508:RNN261525 RXJ261508:RXJ261525 SHF261508:SHF261525 SRB261508:SRB261525 TAX261508:TAX261525 TKT261508:TKT261525 TUP261508:TUP261525 UEL261508:UEL261525 UOH261508:UOH261525 UYD261508:UYD261525 VHZ261508:VHZ261525 VRV261508:VRV261525 WBR261508:WBR261525 WLN261508:WLN261525 WVJ261508:WVJ261525 D327044:D327061 IX327044:IX327061 ST327044:ST327061 ACP327044:ACP327061 AML327044:AML327061 AWH327044:AWH327061 BGD327044:BGD327061 BPZ327044:BPZ327061 BZV327044:BZV327061 CJR327044:CJR327061 CTN327044:CTN327061 DDJ327044:DDJ327061 DNF327044:DNF327061 DXB327044:DXB327061 EGX327044:EGX327061 EQT327044:EQT327061 FAP327044:FAP327061 FKL327044:FKL327061 FUH327044:FUH327061 GED327044:GED327061 GNZ327044:GNZ327061 GXV327044:GXV327061 HHR327044:HHR327061 HRN327044:HRN327061 IBJ327044:IBJ327061 ILF327044:ILF327061 IVB327044:IVB327061 JEX327044:JEX327061 JOT327044:JOT327061 JYP327044:JYP327061 KIL327044:KIL327061 KSH327044:KSH327061 LCD327044:LCD327061 LLZ327044:LLZ327061 LVV327044:LVV327061 MFR327044:MFR327061 MPN327044:MPN327061 MZJ327044:MZJ327061 NJF327044:NJF327061 NTB327044:NTB327061 OCX327044:OCX327061 OMT327044:OMT327061 OWP327044:OWP327061 PGL327044:PGL327061 PQH327044:PQH327061 QAD327044:QAD327061 QJZ327044:QJZ327061 QTV327044:QTV327061 RDR327044:RDR327061 RNN327044:RNN327061 RXJ327044:RXJ327061 SHF327044:SHF327061 SRB327044:SRB327061 TAX327044:TAX327061 TKT327044:TKT327061 TUP327044:TUP327061 UEL327044:UEL327061 UOH327044:UOH327061 UYD327044:UYD327061 VHZ327044:VHZ327061 VRV327044:VRV327061 WBR327044:WBR327061 WLN327044:WLN327061 WVJ327044:WVJ327061 D392580:D392597 IX392580:IX392597 ST392580:ST392597 ACP392580:ACP392597 AML392580:AML392597 AWH392580:AWH392597 BGD392580:BGD392597 BPZ392580:BPZ392597 BZV392580:BZV392597 CJR392580:CJR392597 CTN392580:CTN392597 DDJ392580:DDJ392597 DNF392580:DNF392597 DXB392580:DXB392597 EGX392580:EGX392597 EQT392580:EQT392597 FAP392580:FAP392597 FKL392580:FKL392597 FUH392580:FUH392597 GED392580:GED392597 GNZ392580:GNZ392597 GXV392580:GXV392597 HHR392580:HHR392597 HRN392580:HRN392597 IBJ392580:IBJ392597 ILF392580:ILF392597 IVB392580:IVB392597 JEX392580:JEX392597 JOT392580:JOT392597 JYP392580:JYP392597 KIL392580:KIL392597 KSH392580:KSH392597 LCD392580:LCD392597 LLZ392580:LLZ392597 LVV392580:LVV392597 MFR392580:MFR392597 MPN392580:MPN392597 MZJ392580:MZJ392597 NJF392580:NJF392597 NTB392580:NTB392597 OCX392580:OCX392597 OMT392580:OMT392597 OWP392580:OWP392597 PGL392580:PGL392597 PQH392580:PQH392597 QAD392580:QAD392597 QJZ392580:QJZ392597 QTV392580:QTV392597 RDR392580:RDR392597 RNN392580:RNN392597 RXJ392580:RXJ392597 SHF392580:SHF392597 SRB392580:SRB392597 TAX392580:TAX392597 TKT392580:TKT392597 TUP392580:TUP392597 UEL392580:UEL392597 UOH392580:UOH392597 UYD392580:UYD392597 VHZ392580:VHZ392597 VRV392580:VRV392597 WBR392580:WBR392597 WLN392580:WLN392597 WVJ392580:WVJ392597 D458116:D458133 IX458116:IX458133 ST458116:ST458133 ACP458116:ACP458133 AML458116:AML458133 AWH458116:AWH458133 BGD458116:BGD458133 BPZ458116:BPZ458133 BZV458116:BZV458133 CJR458116:CJR458133 CTN458116:CTN458133 DDJ458116:DDJ458133 DNF458116:DNF458133 DXB458116:DXB458133 EGX458116:EGX458133 EQT458116:EQT458133 FAP458116:FAP458133 FKL458116:FKL458133 FUH458116:FUH458133 GED458116:GED458133 GNZ458116:GNZ458133 GXV458116:GXV458133 HHR458116:HHR458133 HRN458116:HRN458133 IBJ458116:IBJ458133 ILF458116:ILF458133 IVB458116:IVB458133 JEX458116:JEX458133 JOT458116:JOT458133 JYP458116:JYP458133 KIL458116:KIL458133 KSH458116:KSH458133 LCD458116:LCD458133 LLZ458116:LLZ458133 LVV458116:LVV458133 MFR458116:MFR458133 MPN458116:MPN458133 MZJ458116:MZJ458133 NJF458116:NJF458133 NTB458116:NTB458133 OCX458116:OCX458133 OMT458116:OMT458133 OWP458116:OWP458133 PGL458116:PGL458133 PQH458116:PQH458133 QAD458116:QAD458133 QJZ458116:QJZ458133 QTV458116:QTV458133 RDR458116:RDR458133 RNN458116:RNN458133 RXJ458116:RXJ458133 SHF458116:SHF458133 SRB458116:SRB458133 TAX458116:TAX458133 TKT458116:TKT458133 TUP458116:TUP458133 UEL458116:UEL458133 UOH458116:UOH458133 UYD458116:UYD458133 VHZ458116:VHZ458133 VRV458116:VRV458133 WBR458116:WBR458133 WLN458116:WLN458133 WVJ458116:WVJ458133 D523652:D523669 IX523652:IX523669 ST523652:ST523669 ACP523652:ACP523669 AML523652:AML523669 AWH523652:AWH523669 BGD523652:BGD523669 BPZ523652:BPZ523669 BZV523652:BZV523669 CJR523652:CJR523669 CTN523652:CTN523669 DDJ523652:DDJ523669 DNF523652:DNF523669 DXB523652:DXB523669 EGX523652:EGX523669 EQT523652:EQT523669 FAP523652:FAP523669 FKL523652:FKL523669 FUH523652:FUH523669 GED523652:GED523669 GNZ523652:GNZ523669 GXV523652:GXV523669 HHR523652:HHR523669 HRN523652:HRN523669 IBJ523652:IBJ523669 ILF523652:ILF523669 IVB523652:IVB523669 JEX523652:JEX523669 JOT523652:JOT523669 JYP523652:JYP523669 KIL523652:KIL523669 KSH523652:KSH523669 LCD523652:LCD523669 LLZ523652:LLZ523669 LVV523652:LVV523669 MFR523652:MFR523669 MPN523652:MPN523669 MZJ523652:MZJ523669 NJF523652:NJF523669 NTB523652:NTB523669 OCX523652:OCX523669 OMT523652:OMT523669 OWP523652:OWP523669 PGL523652:PGL523669 PQH523652:PQH523669 QAD523652:QAD523669 QJZ523652:QJZ523669 QTV523652:QTV523669 RDR523652:RDR523669 RNN523652:RNN523669 RXJ523652:RXJ523669 SHF523652:SHF523669 SRB523652:SRB523669 TAX523652:TAX523669 TKT523652:TKT523669 TUP523652:TUP523669 UEL523652:UEL523669 UOH523652:UOH523669 UYD523652:UYD523669 VHZ523652:VHZ523669 VRV523652:VRV523669 WBR523652:WBR523669 WLN523652:WLN523669 WVJ523652:WVJ523669 D589188:D589205 IX589188:IX589205 ST589188:ST589205 ACP589188:ACP589205 AML589188:AML589205 AWH589188:AWH589205 BGD589188:BGD589205 BPZ589188:BPZ589205 BZV589188:BZV589205 CJR589188:CJR589205 CTN589188:CTN589205 DDJ589188:DDJ589205 DNF589188:DNF589205 DXB589188:DXB589205 EGX589188:EGX589205 EQT589188:EQT589205 FAP589188:FAP589205 FKL589188:FKL589205 FUH589188:FUH589205 GED589188:GED589205 GNZ589188:GNZ589205 GXV589188:GXV589205 HHR589188:HHR589205 HRN589188:HRN589205 IBJ589188:IBJ589205 ILF589188:ILF589205 IVB589188:IVB589205 JEX589188:JEX589205 JOT589188:JOT589205 JYP589188:JYP589205 KIL589188:KIL589205 KSH589188:KSH589205 LCD589188:LCD589205 LLZ589188:LLZ589205 LVV589188:LVV589205 MFR589188:MFR589205 MPN589188:MPN589205 MZJ589188:MZJ589205 NJF589188:NJF589205 NTB589188:NTB589205 OCX589188:OCX589205 OMT589188:OMT589205 OWP589188:OWP589205 PGL589188:PGL589205 PQH589188:PQH589205 QAD589188:QAD589205 QJZ589188:QJZ589205 QTV589188:QTV589205 RDR589188:RDR589205 RNN589188:RNN589205 RXJ589188:RXJ589205 SHF589188:SHF589205 SRB589188:SRB589205 TAX589188:TAX589205 TKT589188:TKT589205 TUP589188:TUP589205 UEL589188:UEL589205 UOH589188:UOH589205 UYD589188:UYD589205 VHZ589188:VHZ589205 VRV589188:VRV589205 WBR589188:WBR589205 WLN589188:WLN589205 WVJ589188:WVJ589205 D654724:D654741 IX654724:IX654741 ST654724:ST654741 ACP654724:ACP654741 AML654724:AML654741 AWH654724:AWH654741 BGD654724:BGD654741 BPZ654724:BPZ654741 BZV654724:BZV654741 CJR654724:CJR654741 CTN654724:CTN654741 DDJ654724:DDJ654741 DNF654724:DNF654741 DXB654724:DXB654741 EGX654724:EGX654741 EQT654724:EQT654741 FAP654724:FAP654741 FKL654724:FKL654741 FUH654724:FUH654741 GED654724:GED654741 GNZ654724:GNZ654741 GXV654724:GXV654741 HHR654724:HHR654741 HRN654724:HRN654741 IBJ654724:IBJ654741 ILF654724:ILF654741 IVB654724:IVB654741 JEX654724:JEX654741 JOT654724:JOT654741 JYP654724:JYP654741 KIL654724:KIL654741 KSH654724:KSH654741 LCD654724:LCD654741 LLZ654724:LLZ654741 LVV654724:LVV654741 MFR654724:MFR654741 MPN654724:MPN654741 MZJ654724:MZJ654741 NJF654724:NJF654741 NTB654724:NTB654741 OCX654724:OCX654741 OMT654724:OMT654741 OWP654724:OWP654741 PGL654724:PGL654741 PQH654724:PQH654741 QAD654724:QAD654741 QJZ654724:QJZ654741 QTV654724:QTV654741 RDR654724:RDR654741 RNN654724:RNN654741 RXJ654724:RXJ654741 SHF654724:SHF654741 SRB654724:SRB654741 TAX654724:TAX654741 TKT654724:TKT654741 TUP654724:TUP654741 UEL654724:UEL654741 UOH654724:UOH654741 UYD654724:UYD654741 VHZ654724:VHZ654741 VRV654724:VRV654741 WBR654724:WBR654741 WLN654724:WLN654741 WVJ654724:WVJ654741 D720260:D720277 IX720260:IX720277 ST720260:ST720277 ACP720260:ACP720277 AML720260:AML720277 AWH720260:AWH720277 BGD720260:BGD720277 BPZ720260:BPZ720277 BZV720260:BZV720277 CJR720260:CJR720277 CTN720260:CTN720277 DDJ720260:DDJ720277 DNF720260:DNF720277 DXB720260:DXB720277 EGX720260:EGX720277 EQT720260:EQT720277 FAP720260:FAP720277 FKL720260:FKL720277 FUH720260:FUH720277 GED720260:GED720277 GNZ720260:GNZ720277 GXV720260:GXV720277 HHR720260:HHR720277 HRN720260:HRN720277 IBJ720260:IBJ720277 ILF720260:ILF720277 IVB720260:IVB720277 JEX720260:JEX720277 JOT720260:JOT720277 JYP720260:JYP720277 KIL720260:KIL720277 KSH720260:KSH720277 LCD720260:LCD720277 LLZ720260:LLZ720277 LVV720260:LVV720277 MFR720260:MFR720277 MPN720260:MPN720277 MZJ720260:MZJ720277 NJF720260:NJF720277 NTB720260:NTB720277 OCX720260:OCX720277 OMT720260:OMT720277 OWP720260:OWP720277 PGL720260:PGL720277 PQH720260:PQH720277 QAD720260:QAD720277 QJZ720260:QJZ720277 QTV720260:QTV720277 RDR720260:RDR720277 RNN720260:RNN720277 RXJ720260:RXJ720277 SHF720260:SHF720277 SRB720260:SRB720277 TAX720260:TAX720277 TKT720260:TKT720277 TUP720260:TUP720277 UEL720260:UEL720277 UOH720260:UOH720277 UYD720260:UYD720277 VHZ720260:VHZ720277 VRV720260:VRV720277 WBR720260:WBR720277 WLN720260:WLN720277 WVJ720260:WVJ720277 D785796:D785813 IX785796:IX785813 ST785796:ST785813 ACP785796:ACP785813 AML785796:AML785813 AWH785796:AWH785813 BGD785796:BGD785813 BPZ785796:BPZ785813 BZV785796:BZV785813 CJR785796:CJR785813 CTN785796:CTN785813 DDJ785796:DDJ785813 DNF785796:DNF785813 DXB785796:DXB785813 EGX785796:EGX785813 EQT785796:EQT785813 FAP785796:FAP785813 FKL785796:FKL785813 FUH785796:FUH785813 GED785796:GED785813 GNZ785796:GNZ785813 GXV785796:GXV785813 HHR785796:HHR785813 HRN785796:HRN785813 IBJ785796:IBJ785813 ILF785796:ILF785813 IVB785796:IVB785813 JEX785796:JEX785813 JOT785796:JOT785813 JYP785796:JYP785813 KIL785796:KIL785813 KSH785796:KSH785813 LCD785796:LCD785813 LLZ785796:LLZ785813 LVV785796:LVV785813 MFR785796:MFR785813 MPN785796:MPN785813 MZJ785796:MZJ785813 NJF785796:NJF785813 NTB785796:NTB785813 OCX785796:OCX785813 OMT785796:OMT785813 OWP785796:OWP785813 PGL785796:PGL785813 PQH785796:PQH785813 QAD785796:QAD785813 QJZ785796:QJZ785813 QTV785796:QTV785813 RDR785796:RDR785813 RNN785796:RNN785813 RXJ785796:RXJ785813 SHF785796:SHF785813 SRB785796:SRB785813 TAX785796:TAX785813 TKT785796:TKT785813 TUP785796:TUP785813 UEL785796:UEL785813 UOH785796:UOH785813 UYD785796:UYD785813 VHZ785796:VHZ785813 VRV785796:VRV785813 WBR785796:WBR785813 WLN785796:WLN785813 WVJ785796:WVJ785813 D851332:D851349 IX851332:IX851349 ST851332:ST851349 ACP851332:ACP851349 AML851332:AML851349 AWH851332:AWH851349 BGD851332:BGD851349 BPZ851332:BPZ851349 BZV851332:BZV851349 CJR851332:CJR851349 CTN851332:CTN851349 DDJ851332:DDJ851349 DNF851332:DNF851349 DXB851332:DXB851349 EGX851332:EGX851349 EQT851332:EQT851349 FAP851332:FAP851349 FKL851332:FKL851349 FUH851332:FUH851349 GED851332:GED851349 GNZ851332:GNZ851349 GXV851332:GXV851349 HHR851332:HHR851349 HRN851332:HRN851349 IBJ851332:IBJ851349 ILF851332:ILF851349 IVB851332:IVB851349 JEX851332:JEX851349 JOT851332:JOT851349 JYP851332:JYP851349 KIL851332:KIL851349 KSH851332:KSH851349 LCD851332:LCD851349 LLZ851332:LLZ851349 LVV851332:LVV851349 MFR851332:MFR851349 MPN851332:MPN851349 MZJ851332:MZJ851349 NJF851332:NJF851349 NTB851332:NTB851349 OCX851332:OCX851349 OMT851332:OMT851349 OWP851332:OWP851349 PGL851332:PGL851349 PQH851332:PQH851349 QAD851332:QAD851349 QJZ851332:QJZ851349 QTV851332:QTV851349 RDR851332:RDR851349 RNN851332:RNN851349 RXJ851332:RXJ851349 SHF851332:SHF851349 SRB851332:SRB851349 TAX851332:TAX851349 TKT851332:TKT851349 TUP851332:TUP851349 UEL851332:UEL851349 UOH851332:UOH851349 UYD851332:UYD851349 VHZ851332:VHZ851349 VRV851332:VRV851349 WBR851332:WBR851349 WLN851332:WLN851349 WVJ851332:WVJ851349 D916868:D916885 IX916868:IX916885 ST916868:ST916885 ACP916868:ACP916885 AML916868:AML916885 AWH916868:AWH916885 BGD916868:BGD916885 BPZ916868:BPZ916885 BZV916868:BZV916885 CJR916868:CJR916885 CTN916868:CTN916885 DDJ916868:DDJ916885 DNF916868:DNF916885 DXB916868:DXB916885 EGX916868:EGX916885 EQT916868:EQT916885 FAP916868:FAP916885 FKL916868:FKL916885 FUH916868:FUH916885 GED916868:GED916885 GNZ916868:GNZ916885 GXV916868:GXV916885 HHR916868:HHR916885 HRN916868:HRN916885 IBJ916868:IBJ916885 ILF916868:ILF916885 IVB916868:IVB916885 JEX916868:JEX916885 JOT916868:JOT916885 JYP916868:JYP916885 KIL916868:KIL916885 KSH916868:KSH916885 LCD916868:LCD916885 LLZ916868:LLZ916885 LVV916868:LVV916885 MFR916868:MFR916885 MPN916868:MPN916885 MZJ916868:MZJ916885 NJF916868:NJF916885 NTB916868:NTB916885 OCX916868:OCX916885 OMT916868:OMT916885 OWP916868:OWP916885 PGL916868:PGL916885 PQH916868:PQH916885 QAD916868:QAD916885 QJZ916868:QJZ916885 QTV916868:QTV916885 RDR916868:RDR916885 RNN916868:RNN916885 RXJ916868:RXJ916885 SHF916868:SHF916885 SRB916868:SRB916885 TAX916868:TAX916885 TKT916868:TKT916885 TUP916868:TUP916885 UEL916868:UEL916885 UOH916868:UOH916885 UYD916868:UYD916885 VHZ916868:VHZ916885 VRV916868:VRV916885 WBR916868:WBR916885 WLN916868:WLN916885 WVJ916868:WVJ916885 D982404:D982421 IX982404:IX982421 ST982404:ST982421 ACP982404:ACP982421 AML982404:AML982421 AWH982404:AWH982421 BGD982404:BGD982421 BPZ982404:BPZ982421 BZV982404:BZV982421 CJR982404:CJR982421 CTN982404:CTN982421 DDJ982404:DDJ982421 DNF982404:DNF982421 DXB982404:DXB982421 EGX982404:EGX982421 EQT982404:EQT982421 FAP982404:FAP982421 FKL982404:FKL982421 FUH982404:FUH982421 GED982404:GED982421 GNZ982404:GNZ982421 GXV982404:GXV982421 HHR982404:HHR982421 HRN982404:HRN982421 IBJ982404:IBJ982421 ILF982404:ILF982421 IVB982404:IVB982421 JEX982404:JEX982421 JOT982404:JOT982421 JYP982404:JYP982421 KIL982404:KIL982421 KSH982404:KSH982421 LCD982404:LCD982421 LLZ982404:LLZ982421 LVV982404:LVV982421 MFR982404:MFR982421 MPN982404:MPN982421 MZJ982404:MZJ982421 NJF982404:NJF982421 NTB982404:NTB982421 OCX982404:OCX982421 OMT982404:OMT982421 OWP982404:OWP982421 PGL982404:PGL982421 PQH982404:PQH982421 QAD982404:QAD982421 QJZ982404:QJZ982421 QTV982404:QTV982421 RDR982404:RDR982421 RNN982404:RNN982421 RXJ982404:RXJ982421 SHF982404:SHF982421 SRB982404:SRB982421 TAX982404:TAX982421 TKT982404:TKT982421 TUP982404:TUP982421 UEL982404:UEL982421 UOH982404:UOH982421 UYD982404:UYD982421 VHZ982404:VHZ982421 VRV982404:VRV982421 WBR982404:WBR982421 WLN982404:WLN982421 WLN9:WLN18 WBR9:WBR18 VRV9:VRV18 VHZ9:VHZ18 UYD9:UYD18 UOH9:UOH18 UEL9:UEL18 TUP9:TUP18 TKT9:TKT18 TAX9:TAX18 SRB9:SRB18 SHF9:SHF18 RXJ9:RXJ18 RNN9:RNN18 RDR9:RDR18 QTV9:QTV18 QJZ9:QJZ18 QAD9:QAD18 PQH9:PQH18 PGL9:PGL18 OWP9:OWP18 OMT9:OMT18 OCX9:OCX18 NTB9:NTB18 NJF9:NJF18 MZJ9:MZJ18 MPN9:MPN18 MFR9:MFR18 LVV9:LVV18 LLZ9:LLZ18 LCD9:LCD18 KSH9:KSH18 KIL9:KIL18 JYP9:JYP18 JOT9:JOT18 JEX9:JEX18 IVB9:IVB18 ILF9:ILF18 IBJ9:IBJ18 HRN9:HRN18 HHR9:HHR18 GXV9:GXV18 GNZ9:GNZ18 GED9:GED18 FUH9:FUH18 FKL9:FKL18 FAP9:FAP18 EQT9:EQT18 EGX9:EGX18 DXB9:DXB18 DNF9:DNF18 DDJ9:DDJ18 CTN9:CTN18 CJR9:CJR18 BZV9:BZV18 BPZ9:BPZ18 BGD9:BGD18 AWH9:AWH18 AML9:AML18 ACP9:ACP18 ST9:ST18 IX9:IX18 WVJ9:WVJ18">
      <formula1>"s,a,b,c,d,e"</formula1>
    </dataValidation>
    <dataValidation type="list" allowBlank="1" showInputMessage="1" showErrorMessage="1" sqref="E64900:H64917 IY64900:JB64917 SU64900:SX64917 ACQ64900:ACT64917 AMM64900:AMP64917 AWI64900:AWL64917 BGE64900:BGH64917 BQA64900:BQD64917 BZW64900:BZZ64917 CJS64900:CJV64917 CTO64900:CTR64917 DDK64900:DDN64917 DNG64900:DNJ64917 DXC64900:DXF64917 EGY64900:EHB64917 EQU64900:EQX64917 FAQ64900:FAT64917 FKM64900:FKP64917 FUI64900:FUL64917 GEE64900:GEH64917 GOA64900:GOD64917 GXW64900:GXZ64917 HHS64900:HHV64917 HRO64900:HRR64917 IBK64900:IBN64917 ILG64900:ILJ64917 IVC64900:IVF64917 JEY64900:JFB64917 JOU64900:JOX64917 JYQ64900:JYT64917 KIM64900:KIP64917 KSI64900:KSL64917 LCE64900:LCH64917 LMA64900:LMD64917 LVW64900:LVZ64917 MFS64900:MFV64917 MPO64900:MPR64917 MZK64900:MZN64917 NJG64900:NJJ64917 NTC64900:NTF64917 OCY64900:ODB64917 OMU64900:OMX64917 OWQ64900:OWT64917 PGM64900:PGP64917 PQI64900:PQL64917 QAE64900:QAH64917 QKA64900:QKD64917 QTW64900:QTZ64917 RDS64900:RDV64917 RNO64900:RNR64917 RXK64900:RXN64917 SHG64900:SHJ64917 SRC64900:SRF64917 TAY64900:TBB64917 TKU64900:TKX64917 TUQ64900:TUT64917 UEM64900:UEP64917 UOI64900:UOL64917 UYE64900:UYH64917 VIA64900:VID64917 VRW64900:VRZ64917 WBS64900:WBV64917 WLO64900:WLR64917 WVK64900:WVN64917 E130436:H130453 IY130436:JB130453 SU130436:SX130453 ACQ130436:ACT130453 AMM130436:AMP130453 AWI130436:AWL130453 BGE130436:BGH130453 BQA130436:BQD130453 BZW130436:BZZ130453 CJS130436:CJV130453 CTO130436:CTR130453 DDK130436:DDN130453 DNG130436:DNJ130453 DXC130436:DXF130453 EGY130436:EHB130453 EQU130436:EQX130453 FAQ130436:FAT130453 FKM130436:FKP130453 FUI130436:FUL130453 GEE130436:GEH130453 GOA130436:GOD130453 GXW130436:GXZ130453 HHS130436:HHV130453 HRO130436:HRR130453 IBK130436:IBN130453 ILG130436:ILJ130453 IVC130436:IVF130453 JEY130436:JFB130453 JOU130436:JOX130453 JYQ130436:JYT130453 KIM130436:KIP130453 KSI130436:KSL130453 LCE130436:LCH130453 LMA130436:LMD130453 LVW130436:LVZ130453 MFS130436:MFV130453 MPO130436:MPR130453 MZK130436:MZN130453 NJG130436:NJJ130453 NTC130436:NTF130453 OCY130436:ODB130453 OMU130436:OMX130453 OWQ130436:OWT130453 PGM130436:PGP130453 PQI130436:PQL130453 QAE130436:QAH130453 QKA130436:QKD130453 QTW130436:QTZ130453 RDS130436:RDV130453 RNO130436:RNR130453 RXK130436:RXN130453 SHG130436:SHJ130453 SRC130436:SRF130453 TAY130436:TBB130453 TKU130436:TKX130453 TUQ130436:TUT130453 UEM130436:UEP130453 UOI130436:UOL130453 UYE130436:UYH130453 VIA130436:VID130453 VRW130436:VRZ130453 WBS130436:WBV130453 WLO130436:WLR130453 WVK130436:WVN130453 E195972:H195989 IY195972:JB195989 SU195972:SX195989 ACQ195972:ACT195989 AMM195972:AMP195989 AWI195972:AWL195989 BGE195972:BGH195989 BQA195972:BQD195989 BZW195972:BZZ195989 CJS195972:CJV195989 CTO195972:CTR195989 DDK195972:DDN195989 DNG195972:DNJ195989 DXC195972:DXF195989 EGY195972:EHB195989 EQU195972:EQX195989 FAQ195972:FAT195989 FKM195972:FKP195989 FUI195972:FUL195989 GEE195972:GEH195989 GOA195972:GOD195989 GXW195972:GXZ195989 HHS195972:HHV195989 HRO195972:HRR195989 IBK195972:IBN195989 ILG195972:ILJ195989 IVC195972:IVF195989 JEY195972:JFB195989 JOU195972:JOX195989 JYQ195972:JYT195989 KIM195972:KIP195989 KSI195972:KSL195989 LCE195972:LCH195989 LMA195972:LMD195989 LVW195972:LVZ195989 MFS195972:MFV195989 MPO195972:MPR195989 MZK195972:MZN195989 NJG195972:NJJ195989 NTC195972:NTF195989 OCY195972:ODB195989 OMU195972:OMX195989 OWQ195972:OWT195989 PGM195972:PGP195989 PQI195972:PQL195989 QAE195972:QAH195989 QKA195972:QKD195989 QTW195972:QTZ195989 RDS195972:RDV195989 RNO195972:RNR195989 RXK195972:RXN195989 SHG195972:SHJ195989 SRC195972:SRF195989 TAY195972:TBB195989 TKU195972:TKX195989 TUQ195972:TUT195989 UEM195972:UEP195989 UOI195972:UOL195989 UYE195972:UYH195989 VIA195972:VID195989 VRW195972:VRZ195989 WBS195972:WBV195989 WLO195972:WLR195989 WVK195972:WVN195989 E261508:H261525 IY261508:JB261525 SU261508:SX261525 ACQ261508:ACT261525 AMM261508:AMP261525 AWI261508:AWL261525 BGE261508:BGH261525 BQA261508:BQD261525 BZW261508:BZZ261525 CJS261508:CJV261525 CTO261508:CTR261525 DDK261508:DDN261525 DNG261508:DNJ261525 DXC261508:DXF261525 EGY261508:EHB261525 EQU261508:EQX261525 FAQ261508:FAT261525 FKM261508:FKP261525 FUI261508:FUL261525 GEE261508:GEH261525 GOA261508:GOD261525 GXW261508:GXZ261525 HHS261508:HHV261525 HRO261508:HRR261525 IBK261508:IBN261525 ILG261508:ILJ261525 IVC261508:IVF261525 JEY261508:JFB261525 JOU261508:JOX261525 JYQ261508:JYT261525 KIM261508:KIP261525 KSI261508:KSL261525 LCE261508:LCH261525 LMA261508:LMD261525 LVW261508:LVZ261525 MFS261508:MFV261525 MPO261508:MPR261525 MZK261508:MZN261525 NJG261508:NJJ261525 NTC261508:NTF261525 OCY261508:ODB261525 OMU261508:OMX261525 OWQ261508:OWT261525 PGM261508:PGP261525 PQI261508:PQL261525 QAE261508:QAH261525 QKA261508:QKD261525 QTW261508:QTZ261525 RDS261508:RDV261525 RNO261508:RNR261525 RXK261508:RXN261525 SHG261508:SHJ261525 SRC261508:SRF261525 TAY261508:TBB261525 TKU261508:TKX261525 TUQ261508:TUT261525 UEM261508:UEP261525 UOI261508:UOL261525 UYE261508:UYH261525 VIA261508:VID261525 VRW261508:VRZ261525 WBS261508:WBV261525 WLO261508:WLR261525 WVK261508:WVN261525 E327044:H327061 IY327044:JB327061 SU327044:SX327061 ACQ327044:ACT327061 AMM327044:AMP327061 AWI327044:AWL327061 BGE327044:BGH327061 BQA327044:BQD327061 BZW327044:BZZ327061 CJS327044:CJV327061 CTO327044:CTR327061 DDK327044:DDN327061 DNG327044:DNJ327061 DXC327044:DXF327061 EGY327044:EHB327061 EQU327044:EQX327061 FAQ327044:FAT327061 FKM327044:FKP327061 FUI327044:FUL327061 GEE327044:GEH327061 GOA327044:GOD327061 GXW327044:GXZ327061 HHS327044:HHV327061 HRO327044:HRR327061 IBK327044:IBN327061 ILG327044:ILJ327061 IVC327044:IVF327061 JEY327044:JFB327061 JOU327044:JOX327061 JYQ327044:JYT327061 KIM327044:KIP327061 KSI327044:KSL327061 LCE327044:LCH327061 LMA327044:LMD327061 LVW327044:LVZ327061 MFS327044:MFV327061 MPO327044:MPR327061 MZK327044:MZN327061 NJG327044:NJJ327061 NTC327044:NTF327061 OCY327044:ODB327061 OMU327044:OMX327061 OWQ327044:OWT327061 PGM327044:PGP327061 PQI327044:PQL327061 QAE327044:QAH327061 QKA327044:QKD327061 QTW327044:QTZ327061 RDS327044:RDV327061 RNO327044:RNR327061 RXK327044:RXN327061 SHG327044:SHJ327061 SRC327044:SRF327061 TAY327044:TBB327061 TKU327044:TKX327061 TUQ327044:TUT327061 UEM327044:UEP327061 UOI327044:UOL327061 UYE327044:UYH327061 VIA327044:VID327061 VRW327044:VRZ327061 WBS327044:WBV327061 WLO327044:WLR327061 WVK327044:WVN327061 E392580:H392597 IY392580:JB392597 SU392580:SX392597 ACQ392580:ACT392597 AMM392580:AMP392597 AWI392580:AWL392597 BGE392580:BGH392597 BQA392580:BQD392597 BZW392580:BZZ392597 CJS392580:CJV392597 CTO392580:CTR392597 DDK392580:DDN392597 DNG392580:DNJ392597 DXC392580:DXF392597 EGY392580:EHB392597 EQU392580:EQX392597 FAQ392580:FAT392597 FKM392580:FKP392597 FUI392580:FUL392597 GEE392580:GEH392597 GOA392580:GOD392597 GXW392580:GXZ392597 HHS392580:HHV392597 HRO392580:HRR392597 IBK392580:IBN392597 ILG392580:ILJ392597 IVC392580:IVF392597 JEY392580:JFB392597 JOU392580:JOX392597 JYQ392580:JYT392597 KIM392580:KIP392597 KSI392580:KSL392597 LCE392580:LCH392597 LMA392580:LMD392597 LVW392580:LVZ392597 MFS392580:MFV392597 MPO392580:MPR392597 MZK392580:MZN392597 NJG392580:NJJ392597 NTC392580:NTF392597 OCY392580:ODB392597 OMU392580:OMX392597 OWQ392580:OWT392597 PGM392580:PGP392597 PQI392580:PQL392597 QAE392580:QAH392597 QKA392580:QKD392597 QTW392580:QTZ392597 RDS392580:RDV392597 RNO392580:RNR392597 RXK392580:RXN392597 SHG392580:SHJ392597 SRC392580:SRF392597 TAY392580:TBB392597 TKU392580:TKX392597 TUQ392580:TUT392597 UEM392580:UEP392597 UOI392580:UOL392597 UYE392580:UYH392597 VIA392580:VID392597 VRW392580:VRZ392597 WBS392580:WBV392597 WLO392580:WLR392597 WVK392580:WVN392597 E458116:H458133 IY458116:JB458133 SU458116:SX458133 ACQ458116:ACT458133 AMM458116:AMP458133 AWI458116:AWL458133 BGE458116:BGH458133 BQA458116:BQD458133 BZW458116:BZZ458133 CJS458116:CJV458133 CTO458116:CTR458133 DDK458116:DDN458133 DNG458116:DNJ458133 DXC458116:DXF458133 EGY458116:EHB458133 EQU458116:EQX458133 FAQ458116:FAT458133 FKM458116:FKP458133 FUI458116:FUL458133 GEE458116:GEH458133 GOA458116:GOD458133 GXW458116:GXZ458133 HHS458116:HHV458133 HRO458116:HRR458133 IBK458116:IBN458133 ILG458116:ILJ458133 IVC458116:IVF458133 JEY458116:JFB458133 JOU458116:JOX458133 JYQ458116:JYT458133 KIM458116:KIP458133 KSI458116:KSL458133 LCE458116:LCH458133 LMA458116:LMD458133 LVW458116:LVZ458133 MFS458116:MFV458133 MPO458116:MPR458133 MZK458116:MZN458133 NJG458116:NJJ458133 NTC458116:NTF458133 OCY458116:ODB458133 OMU458116:OMX458133 OWQ458116:OWT458133 PGM458116:PGP458133 PQI458116:PQL458133 QAE458116:QAH458133 QKA458116:QKD458133 QTW458116:QTZ458133 RDS458116:RDV458133 RNO458116:RNR458133 RXK458116:RXN458133 SHG458116:SHJ458133 SRC458116:SRF458133 TAY458116:TBB458133 TKU458116:TKX458133 TUQ458116:TUT458133 UEM458116:UEP458133 UOI458116:UOL458133 UYE458116:UYH458133 VIA458116:VID458133 VRW458116:VRZ458133 WBS458116:WBV458133 WLO458116:WLR458133 WVK458116:WVN458133 E523652:H523669 IY523652:JB523669 SU523652:SX523669 ACQ523652:ACT523669 AMM523652:AMP523669 AWI523652:AWL523669 BGE523652:BGH523669 BQA523652:BQD523669 BZW523652:BZZ523669 CJS523652:CJV523669 CTO523652:CTR523669 DDK523652:DDN523669 DNG523652:DNJ523669 DXC523652:DXF523669 EGY523652:EHB523669 EQU523652:EQX523669 FAQ523652:FAT523669 FKM523652:FKP523669 FUI523652:FUL523669 GEE523652:GEH523669 GOA523652:GOD523669 GXW523652:GXZ523669 HHS523652:HHV523669 HRO523652:HRR523669 IBK523652:IBN523669 ILG523652:ILJ523669 IVC523652:IVF523669 JEY523652:JFB523669 JOU523652:JOX523669 JYQ523652:JYT523669 KIM523652:KIP523669 KSI523652:KSL523669 LCE523652:LCH523669 LMA523652:LMD523669 LVW523652:LVZ523669 MFS523652:MFV523669 MPO523652:MPR523669 MZK523652:MZN523669 NJG523652:NJJ523669 NTC523652:NTF523669 OCY523652:ODB523669 OMU523652:OMX523669 OWQ523652:OWT523669 PGM523652:PGP523669 PQI523652:PQL523669 QAE523652:QAH523669 QKA523652:QKD523669 QTW523652:QTZ523669 RDS523652:RDV523669 RNO523652:RNR523669 RXK523652:RXN523669 SHG523652:SHJ523669 SRC523652:SRF523669 TAY523652:TBB523669 TKU523652:TKX523669 TUQ523652:TUT523669 UEM523652:UEP523669 UOI523652:UOL523669 UYE523652:UYH523669 VIA523652:VID523669 VRW523652:VRZ523669 WBS523652:WBV523669 WLO523652:WLR523669 WVK523652:WVN523669 E589188:H589205 IY589188:JB589205 SU589188:SX589205 ACQ589188:ACT589205 AMM589188:AMP589205 AWI589188:AWL589205 BGE589188:BGH589205 BQA589188:BQD589205 BZW589188:BZZ589205 CJS589188:CJV589205 CTO589188:CTR589205 DDK589188:DDN589205 DNG589188:DNJ589205 DXC589188:DXF589205 EGY589188:EHB589205 EQU589188:EQX589205 FAQ589188:FAT589205 FKM589188:FKP589205 FUI589188:FUL589205 GEE589188:GEH589205 GOA589188:GOD589205 GXW589188:GXZ589205 HHS589188:HHV589205 HRO589188:HRR589205 IBK589188:IBN589205 ILG589188:ILJ589205 IVC589188:IVF589205 JEY589188:JFB589205 JOU589188:JOX589205 JYQ589188:JYT589205 KIM589188:KIP589205 KSI589188:KSL589205 LCE589188:LCH589205 LMA589188:LMD589205 LVW589188:LVZ589205 MFS589188:MFV589205 MPO589188:MPR589205 MZK589188:MZN589205 NJG589188:NJJ589205 NTC589188:NTF589205 OCY589188:ODB589205 OMU589188:OMX589205 OWQ589188:OWT589205 PGM589188:PGP589205 PQI589188:PQL589205 QAE589188:QAH589205 QKA589188:QKD589205 QTW589188:QTZ589205 RDS589188:RDV589205 RNO589188:RNR589205 RXK589188:RXN589205 SHG589188:SHJ589205 SRC589188:SRF589205 TAY589188:TBB589205 TKU589188:TKX589205 TUQ589188:TUT589205 UEM589188:UEP589205 UOI589188:UOL589205 UYE589188:UYH589205 VIA589188:VID589205 VRW589188:VRZ589205 WBS589188:WBV589205 WLO589188:WLR589205 WVK589188:WVN589205 E654724:H654741 IY654724:JB654741 SU654724:SX654741 ACQ654724:ACT654741 AMM654724:AMP654741 AWI654724:AWL654741 BGE654724:BGH654741 BQA654724:BQD654741 BZW654724:BZZ654741 CJS654724:CJV654741 CTO654724:CTR654741 DDK654724:DDN654741 DNG654724:DNJ654741 DXC654724:DXF654741 EGY654724:EHB654741 EQU654724:EQX654741 FAQ654724:FAT654741 FKM654724:FKP654741 FUI654724:FUL654741 GEE654724:GEH654741 GOA654724:GOD654741 GXW654724:GXZ654741 HHS654724:HHV654741 HRO654724:HRR654741 IBK654724:IBN654741 ILG654724:ILJ654741 IVC654724:IVF654741 JEY654724:JFB654741 JOU654724:JOX654741 JYQ654724:JYT654741 KIM654724:KIP654741 KSI654724:KSL654741 LCE654724:LCH654741 LMA654724:LMD654741 LVW654724:LVZ654741 MFS654724:MFV654741 MPO654724:MPR654741 MZK654724:MZN654741 NJG654724:NJJ654741 NTC654724:NTF654741 OCY654724:ODB654741 OMU654724:OMX654741 OWQ654724:OWT654741 PGM654724:PGP654741 PQI654724:PQL654741 QAE654724:QAH654741 QKA654724:QKD654741 QTW654724:QTZ654741 RDS654724:RDV654741 RNO654724:RNR654741 RXK654724:RXN654741 SHG654724:SHJ654741 SRC654724:SRF654741 TAY654724:TBB654741 TKU654724:TKX654741 TUQ654724:TUT654741 UEM654724:UEP654741 UOI654724:UOL654741 UYE654724:UYH654741 VIA654724:VID654741 VRW654724:VRZ654741 WBS654724:WBV654741 WLO654724:WLR654741 WVK654724:WVN654741 E720260:H720277 IY720260:JB720277 SU720260:SX720277 ACQ720260:ACT720277 AMM720260:AMP720277 AWI720260:AWL720277 BGE720260:BGH720277 BQA720260:BQD720277 BZW720260:BZZ720277 CJS720260:CJV720277 CTO720260:CTR720277 DDK720260:DDN720277 DNG720260:DNJ720277 DXC720260:DXF720277 EGY720260:EHB720277 EQU720260:EQX720277 FAQ720260:FAT720277 FKM720260:FKP720277 FUI720260:FUL720277 GEE720260:GEH720277 GOA720260:GOD720277 GXW720260:GXZ720277 HHS720260:HHV720277 HRO720260:HRR720277 IBK720260:IBN720277 ILG720260:ILJ720277 IVC720260:IVF720277 JEY720260:JFB720277 JOU720260:JOX720277 JYQ720260:JYT720277 KIM720260:KIP720277 KSI720260:KSL720277 LCE720260:LCH720277 LMA720260:LMD720277 LVW720260:LVZ720277 MFS720260:MFV720277 MPO720260:MPR720277 MZK720260:MZN720277 NJG720260:NJJ720277 NTC720260:NTF720277 OCY720260:ODB720277 OMU720260:OMX720277 OWQ720260:OWT720277 PGM720260:PGP720277 PQI720260:PQL720277 QAE720260:QAH720277 QKA720260:QKD720277 QTW720260:QTZ720277 RDS720260:RDV720277 RNO720260:RNR720277 RXK720260:RXN720277 SHG720260:SHJ720277 SRC720260:SRF720277 TAY720260:TBB720277 TKU720260:TKX720277 TUQ720260:TUT720277 UEM720260:UEP720277 UOI720260:UOL720277 UYE720260:UYH720277 VIA720260:VID720277 VRW720260:VRZ720277 WBS720260:WBV720277 WLO720260:WLR720277 WVK720260:WVN720277 E785796:H785813 IY785796:JB785813 SU785796:SX785813 ACQ785796:ACT785813 AMM785796:AMP785813 AWI785796:AWL785813 BGE785796:BGH785813 BQA785796:BQD785813 BZW785796:BZZ785813 CJS785796:CJV785813 CTO785796:CTR785813 DDK785796:DDN785813 DNG785796:DNJ785813 DXC785796:DXF785813 EGY785796:EHB785813 EQU785796:EQX785813 FAQ785796:FAT785813 FKM785796:FKP785813 FUI785796:FUL785813 GEE785796:GEH785813 GOA785796:GOD785813 GXW785796:GXZ785813 HHS785796:HHV785813 HRO785796:HRR785813 IBK785796:IBN785813 ILG785796:ILJ785813 IVC785796:IVF785813 JEY785796:JFB785813 JOU785796:JOX785813 JYQ785796:JYT785813 KIM785796:KIP785813 KSI785796:KSL785813 LCE785796:LCH785813 LMA785796:LMD785813 LVW785796:LVZ785813 MFS785796:MFV785813 MPO785796:MPR785813 MZK785796:MZN785813 NJG785796:NJJ785813 NTC785796:NTF785813 OCY785796:ODB785813 OMU785796:OMX785813 OWQ785796:OWT785813 PGM785796:PGP785813 PQI785796:PQL785813 QAE785796:QAH785813 QKA785796:QKD785813 QTW785796:QTZ785813 RDS785796:RDV785813 RNO785796:RNR785813 RXK785796:RXN785813 SHG785796:SHJ785813 SRC785796:SRF785813 TAY785796:TBB785813 TKU785796:TKX785813 TUQ785796:TUT785813 UEM785796:UEP785813 UOI785796:UOL785813 UYE785796:UYH785813 VIA785796:VID785813 VRW785796:VRZ785813 WBS785796:WBV785813 WLO785796:WLR785813 WVK785796:WVN785813 E851332:H851349 IY851332:JB851349 SU851332:SX851349 ACQ851332:ACT851349 AMM851332:AMP851349 AWI851332:AWL851349 BGE851332:BGH851349 BQA851332:BQD851349 BZW851332:BZZ851349 CJS851332:CJV851349 CTO851332:CTR851349 DDK851332:DDN851349 DNG851332:DNJ851349 DXC851332:DXF851349 EGY851332:EHB851349 EQU851332:EQX851349 FAQ851332:FAT851349 FKM851332:FKP851349 FUI851332:FUL851349 GEE851332:GEH851349 GOA851332:GOD851349 GXW851332:GXZ851349 HHS851332:HHV851349 HRO851332:HRR851349 IBK851332:IBN851349 ILG851332:ILJ851349 IVC851332:IVF851349 JEY851332:JFB851349 JOU851332:JOX851349 JYQ851332:JYT851349 KIM851332:KIP851349 KSI851332:KSL851349 LCE851332:LCH851349 LMA851332:LMD851349 LVW851332:LVZ851349 MFS851332:MFV851349 MPO851332:MPR851349 MZK851332:MZN851349 NJG851332:NJJ851349 NTC851332:NTF851349 OCY851332:ODB851349 OMU851332:OMX851349 OWQ851332:OWT851349 PGM851332:PGP851349 PQI851332:PQL851349 QAE851332:QAH851349 QKA851332:QKD851349 QTW851332:QTZ851349 RDS851332:RDV851349 RNO851332:RNR851349 RXK851332:RXN851349 SHG851332:SHJ851349 SRC851332:SRF851349 TAY851332:TBB851349 TKU851332:TKX851349 TUQ851332:TUT851349 UEM851332:UEP851349 UOI851332:UOL851349 UYE851332:UYH851349 VIA851332:VID851349 VRW851332:VRZ851349 WBS851332:WBV851349 WLO851332:WLR851349 WVK851332:WVN851349 E916868:H916885 IY916868:JB916885 SU916868:SX916885 ACQ916868:ACT916885 AMM916868:AMP916885 AWI916868:AWL916885 BGE916868:BGH916885 BQA916868:BQD916885 BZW916868:BZZ916885 CJS916868:CJV916885 CTO916868:CTR916885 DDK916868:DDN916885 DNG916868:DNJ916885 DXC916868:DXF916885 EGY916868:EHB916885 EQU916868:EQX916885 FAQ916868:FAT916885 FKM916868:FKP916885 FUI916868:FUL916885 GEE916868:GEH916885 GOA916868:GOD916885 GXW916868:GXZ916885 HHS916868:HHV916885 HRO916868:HRR916885 IBK916868:IBN916885 ILG916868:ILJ916885 IVC916868:IVF916885 JEY916868:JFB916885 JOU916868:JOX916885 JYQ916868:JYT916885 KIM916868:KIP916885 KSI916868:KSL916885 LCE916868:LCH916885 LMA916868:LMD916885 LVW916868:LVZ916885 MFS916868:MFV916885 MPO916868:MPR916885 MZK916868:MZN916885 NJG916868:NJJ916885 NTC916868:NTF916885 OCY916868:ODB916885 OMU916868:OMX916885 OWQ916868:OWT916885 PGM916868:PGP916885 PQI916868:PQL916885 QAE916868:QAH916885 QKA916868:QKD916885 QTW916868:QTZ916885 RDS916868:RDV916885 RNO916868:RNR916885 RXK916868:RXN916885 SHG916868:SHJ916885 SRC916868:SRF916885 TAY916868:TBB916885 TKU916868:TKX916885 TUQ916868:TUT916885 UEM916868:UEP916885 UOI916868:UOL916885 UYE916868:UYH916885 VIA916868:VID916885 VRW916868:VRZ916885 WBS916868:WBV916885 WLO916868:WLR916885 WVK916868:WVN916885 E982404:H982421 IY982404:JB982421 SU982404:SX982421 ACQ982404:ACT982421 AMM982404:AMP982421 AWI982404:AWL982421 BGE982404:BGH982421 BQA982404:BQD982421 BZW982404:BZZ982421 CJS982404:CJV982421 CTO982404:CTR982421 DDK982404:DDN982421 DNG982404:DNJ982421 DXC982404:DXF982421 EGY982404:EHB982421 EQU982404:EQX982421 FAQ982404:FAT982421 FKM982404:FKP982421 FUI982404:FUL982421 GEE982404:GEH982421 GOA982404:GOD982421 GXW982404:GXZ982421 HHS982404:HHV982421 HRO982404:HRR982421 IBK982404:IBN982421 ILG982404:ILJ982421 IVC982404:IVF982421 JEY982404:JFB982421 JOU982404:JOX982421 JYQ982404:JYT982421 KIM982404:KIP982421 KSI982404:KSL982421 LCE982404:LCH982421 LMA982404:LMD982421 LVW982404:LVZ982421 MFS982404:MFV982421 MPO982404:MPR982421 MZK982404:MZN982421 NJG982404:NJJ982421 NTC982404:NTF982421 OCY982404:ODB982421 OMU982404:OMX982421 OWQ982404:OWT982421 PGM982404:PGP982421 PQI982404:PQL982421 QAE982404:QAH982421 QKA982404:QKD982421 QTW982404:QTZ982421 RDS982404:RDV982421 RNO982404:RNR982421 RXK982404:RXN982421 SHG982404:SHJ982421 SRC982404:SRF982421 TAY982404:TBB982421 TKU982404:TKX982421 TUQ982404:TUT982421 UEM982404:UEP982421 UOI982404:UOL982421 UYE982404:UYH982421 VIA982404:VID982421 VRW982404:VRZ982421 WBS982404:WBV982421 WLO982404:WLR982421 WVK982404:WVN982421 WVP982404:WVR982421 J64900:L64917 JD64900:JF64917 SZ64900:TB64917 ACV64900:ACX64917 AMR64900:AMT64917 AWN64900:AWP64917 BGJ64900:BGL64917 BQF64900:BQH64917 CAB64900:CAD64917 CJX64900:CJZ64917 CTT64900:CTV64917 DDP64900:DDR64917 DNL64900:DNN64917 DXH64900:DXJ64917 EHD64900:EHF64917 EQZ64900:ERB64917 FAV64900:FAX64917 FKR64900:FKT64917 FUN64900:FUP64917 GEJ64900:GEL64917 GOF64900:GOH64917 GYB64900:GYD64917 HHX64900:HHZ64917 HRT64900:HRV64917 IBP64900:IBR64917 ILL64900:ILN64917 IVH64900:IVJ64917 JFD64900:JFF64917 JOZ64900:JPB64917 JYV64900:JYX64917 KIR64900:KIT64917 KSN64900:KSP64917 LCJ64900:LCL64917 LMF64900:LMH64917 LWB64900:LWD64917 MFX64900:MFZ64917 MPT64900:MPV64917 MZP64900:MZR64917 NJL64900:NJN64917 NTH64900:NTJ64917 ODD64900:ODF64917 OMZ64900:ONB64917 OWV64900:OWX64917 PGR64900:PGT64917 PQN64900:PQP64917 QAJ64900:QAL64917 QKF64900:QKH64917 QUB64900:QUD64917 RDX64900:RDZ64917 RNT64900:RNV64917 RXP64900:RXR64917 SHL64900:SHN64917 SRH64900:SRJ64917 TBD64900:TBF64917 TKZ64900:TLB64917 TUV64900:TUX64917 UER64900:UET64917 UON64900:UOP64917 UYJ64900:UYL64917 VIF64900:VIH64917 VSB64900:VSD64917 WBX64900:WBZ64917 WLT64900:WLV64917 WVP64900:WVR64917 J130436:L130453 JD130436:JF130453 SZ130436:TB130453 ACV130436:ACX130453 AMR130436:AMT130453 AWN130436:AWP130453 BGJ130436:BGL130453 BQF130436:BQH130453 CAB130436:CAD130453 CJX130436:CJZ130453 CTT130436:CTV130453 DDP130436:DDR130453 DNL130436:DNN130453 DXH130436:DXJ130453 EHD130436:EHF130453 EQZ130436:ERB130453 FAV130436:FAX130453 FKR130436:FKT130453 FUN130436:FUP130453 GEJ130436:GEL130453 GOF130436:GOH130453 GYB130436:GYD130453 HHX130436:HHZ130453 HRT130436:HRV130453 IBP130436:IBR130453 ILL130436:ILN130453 IVH130436:IVJ130453 JFD130436:JFF130453 JOZ130436:JPB130453 JYV130436:JYX130453 KIR130436:KIT130453 KSN130436:KSP130453 LCJ130436:LCL130453 LMF130436:LMH130453 LWB130436:LWD130453 MFX130436:MFZ130453 MPT130436:MPV130453 MZP130436:MZR130453 NJL130436:NJN130453 NTH130436:NTJ130453 ODD130436:ODF130453 OMZ130436:ONB130453 OWV130436:OWX130453 PGR130436:PGT130453 PQN130436:PQP130453 QAJ130436:QAL130453 QKF130436:QKH130453 QUB130436:QUD130453 RDX130436:RDZ130453 RNT130436:RNV130453 RXP130436:RXR130453 SHL130436:SHN130453 SRH130436:SRJ130453 TBD130436:TBF130453 TKZ130436:TLB130453 TUV130436:TUX130453 UER130436:UET130453 UON130436:UOP130453 UYJ130436:UYL130453 VIF130436:VIH130453 VSB130436:VSD130453 WBX130436:WBZ130453 WLT130436:WLV130453 WVP130436:WVR130453 J195972:L195989 JD195972:JF195989 SZ195972:TB195989 ACV195972:ACX195989 AMR195972:AMT195989 AWN195972:AWP195989 BGJ195972:BGL195989 BQF195972:BQH195989 CAB195972:CAD195989 CJX195972:CJZ195989 CTT195972:CTV195989 DDP195972:DDR195989 DNL195972:DNN195989 DXH195972:DXJ195989 EHD195972:EHF195989 EQZ195972:ERB195989 FAV195972:FAX195989 FKR195972:FKT195989 FUN195972:FUP195989 GEJ195972:GEL195989 GOF195972:GOH195989 GYB195972:GYD195989 HHX195972:HHZ195989 HRT195972:HRV195989 IBP195972:IBR195989 ILL195972:ILN195989 IVH195972:IVJ195989 JFD195972:JFF195989 JOZ195972:JPB195989 JYV195972:JYX195989 KIR195972:KIT195989 KSN195972:KSP195989 LCJ195972:LCL195989 LMF195972:LMH195989 LWB195972:LWD195989 MFX195972:MFZ195989 MPT195972:MPV195989 MZP195972:MZR195989 NJL195972:NJN195989 NTH195972:NTJ195989 ODD195972:ODF195989 OMZ195972:ONB195989 OWV195972:OWX195989 PGR195972:PGT195989 PQN195972:PQP195989 QAJ195972:QAL195989 QKF195972:QKH195989 QUB195972:QUD195989 RDX195972:RDZ195989 RNT195972:RNV195989 RXP195972:RXR195989 SHL195972:SHN195989 SRH195972:SRJ195989 TBD195972:TBF195989 TKZ195972:TLB195989 TUV195972:TUX195989 UER195972:UET195989 UON195972:UOP195989 UYJ195972:UYL195989 VIF195972:VIH195989 VSB195972:VSD195989 WBX195972:WBZ195989 WLT195972:WLV195989 WVP195972:WVR195989 J261508:L261525 JD261508:JF261525 SZ261508:TB261525 ACV261508:ACX261525 AMR261508:AMT261525 AWN261508:AWP261525 BGJ261508:BGL261525 BQF261508:BQH261525 CAB261508:CAD261525 CJX261508:CJZ261525 CTT261508:CTV261525 DDP261508:DDR261525 DNL261508:DNN261525 DXH261508:DXJ261525 EHD261508:EHF261525 EQZ261508:ERB261525 FAV261508:FAX261525 FKR261508:FKT261525 FUN261508:FUP261525 GEJ261508:GEL261525 GOF261508:GOH261525 GYB261508:GYD261525 HHX261508:HHZ261525 HRT261508:HRV261525 IBP261508:IBR261525 ILL261508:ILN261525 IVH261508:IVJ261525 JFD261508:JFF261525 JOZ261508:JPB261525 JYV261508:JYX261525 KIR261508:KIT261525 KSN261508:KSP261525 LCJ261508:LCL261525 LMF261508:LMH261525 LWB261508:LWD261525 MFX261508:MFZ261525 MPT261508:MPV261525 MZP261508:MZR261525 NJL261508:NJN261525 NTH261508:NTJ261525 ODD261508:ODF261525 OMZ261508:ONB261525 OWV261508:OWX261525 PGR261508:PGT261525 PQN261508:PQP261525 QAJ261508:QAL261525 QKF261508:QKH261525 QUB261508:QUD261525 RDX261508:RDZ261525 RNT261508:RNV261525 RXP261508:RXR261525 SHL261508:SHN261525 SRH261508:SRJ261525 TBD261508:TBF261525 TKZ261508:TLB261525 TUV261508:TUX261525 UER261508:UET261525 UON261508:UOP261525 UYJ261508:UYL261525 VIF261508:VIH261525 VSB261508:VSD261525 WBX261508:WBZ261525 WLT261508:WLV261525 WVP261508:WVR261525 J327044:L327061 JD327044:JF327061 SZ327044:TB327061 ACV327044:ACX327061 AMR327044:AMT327061 AWN327044:AWP327061 BGJ327044:BGL327061 BQF327044:BQH327061 CAB327044:CAD327061 CJX327044:CJZ327061 CTT327044:CTV327061 DDP327044:DDR327061 DNL327044:DNN327061 DXH327044:DXJ327061 EHD327044:EHF327061 EQZ327044:ERB327061 FAV327044:FAX327061 FKR327044:FKT327061 FUN327044:FUP327061 GEJ327044:GEL327061 GOF327044:GOH327061 GYB327044:GYD327061 HHX327044:HHZ327061 HRT327044:HRV327061 IBP327044:IBR327061 ILL327044:ILN327061 IVH327044:IVJ327061 JFD327044:JFF327061 JOZ327044:JPB327061 JYV327044:JYX327061 KIR327044:KIT327061 KSN327044:KSP327061 LCJ327044:LCL327061 LMF327044:LMH327061 LWB327044:LWD327061 MFX327044:MFZ327061 MPT327044:MPV327061 MZP327044:MZR327061 NJL327044:NJN327061 NTH327044:NTJ327061 ODD327044:ODF327061 OMZ327044:ONB327061 OWV327044:OWX327061 PGR327044:PGT327061 PQN327044:PQP327061 QAJ327044:QAL327061 QKF327044:QKH327061 QUB327044:QUD327061 RDX327044:RDZ327061 RNT327044:RNV327061 RXP327044:RXR327061 SHL327044:SHN327061 SRH327044:SRJ327061 TBD327044:TBF327061 TKZ327044:TLB327061 TUV327044:TUX327061 UER327044:UET327061 UON327044:UOP327061 UYJ327044:UYL327061 VIF327044:VIH327061 VSB327044:VSD327061 WBX327044:WBZ327061 WLT327044:WLV327061 WVP327044:WVR327061 J392580:L392597 JD392580:JF392597 SZ392580:TB392597 ACV392580:ACX392597 AMR392580:AMT392597 AWN392580:AWP392597 BGJ392580:BGL392597 BQF392580:BQH392597 CAB392580:CAD392597 CJX392580:CJZ392597 CTT392580:CTV392597 DDP392580:DDR392597 DNL392580:DNN392597 DXH392580:DXJ392597 EHD392580:EHF392597 EQZ392580:ERB392597 FAV392580:FAX392597 FKR392580:FKT392597 FUN392580:FUP392597 GEJ392580:GEL392597 GOF392580:GOH392597 GYB392580:GYD392597 HHX392580:HHZ392597 HRT392580:HRV392597 IBP392580:IBR392597 ILL392580:ILN392597 IVH392580:IVJ392597 JFD392580:JFF392597 JOZ392580:JPB392597 JYV392580:JYX392597 KIR392580:KIT392597 KSN392580:KSP392597 LCJ392580:LCL392597 LMF392580:LMH392597 LWB392580:LWD392597 MFX392580:MFZ392597 MPT392580:MPV392597 MZP392580:MZR392597 NJL392580:NJN392597 NTH392580:NTJ392597 ODD392580:ODF392597 OMZ392580:ONB392597 OWV392580:OWX392597 PGR392580:PGT392597 PQN392580:PQP392597 QAJ392580:QAL392597 QKF392580:QKH392597 QUB392580:QUD392597 RDX392580:RDZ392597 RNT392580:RNV392597 RXP392580:RXR392597 SHL392580:SHN392597 SRH392580:SRJ392597 TBD392580:TBF392597 TKZ392580:TLB392597 TUV392580:TUX392597 UER392580:UET392597 UON392580:UOP392597 UYJ392580:UYL392597 VIF392580:VIH392597 VSB392580:VSD392597 WBX392580:WBZ392597 WLT392580:WLV392597 WVP392580:WVR392597 J458116:L458133 JD458116:JF458133 SZ458116:TB458133 ACV458116:ACX458133 AMR458116:AMT458133 AWN458116:AWP458133 BGJ458116:BGL458133 BQF458116:BQH458133 CAB458116:CAD458133 CJX458116:CJZ458133 CTT458116:CTV458133 DDP458116:DDR458133 DNL458116:DNN458133 DXH458116:DXJ458133 EHD458116:EHF458133 EQZ458116:ERB458133 FAV458116:FAX458133 FKR458116:FKT458133 FUN458116:FUP458133 GEJ458116:GEL458133 GOF458116:GOH458133 GYB458116:GYD458133 HHX458116:HHZ458133 HRT458116:HRV458133 IBP458116:IBR458133 ILL458116:ILN458133 IVH458116:IVJ458133 JFD458116:JFF458133 JOZ458116:JPB458133 JYV458116:JYX458133 KIR458116:KIT458133 KSN458116:KSP458133 LCJ458116:LCL458133 LMF458116:LMH458133 LWB458116:LWD458133 MFX458116:MFZ458133 MPT458116:MPV458133 MZP458116:MZR458133 NJL458116:NJN458133 NTH458116:NTJ458133 ODD458116:ODF458133 OMZ458116:ONB458133 OWV458116:OWX458133 PGR458116:PGT458133 PQN458116:PQP458133 QAJ458116:QAL458133 QKF458116:QKH458133 QUB458116:QUD458133 RDX458116:RDZ458133 RNT458116:RNV458133 RXP458116:RXR458133 SHL458116:SHN458133 SRH458116:SRJ458133 TBD458116:TBF458133 TKZ458116:TLB458133 TUV458116:TUX458133 UER458116:UET458133 UON458116:UOP458133 UYJ458116:UYL458133 VIF458116:VIH458133 VSB458116:VSD458133 WBX458116:WBZ458133 WLT458116:WLV458133 WVP458116:WVR458133 J523652:L523669 JD523652:JF523669 SZ523652:TB523669 ACV523652:ACX523669 AMR523652:AMT523669 AWN523652:AWP523669 BGJ523652:BGL523669 BQF523652:BQH523669 CAB523652:CAD523669 CJX523652:CJZ523669 CTT523652:CTV523669 DDP523652:DDR523669 DNL523652:DNN523669 DXH523652:DXJ523669 EHD523652:EHF523669 EQZ523652:ERB523669 FAV523652:FAX523669 FKR523652:FKT523669 FUN523652:FUP523669 GEJ523652:GEL523669 GOF523652:GOH523669 GYB523652:GYD523669 HHX523652:HHZ523669 HRT523652:HRV523669 IBP523652:IBR523669 ILL523652:ILN523669 IVH523652:IVJ523669 JFD523652:JFF523669 JOZ523652:JPB523669 JYV523652:JYX523669 KIR523652:KIT523669 KSN523652:KSP523669 LCJ523652:LCL523669 LMF523652:LMH523669 LWB523652:LWD523669 MFX523652:MFZ523669 MPT523652:MPV523669 MZP523652:MZR523669 NJL523652:NJN523669 NTH523652:NTJ523669 ODD523652:ODF523669 OMZ523652:ONB523669 OWV523652:OWX523669 PGR523652:PGT523669 PQN523652:PQP523669 QAJ523652:QAL523669 QKF523652:QKH523669 QUB523652:QUD523669 RDX523652:RDZ523669 RNT523652:RNV523669 RXP523652:RXR523669 SHL523652:SHN523669 SRH523652:SRJ523669 TBD523652:TBF523669 TKZ523652:TLB523669 TUV523652:TUX523669 UER523652:UET523669 UON523652:UOP523669 UYJ523652:UYL523669 VIF523652:VIH523669 VSB523652:VSD523669 WBX523652:WBZ523669 WLT523652:WLV523669 WVP523652:WVR523669 J589188:L589205 JD589188:JF589205 SZ589188:TB589205 ACV589188:ACX589205 AMR589188:AMT589205 AWN589188:AWP589205 BGJ589188:BGL589205 BQF589188:BQH589205 CAB589188:CAD589205 CJX589188:CJZ589205 CTT589188:CTV589205 DDP589188:DDR589205 DNL589188:DNN589205 DXH589188:DXJ589205 EHD589188:EHF589205 EQZ589188:ERB589205 FAV589188:FAX589205 FKR589188:FKT589205 FUN589188:FUP589205 GEJ589188:GEL589205 GOF589188:GOH589205 GYB589188:GYD589205 HHX589188:HHZ589205 HRT589188:HRV589205 IBP589188:IBR589205 ILL589188:ILN589205 IVH589188:IVJ589205 JFD589188:JFF589205 JOZ589188:JPB589205 JYV589188:JYX589205 KIR589188:KIT589205 KSN589188:KSP589205 LCJ589188:LCL589205 LMF589188:LMH589205 LWB589188:LWD589205 MFX589188:MFZ589205 MPT589188:MPV589205 MZP589188:MZR589205 NJL589188:NJN589205 NTH589188:NTJ589205 ODD589188:ODF589205 OMZ589188:ONB589205 OWV589188:OWX589205 PGR589188:PGT589205 PQN589188:PQP589205 QAJ589188:QAL589205 QKF589188:QKH589205 QUB589188:QUD589205 RDX589188:RDZ589205 RNT589188:RNV589205 RXP589188:RXR589205 SHL589188:SHN589205 SRH589188:SRJ589205 TBD589188:TBF589205 TKZ589188:TLB589205 TUV589188:TUX589205 UER589188:UET589205 UON589188:UOP589205 UYJ589188:UYL589205 VIF589188:VIH589205 VSB589188:VSD589205 WBX589188:WBZ589205 WLT589188:WLV589205 WVP589188:WVR589205 J654724:L654741 JD654724:JF654741 SZ654724:TB654741 ACV654724:ACX654741 AMR654724:AMT654741 AWN654724:AWP654741 BGJ654724:BGL654741 BQF654724:BQH654741 CAB654724:CAD654741 CJX654724:CJZ654741 CTT654724:CTV654741 DDP654724:DDR654741 DNL654724:DNN654741 DXH654724:DXJ654741 EHD654724:EHF654741 EQZ654724:ERB654741 FAV654724:FAX654741 FKR654724:FKT654741 FUN654724:FUP654741 GEJ654724:GEL654741 GOF654724:GOH654741 GYB654724:GYD654741 HHX654724:HHZ654741 HRT654724:HRV654741 IBP654724:IBR654741 ILL654724:ILN654741 IVH654724:IVJ654741 JFD654724:JFF654741 JOZ654724:JPB654741 JYV654724:JYX654741 KIR654724:KIT654741 KSN654724:KSP654741 LCJ654724:LCL654741 LMF654724:LMH654741 LWB654724:LWD654741 MFX654724:MFZ654741 MPT654724:MPV654741 MZP654724:MZR654741 NJL654724:NJN654741 NTH654724:NTJ654741 ODD654724:ODF654741 OMZ654724:ONB654741 OWV654724:OWX654741 PGR654724:PGT654741 PQN654724:PQP654741 QAJ654724:QAL654741 QKF654724:QKH654741 QUB654724:QUD654741 RDX654724:RDZ654741 RNT654724:RNV654741 RXP654724:RXR654741 SHL654724:SHN654741 SRH654724:SRJ654741 TBD654724:TBF654741 TKZ654724:TLB654741 TUV654724:TUX654741 UER654724:UET654741 UON654724:UOP654741 UYJ654724:UYL654741 VIF654724:VIH654741 VSB654724:VSD654741 WBX654724:WBZ654741 WLT654724:WLV654741 WVP654724:WVR654741 J720260:L720277 JD720260:JF720277 SZ720260:TB720277 ACV720260:ACX720277 AMR720260:AMT720277 AWN720260:AWP720277 BGJ720260:BGL720277 BQF720260:BQH720277 CAB720260:CAD720277 CJX720260:CJZ720277 CTT720260:CTV720277 DDP720260:DDR720277 DNL720260:DNN720277 DXH720260:DXJ720277 EHD720260:EHF720277 EQZ720260:ERB720277 FAV720260:FAX720277 FKR720260:FKT720277 FUN720260:FUP720277 GEJ720260:GEL720277 GOF720260:GOH720277 GYB720260:GYD720277 HHX720260:HHZ720277 HRT720260:HRV720277 IBP720260:IBR720277 ILL720260:ILN720277 IVH720260:IVJ720277 JFD720260:JFF720277 JOZ720260:JPB720277 JYV720260:JYX720277 KIR720260:KIT720277 KSN720260:KSP720277 LCJ720260:LCL720277 LMF720260:LMH720277 LWB720260:LWD720277 MFX720260:MFZ720277 MPT720260:MPV720277 MZP720260:MZR720277 NJL720260:NJN720277 NTH720260:NTJ720277 ODD720260:ODF720277 OMZ720260:ONB720277 OWV720260:OWX720277 PGR720260:PGT720277 PQN720260:PQP720277 QAJ720260:QAL720277 QKF720260:QKH720277 QUB720260:QUD720277 RDX720260:RDZ720277 RNT720260:RNV720277 RXP720260:RXR720277 SHL720260:SHN720277 SRH720260:SRJ720277 TBD720260:TBF720277 TKZ720260:TLB720277 TUV720260:TUX720277 UER720260:UET720277 UON720260:UOP720277 UYJ720260:UYL720277 VIF720260:VIH720277 VSB720260:VSD720277 WBX720260:WBZ720277 WLT720260:WLV720277 WVP720260:WVR720277 J785796:L785813 JD785796:JF785813 SZ785796:TB785813 ACV785796:ACX785813 AMR785796:AMT785813 AWN785796:AWP785813 BGJ785796:BGL785813 BQF785796:BQH785813 CAB785796:CAD785813 CJX785796:CJZ785813 CTT785796:CTV785813 DDP785796:DDR785813 DNL785796:DNN785813 DXH785796:DXJ785813 EHD785796:EHF785813 EQZ785796:ERB785813 FAV785796:FAX785813 FKR785796:FKT785813 FUN785796:FUP785813 GEJ785796:GEL785813 GOF785796:GOH785813 GYB785796:GYD785813 HHX785796:HHZ785813 HRT785796:HRV785813 IBP785796:IBR785813 ILL785796:ILN785813 IVH785796:IVJ785813 JFD785796:JFF785813 JOZ785796:JPB785813 JYV785796:JYX785813 KIR785796:KIT785813 KSN785796:KSP785813 LCJ785796:LCL785813 LMF785796:LMH785813 LWB785796:LWD785813 MFX785796:MFZ785813 MPT785796:MPV785813 MZP785796:MZR785813 NJL785796:NJN785813 NTH785796:NTJ785813 ODD785796:ODF785813 OMZ785796:ONB785813 OWV785796:OWX785813 PGR785796:PGT785813 PQN785796:PQP785813 QAJ785796:QAL785813 QKF785796:QKH785813 QUB785796:QUD785813 RDX785796:RDZ785813 RNT785796:RNV785813 RXP785796:RXR785813 SHL785796:SHN785813 SRH785796:SRJ785813 TBD785796:TBF785813 TKZ785796:TLB785813 TUV785796:TUX785813 UER785796:UET785813 UON785796:UOP785813 UYJ785796:UYL785813 VIF785796:VIH785813 VSB785796:VSD785813 WBX785796:WBZ785813 WLT785796:WLV785813 WVP785796:WVR785813 J851332:L851349 JD851332:JF851349 SZ851332:TB851349 ACV851332:ACX851349 AMR851332:AMT851349 AWN851332:AWP851349 BGJ851332:BGL851349 BQF851332:BQH851349 CAB851332:CAD851349 CJX851332:CJZ851349 CTT851332:CTV851349 DDP851332:DDR851349 DNL851332:DNN851349 DXH851332:DXJ851349 EHD851332:EHF851349 EQZ851332:ERB851349 FAV851332:FAX851349 FKR851332:FKT851349 FUN851332:FUP851349 GEJ851332:GEL851349 GOF851332:GOH851349 GYB851332:GYD851349 HHX851332:HHZ851349 HRT851332:HRV851349 IBP851332:IBR851349 ILL851332:ILN851349 IVH851332:IVJ851349 JFD851332:JFF851349 JOZ851332:JPB851349 JYV851332:JYX851349 KIR851332:KIT851349 KSN851332:KSP851349 LCJ851332:LCL851349 LMF851332:LMH851349 LWB851332:LWD851349 MFX851332:MFZ851349 MPT851332:MPV851349 MZP851332:MZR851349 NJL851332:NJN851349 NTH851332:NTJ851349 ODD851332:ODF851349 OMZ851332:ONB851349 OWV851332:OWX851349 PGR851332:PGT851349 PQN851332:PQP851349 QAJ851332:QAL851349 QKF851332:QKH851349 QUB851332:QUD851349 RDX851332:RDZ851349 RNT851332:RNV851349 RXP851332:RXR851349 SHL851332:SHN851349 SRH851332:SRJ851349 TBD851332:TBF851349 TKZ851332:TLB851349 TUV851332:TUX851349 UER851332:UET851349 UON851332:UOP851349 UYJ851332:UYL851349 VIF851332:VIH851349 VSB851332:VSD851349 WBX851332:WBZ851349 WLT851332:WLV851349 WVP851332:WVR851349 J916868:L916885 JD916868:JF916885 SZ916868:TB916885 ACV916868:ACX916885 AMR916868:AMT916885 AWN916868:AWP916885 BGJ916868:BGL916885 BQF916868:BQH916885 CAB916868:CAD916885 CJX916868:CJZ916885 CTT916868:CTV916885 DDP916868:DDR916885 DNL916868:DNN916885 DXH916868:DXJ916885 EHD916868:EHF916885 EQZ916868:ERB916885 FAV916868:FAX916885 FKR916868:FKT916885 FUN916868:FUP916885 GEJ916868:GEL916885 GOF916868:GOH916885 GYB916868:GYD916885 HHX916868:HHZ916885 HRT916868:HRV916885 IBP916868:IBR916885 ILL916868:ILN916885 IVH916868:IVJ916885 JFD916868:JFF916885 JOZ916868:JPB916885 JYV916868:JYX916885 KIR916868:KIT916885 KSN916868:KSP916885 LCJ916868:LCL916885 LMF916868:LMH916885 LWB916868:LWD916885 MFX916868:MFZ916885 MPT916868:MPV916885 MZP916868:MZR916885 NJL916868:NJN916885 NTH916868:NTJ916885 ODD916868:ODF916885 OMZ916868:ONB916885 OWV916868:OWX916885 PGR916868:PGT916885 PQN916868:PQP916885 QAJ916868:QAL916885 QKF916868:QKH916885 QUB916868:QUD916885 RDX916868:RDZ916885 RNT916868:RNV916885 RXP916868:RXR916885 SHL916868:SHN916885 SRH916868:SRJ916885 TBD916868:TBF916885 TKZ916868:TLB916885 TUV916868:TUX916885 UER916868:UET916885 UON916868:UOP916885 UYJ916868:UYL916885 VIF916868:VIH916885 VSB916868:VSD916885 WBX916868:WBZ916885 WLT916868:WLV916885 WVP916868:WVR916885 J982404:L982421 JD982404:JF982421 SZ982404:TB982421 ACV982404:ACX982421 AMR982404:AMT982421 AWN982404:AWP982421 BGJ982404:BGL982421 BQF982404:BQH982421 CAB982404:CAD982421 CJX982404:CJZ982421 CTT982404:CTV982421 DDP982404:DDR982421 DNL982404:DNN982421 DXH982404:DXJ982421 EHD982404:EHF982421 EQZ982404:ERB982421 FAV982404:FAX982421 FKR982404:FKT982421 FUN982404:FUP982421 GEJ982404:GEL982421 GOF982404:GOH982421 GYB982404:GYD982421 HHX982404:HHZ982421 HRT982404:HRV982421 IBP982404:IBR982421 ILL982404:ILN982421 IVH982404:IVJ982421 JFD982404:JFF982421 JOZ982404:JPB982421 JYV982404:JYX982421 KIR982404:KIT982421 KSN982404:KSP982421 LCJ982404:LCL982421 LMF982404:LMH982421 LWB982404:LWD982421 MFX982404:MFZ982421 MPT982404:MPV982421 MZP982404:MZR982421 NJL982404:NJN982421 NTH982404:NTJ982421 ODD982404:ODF982421 OMZ982404:ONB982421 OWV982404:OWX982421 PGR982404:PGT982421 PQN982404:PQP982421 QAJ982404:QAL982421 QKF982404:QKH982421 QUB982404:QUD982421 RDX982404:RDZ982421 RNT982404:RNV982421 RXP982404:RXR982421 SHL982404:SHN982421 SRH982404:SRJ982421 TBD982404:TBF982421 TKZ982404:TLB982421 TUV982404:TUX982421 UER982404:UET982421 UON982404:UOP982421 UYJ982404:UYL982421 VIF982404:VIH982421 VSB982404:VSD982421 WBX982404:WBZ982421 WLT982404:WLV982421 WLT9:WLV18 WBX9:WBZ18 VSB9:VSD18 VIF9:VIH18 UYJ9:UYL18 UON9:UOP18 UER9:UET18 TUV9:TUX18 TKZ9:TLB18 TBD9:TBF18 SRH9:SRJ18 SHL9:SHN18 RXP9:RXR18 RNT9:RNV18 RDX9:RDZ18 QUB9:QUD18 QKF9:QKH18 QAJ9:QAL18 PQN9:PQP18 PGR9:PGT18 OWV9:OWX18 OMZ9:ONB18 ODD9:ODF18 NTH9:NTJ18 NJL9:NJN18 MZP9:MZR18 MPT9:MPV18 MFX9:MFZ18 LWB9:LWD18 LMF9:LMH18 LCJ9:LCL18 KSN9:KSP18 KIR9:KIT18 JYV9:JYX18 JOZ9:JPB18 JFD9:JFF18 IVH9:IVJ18 ILL9:ILN18 IBP9:IBR18 HRT9:HRV18 HHX9:HHZ18 GYB9:GYD18 GOF9:GOH18 GEJ9:GEL18 FUN9:FUP18 FKR9:FKT18 FAV9:FAX18 EQZ9:ERB18 EHD9:EHF18 DXH9:DXJ18 DNL9:DNN18 DDP9:DDR18 CTT9:CTV18 CJX9:CJZ18 CAB9:CAD18 BQF9:BQH18 BGJ9:BGL18 AWN9:AWP18 AMR9:AMT18 ACV9:ACX18 SZ9:TB18 JD9:JF18 WVK9:WVN18 WLO9:WLR18 WBS9:WBV18 VRW9:VRZ18 VIA9:VID18 UYE9:UYH18 UOI9:UOL18 UEM9:UEP18 TUQ9:TUT18 TKU9:TKX18 TAY9:TBB18 SRC9:SRF18 SHG9:SHJ18 RXK9:RXN18 RNO9:RNR18 RDS9:RDV18 QTW9:QTZ18 QKA9:QKD18 QAE9:QAH18 PQI9:PQL18 PGM9:PGP18 OWQ9:OWT18 OMU9:OMX18 OCY9:ODB18 NTC9:NTF18 NJG9:NJJ18 MZK9:MZN18 MPO9:MPR18 MFS9:MFV18 LVW9:LVZ18 LMA9:LMD18 LCE9:LCH18 KSI9:KSL18 KIM9:KIP18 JYQ9:JYT18 JOU9:JOX18 JEY9:JFB18 IVC9:IVF18 ILG9:ILJ18 IBK9:IBN18 HRO9:HRR18 HHS9:HHV18 GXW9:GXZ18 GOA9:GOD18 GEE9:GEH18 FUI9:FUL18 FKM9:FKP18 FAQ9:FAT18 EQU9:EQX18 EGY9:EHB18 DXC9:DXF18 DNG9:DNJ18 DDK9:DDN18 CTO9:CTR18 CJS9:CJV18 BZW9:BZZ18 BQA9:BQD18 BGE9:BGH18 AWI9:AWL18 AMM9:AMP18 ACQ9:ACT18 SU9:SX18 IY9:JB18 WVP9:WVR18">
      <formula1>"○"</formula1>
    </dataValidation>
    <dataValidation type="list" allowBlank="1" showInputMessage="1" showErrorMessage="1" sqref="I64900:I64917 JC64900:JC64917 SY64900:SY64917 ACU64900:ACU64917 AMQ64900:AMQ64917 AWM64900:AWM64917 BGI64900:BGI64917 BQE64900:BQE64917 CAA64900:CAA64917 CJW64900:CJW64917 CTS64900:CTS64917 DDO64900:DDO64917 DNK64900:DNK64917 DXG64900:DXG64917 EHC64900:EHC64917 EQY64900:EQY64917 FAU64900:FAU64917 FKQ64900:FKQ64917 FUM64900:FUM64917 GEI64900:GEI64917 GOE64900:GOE64917 GYA64900:GYA64917 HHW64900:HHW64917 HRS64900:HRS64917 IBO64900:IBO64917 ILK64900:ILK64917 IVG64900:IVG64917 JFC64900:JFC64917 JOY64900:JOY64917 JYU64900:JYU64917 KIQ64900:KIQ64917 KSM64900:KSM64917 LCI64900:LCI64917 LME64900:LME64917 LWA64900:LWA64917 MFW64900:MFW64917 MPS64900:MPS64917 MZO64900:MZO64917 NJK64900:NJK64917 NTG64900:NTG64917 ODC64900:ODC64917 OMY64900:OMY64917 OWU64900:OWU64917 PGQ64900:PGQ64917 PQM64900:PQM64917 QAI64900:QAI64917 QKE64900:QKE64917 QUA64900:QUA64917 RDW64900:RDW64917 RNS64900:RNS64917 RXO64900:RXO64917 SHK64900:SHK64917 SRG64900:SRG64917 TBC64900:TBC64917 TKY64900:TKY64917 TUU64900:TUU64917 UEQ64900:UEQ64917 UOM64900:UOM64917 UYI64900:UYI64917 VIE64900:VIE64917 VSA64900:VSA64917 WBW64900:WBW64917 WLS64900:WLS64917 WVO64900:WVO64917 I130436:I130453 JC130436:JC130453 SY130436:SY130453 ACU130436:ACU130453 AMQ130436:AMQ130453 AWM130436:AWM130453 BGI130436:BGI130453 BQE130436:BQE130453 CAA130436:CAA130453 CJW130436:CJW130453 CTS130436:CTS130453 DDO130436:DDO130453 DNK130436:DNK130453 DXG130436:DXG130453 EHC130436:EHC130453 EQY130436:EQY130453 FAU130436:FAU130453 FKQ130436:FKQ130453 FUM130436:FUM130453 GEI130436:GEI130453 GOE130436:GOE130453 GYA130436:GYA130453 HHW130436:HHW130453 HRS130436:HRS130453 IBO130436:IBO130453 ILK130436:ILK130453 IVG130436:IVG130453 JFC130436:JFC130453 JOY130436:JOY130453 JYU130436:JYU130453 KIQ130436:KIQ130453 KSM130436:KSM130453 LCI130436:LCI130453 LME130436:LME130453 LWA130436:LWA130453 MFW130436:MFW130453 MPS130436:MPS130453 MZO130436:MZO130453 NJK130436:NJK130453 NTG130436:NTG130453 ODC130436:ODC130453 OMY130436:OMY130453 OWU130436:OWU130453 PGQ130436:PGQ130453 PQM130436:PQM130453 QAI130436:QAI130453 QKE130436:QKE130453 QUA130436:QUA130453 RDW130436:RDW130453 RNS130436:RNS130453 RXO130436:RXO130453 SHK130436:SHK130453 SRG130436:SRG130453 TBC130436:TBC130453 TKY130436:TKY130453 TUU130436:TUU130453 UEQ130436:UEQ130453 UOM130436:UOM130453 UYI130436:UYI130453 VIE130436:VIE130453 VSA130436:VSA130453 WBW130436:WBW130453 WLS130436:WLS130453 WVO130436:WVO130453 I195972:I195989 JC195972:JC195989 SY195972:SY195989 ACU195972:ACU195989 AMQ195972:AMQ195989 AWM195972:AWM195989 BGI195972:BGI195989 BQE195972:BQE195989 CAA195972:CAA195989 CJW195972:CJW195989 CTS195972:CTS195989 DDO195972:DDO195989 DNK195972:DNK195989 DXG195972:DXG195989 EHC195972:EHC195989 EQY195972:EQY195989 FAU195972:FAU195989 FKQ195972:FKQ195989 FUM195972:FUM195989 GEI195972:GEI195989 GOE195972:GOE195989 GYA195972:GYA195989 HHW195972:HHW195989 HRS195972:HRS195989 IBO195972:IBO195989 ILK195972:ILK195989 IVG195972:IVG195989 JFC195972:JFC195989 JOY195972:JOY195989 JYU195972:JYU195989 KIQ195972:KIQ195989 KSM195972:KSM195989 LCI195972:LCI195989 LME195972:LME195989 LWA195972:LWA195989 MFW195972:MFW195989 MPS195972:MPS195989 MZO195972:MZO195989 NJK195972:NJK195989 NTG195972:NTG195989 ODC195972:ODC195989 OMY195972:OMY195989 OWU195972:OWU195989 PGQ195972:PGQ195989 PQM195972:PQM195989 QAI195972:QAI195989 QKE195972:QKE195989 QUA195972:QUA195989 RDW195972:RDW195989 RNS195972:RNS195989 RXO195972:RXO195989 SHK195972:SHK195989 SRG195972:SRG195989 TBC195972:TBC195989 TKY195972:TKY195989 TUU195972:TUU195989 UEQ195972:UEQ195989 UOM195972:UOM195989 UYI195972:UYI195989 VIE195972:VIE195989 VSA195972:VSA195989 WBW195972:WBW195989 WLS195972:WLS195989 WVO195972:WVO195989 I261508:I261525 JC261508:JC261525 SY261508:SY261525 ACU261508:ACU261525 AMQ261508:AMQ261525 AWM261508:AWM261525 BGI261508:BGI261525 BQE261508:BQE261525 CAA261508:CAA261525 CJW261508:CJW261525 CTS261508:CTS261525 DDO261508:DDO261525 DNK261508:DNK261525 DXG261508:DXG261525 EHC261508:EHC261525 EQY261508:EQY261525 FAU261508:FAU261525 FKQ261508:FKQ261525 FUM261508:FUM261525 GEI261508:GEI261525 GOE261508:GOE261525 GYA261508:GYA261525 HHW261508:HHW261525 HRS261508:HRS261525 IBO261508:IBO261525 ILK261508:ILK261525 IVG261508:IVG261525 JFC261508:JFC261525 JOY261508:JOY261525 JYU261508:JYU261525 KIQ261508:KIQ261525 KSM261508:KSM261525 LCI261508:LCI261525 LME261508:LME261525 LWA261508:LWA261525 MFW261508:MFW261525 MPS261508:MPS261525 MZO261508:MZO261525 NJK261508:NJK261525 NTG261508:NTG261525 ODC261508:ODC261525 OMY261508:OMY261525 OWU261508:OWU261525 PGQ261508:PGQ261525 PQM261508:PQM261525 QAI261508:QAI261525 QKE261508:QKE261525 QUA261508:QUA261525 RDW261508:RDW261525 RNS261508:RNS261525 RXO261508:RXO261525 SHK261508:SHK261525 SRG261508:SRG261525 TBC261508:TBC261525 TKY261508:TKY261525 TUU261508:TUU261525 UEQ261508:UEQ261525 UOM261508:UOM261525 UYI261508:UYI261525 VIE261508:VIE261525 VSA261508:VSA261525 WBW261508:WBW261525 WLS261508:WLS261525 WVO261508:WVO261525 I327044:I327061 JC327044:JC327061 SY327044:SY327061 ACU327044:ACU327061 AMQ327044:AMQ327061 AWM327044:AWM327061 BGI327044:BGI327061 BQE327044:BQE327061 CAA327044:CAA327061 CJW327044:CJW327061 CTS327044:CTS327061 DDO327044:DDO327061 DNK327044:DNK327061 DXG327044:DXG327061 EHC327044:EHC327061 EQY327044:EQY327061 FAU327044:FAU327061 FKQ327044:FKQ327061 FUM327044:FUM327061 GEI327044:GEI327061 GOE327044:GOE327061 GYA327044:GYA327061 HHW327044:HHW327061 HRS327044:HRS327061 IBO327044:IBO327061 ILK327044:ILK327061 IVG327044:IVG327061 JFC327044:JFC327061 JOY327044:JOY327061 JYU327044:JYU327061 KIQ327044:KIQ327061 KSM327044:KSM327061 LCI327044:LCI327061 LME327044:LME327061 LWA327044:LWA327061 MFW327044:MFW327061 MPS327044:MPS327061 MZO327044:MZO327061 NJK327044:NJK327061 NTG327044:NTG327061 ODC327044:ODC327061 OMY327044:OMY327061 OWU327044:OWU327061 PGQ327044:PGQ327061 PQM327044:PQM327061 QAI327044:QAI327061 QKE327044:QKE327061 QUA327044:QUA327061 RDW327044:RDW327061 RNS327044:RNS327061 RXO327044:RXO327061 SHK327044:SHK327061 SRG327044:SRG327061 TBC327044:TBC327061 TKY327044:TKY327061 TUU327044:TUU327061 UEQ327044:UEQ327061 UOM327044:UOM327061 UYI327044:UYI327061 VIE327044:VIE327061 VSA327044:VSA327061 WBW327044:WBW327061 WLS327044:WLS327061 WVO327044:WVO327061 I392580:I392597 JC392580:JC392597 SY392580:SY392597 ACU392580:ACU392597 AMQ392580:AMQ392597 AWM392580:AWM392597 BGI392580:BGI392597 BQE392580:BQE392597 CAA392580:CAA392597 CJW392580:CJW392597 CTS392580:CTS392597 DDO392580:DDO392597 DNK392580:DNK392597 DXG392580:DXG392597 EHC392580:EHC392597 EQY392580:EQY392597 FAU392580:FAU392597 FKQ392580:FKQ392597 FUM392580:FUM392597 GEI392580:GEI392597 GOE392580:GOE392597 GYA392580:GYA392597 HHW392580:HHW392597 HRS392580:HRS392597 IBO392580:IBO392597 ILK392580:ILK392597 IVG392580:IVG392597 JFC392580:JFC392597 JOY392580:JOY392597 JYU392580:JYU392597 KIQ392580:KIQ392597 KSM392580:KSM392597 LCI392580:LCI392597 LME392580:LME392597 LWA392580:LWA392597 MFW392580:MFW392597 MPS392580:MPS392597 MZO392580:MZO392597 NJK392580:NJK392597 NTG392580:NTG392597 ODC392580:ODC392597 OMY392580:OMY392597 OWU392580:OWU392597 PGQ392580:PGQ392597 PQM392580:PQM392597 QAI392580:QAI392597 QKE392580:QKE392597 QUA392580:QUA392597 RDW392580:RDW392597 RNS392580:RNS392597 RXO392580:RXO392597 SHK392580:SHK392597 SRG392580:SRG392597 TBC392580:TBC392597 TKY392580:TKY392597 TUU392580:TUU392597 UEQ392580:UEQ392597 UOM392580:UOM392597 UYI392580:UYI392597 VIE392580:VIE392597 VSA392580:VSA392597 WBW392580:WBW392597 WLS392580:WLS392597 WVO392580:WVO392597 I458116:I458133 JC458116:JC458133 SY458116:SY458133 ACU458116:ACU458133 AMQ458116:AMQ458133 AWM458116:AWM458133 BGI458116:BGI458133 BQE458116:BQE458133 CAA458116:CAA458133 CJW458116:CJW458133 CTS458116:CTS458133 DDO458116:DDO458133 DNK458116:DNK458133 DXG458116:DXG458133 EHC458116:EHC458133 EQY458116:EQY458133 FAU458116:FAU458133 FKQ458116:FKQ458133 FUM458116:FUM458133 GEI458116:GEI458133 GOE458116:GOE458133 GYA458116:GYA458133 HHW458116:HHW458133 HRS458116:HRS458133 IBO458116:IBO458133 ILK458116:ILK458133 IVG458116:IVG458133 JFC458116:JFC458133 JOY458116:JOY458133 JYU458116:JYU458133 KIQ458116:KIQ458133 KSM458116:KSM458133 LCI458116:LCI458133 LME458116:LME458133 LWA458116:LWA458133 MFW458116:MFW458133 MPS458116:MPS458133 MZO458116:MZO458133 NJK458116:NJK458133 NTG458116:NTG458133 ODC458116:ODC458133 OMY458116:OMY458133 OWU458116:OWU458133 PGQ458116:PGQ458133 PQM458116:PQM458133 QAI458116:QAI458133 QKE458116:QKE458133 QUA458116:QUA458133 RDW458116:RDW458133 RNS458116:RNS458133 RXO458116:RXO458133 SHK458116:SHK458133 SRG458116:SRG458133 TBC458116:TBC458133 TKY458116:TKY458133 TUU458116:TUU458133 UEQ458116:UEQ458133 UOM458116:UOM458133 UYI458116:UYI458133 VIE458116:VIE458133 VSA458116:VSA458133 WBW458116:WBW458133 WLS458116:WLS458133 WVO458116:WVO458133 I523652:I523669 JC523652:JC523669 SY523652:SY523669 ACU523652:ACU523669 AMQ523652:AMQ523669 AWM523652:AWM523669 BGI523652:BGI523669 BQE523652:BQE523669 CAA523652:CAA523669 CJW523652:CJW523669 CTS523652:CTS523669 DDO523652:DDO523669 DNK523652:DNK523669 DXG523652:DXG523669 EHC523652:EHC523669 EQY523652:EQY523669 FAU523652:FAU523669 FKQ523652:FKQ523669 FUM523652:FUM523669 GEI523652:GEI523669 GOE523652:GOE523669 GYA523652:GYA523669 HHW523652:HHW523669 HRS523652:HRS523669 IBO523652:IBO523669 ILK523652:ILK523669 IVG523652:IVG523669 JFC523652:JFC523669 JOY523652:JOY523669 JYU523652:JYU523669 KIQ523652:KIQ523669 KSM523652:KSM523669 LCI523652:LCI523669 LME523652:LME523669 LWA523652:LWA523669 MFW523652:MFW523669 MPS523652:MPS523669 MZO523652:MZO523669 NJK523652:NJK523669 NTG523652:NTG523669 ODC523652:ODC523669 OMY523652:OMY523669 OWU523652:OWU523669 PGQ523652:PGQ523669 PQM523652:PQM523669 QAI523652:QAI523669 QKE523652:QKE523669 QUA523652:QUA523669 RDW523652:RDW523669 RNS523652:RNS523669 RXO523652:RXO523669 SHK523652:SHK523669 SRG523652:SRG523669 TBC523652:TBC523669 TKY523652:TKY523669 TUU523652:TUU523669 UEQ523652:UEQ523669 UOM523652:UOM523669 UYI523652:UYI523669 VIE523652:VIE523669 VSA523652:VSA523669 WBW523652:WBW523669 WLS523652:WLS523669 WVO523652:WVO523669 I589188:I589205 JC589188:JC589205 SY589188:SY589205 ACU589188:ACU589205 AMQ589188:AMQ589205 AWM589188:AWM589205 BGI589188:BGI589205 BQE589188:BQE589205 CAA589188:CAA589205 CJW589188:CJW589205 CTS589188:CTS589205 DDO589188:DDO589205 DNK589188:DNK589205 DXG589188:DXG589205 EHC589188:EHC589205 EQY589188:EQY589205 FAU589188:FAU589205 FKQ589188:FKQ589205 FUM589188:FUM589205 GEI589188:GEI589205 GOE589188:GOE589205 GYA589188:GYA589205 HHW589188:HHW589205 HRS589188:HRS589205 IBO589188:IBO589205 ILK589188:ILK589205 IVG589188:IVG589205 JFC589188:JFC589205 JOY589188:JOY589205 JYU589188:JYU589205 KIQ589188:KIQ589205 KSM589188:KSM589205 LCI589188:LCI589205 LME589188:LME589205 LWA589188:LWA589205 MFW589188:MFW589205 MPS589188:MPS589205 MZO589188:MZO589205 NJK589188:NJK589205 NTG589188:NTG589205 ODC589188:ODC589205 OMY589188:OMY589205 OWU589188:OWU589205 PGQ589188:PGQ589205 PQM589188:PQM589205 QAI589188:QAI589205 QKE589188:QKE589205 QUA589188:QUA589205 RDW589188:RDW589205 RNS589188:RNS589205 RXO589188:RXO589205 SHK589188:SHK589205 SRG589188:SRG589205 TBC589188:TBC589205 TKY589188:TKY589205 TUU589188:TUU589205 UEQ589188:UEQ589205 UOM589188:UOM589205 UYI589188:UYI589205 VIE589188:VIE589205 VSA589188:VSA589205 WBW589188:WBW589205 WLS589188:WLS589205 WVO589188:WVO589205 I654724:I654741 JC654724:JC654741 SY654724:SY654741 ACU654724:ACU654741 AMQ654724:AMQ654741 AWM654724:AWM654741 BGI654724:BGI654741 BQE654724:BQE654741 CAA654724:CAA654741 CJW654724:CJW654741 CTS654724:CTS654741 DDO654724:DDO654741 DNK654724:DNK654741 DXG654724:DXG654741 EHC654724:EHC654741 EQY654724:EQY654741 FAU654724:FAU654741 FKQ654724:FKQ654741 FUM654724:FUM654741 GEI654724:GEI654741 GOE654724:GOE654741 GYA654724:GYA654741 HHW654724:HHW654741 HRS654724:HRS654741 IBO654724:IBO654741 ILK654724:ILK654741 IVG654724:IVG654741 JFC654724:JFC654741 JOY654724:JOY654741 JYU654724:JYU654741 KIQ654724:KIQ654741 KSM654724:KSM654741 LCI654724:LCI654741 LME654724:LME654741 LWA654724:LWA654741 MFW654724:MFW654741 MPS654724:MPS654741 MZO654724:MZO654741 NJK654724:NJK654741 NTG654724:NTG654741 ODC654724:ODC654741 OMY654724:OMY654741 OWU654724:OWU654741 PGQ654724:PGQ654741 PQM654724:PQM654741 QAI654724:QAI654741 QKE654724:QKE654741 QUA654724:QUA654741 RDW654724:RDW654741 RNS654724:RNS654741 RXO654724:RXO654741 SHK654724:SHK654741 SRG654724:SRG654741 TBC654724:TBC654741 TKY654724:TKY654741 TUU654724:TUU654741 UEQ654724:UEQ654741 UOM654724:UOM654741 UYI654724:UYI654741 VIE654724:VIE654741 VSA654724:VSA654741 WBW654724:WBW654741 WLS654724:WLS654741 WVO654724:WVO654741 I720260:I720277 JC720260:JC720277 SY720260:SY720277 ACU720260:ACU720277 AMQ720260:AMQ720277 AWM720260:AWM720277 BGI720260:BGI720277 BQE720260:BQE720277 CAA720260:CAA720277 CJW720260:CJW720277 CTS720260:CTS720277 DDO720260:DDO720277 DNK720260:DNK720277 DXG720260:DXG720277 EHC720260:EHC720277 EQY720260:EQY720277 FAU720260:FAU720277 FKQ720260:FKQ720277 FUM720260:FUM720277 GEI720260:GEI720277 GOE720260:GOE720277 GYA720260:GYA720277 HHW720260:HHW720277 HRS720260:HRS720277 IBO720260:IBO720277 ILK720260:ILK720277 IVG720260:IVG720277 JFC720260:JFC720277 JOY720260:JOY720277 JYU720260:JYU720277 KIQ720260:KIQ720277 KSM720260:KSM720277 LCI720260:LCI720277 LME720260:LME720277 LWA720260:LWA720277 MFW720260:MFW720277 MPS720260:MPS720277 MZO720260:MZO720277 NJK720260:NJK720277 NTG720260:NTG720277 ODC720260:ODC720277 OMY720260:OMY720277 OWU720260:OWU720277 PGQ720260:PGQ720277 PQM720260:PQM720277 QAI720260:QAI720277 QKE720260:QKE720277 QUA720260:QUA720277 RDW720260:RDW720277 RNS720260:RNS720277 RXO720260:RXO720277 SHK720260:SHK720277 SRG720260:SRG720277 TBC720260:TBC720277 TKY720260:TKY720277 TUU720260:TUU720277 UEQ720260:UEQ720277 UOM720260:UOM720277 UYI720260:UYI720277 VIE720260:VIE720277 VSA720260:VSA720277 WBW720260:WBW720277 WLS720260:WLS720277 WVO720260:WVO720277 I785796:I785813 JC785796:JC785813 SY785796:SY785813 ACU785796:ACU785813 AMQ785796:AMQ785813 AWM785796:AWM785813 BGI785796:BGI785813 BQE785796:BQE785813 CAA785796:CAA785813 CJW785796:CJW785813 CTS785796:CTS785813 DDO785796:DDO785813 DNK785796:DNK785813 DXG785796:DXG785813 EHC785796:EHC785813 EQY785796:EQY785813 FAU785796:FAU785813 FKQ785796:FKQ785813 FUM785796:FUM785813 GEI785796:GEI785813 GOE785796:GOE785813 GYA785796:GYA785813 HHW785796:HHW785813 HRS785796:HRS785813 IBO785796:IBO785813 ILK785796:ILK785813 IVG785796:IVG785813 JFC785796:JFC785813 JOY785796:JOY785813 JYU785796:JYU785813 KIQ785796:KIQ785813 KSM785796:KSM785813 LCI785796:LCI785813 LME785796:LME785813 LWA785796:LWA785813 MFW785796:MFW785813 MPS785796:MPS785813 MZO785796:MZO785813 NJK785796:NJK785813 NTG785796:NTG785813 ODC785796:ODC785813 OMY785796:OMY785813 OWU785796:OWU785813 PGQ785796:PGQ785813 PQM785796:PQM785813 QAI785796:QAI785813 QKE785796:QKE785813 QUA785796:QUA785813 RDW785796:RDW785813 RNS785796:RNS785813 RXO785796:RXO785813 SHK785796:SHK785813 SRG785796:SRG785813 TBC785796:TBC785813 TKY785796:TKY785813 TUU785796:TUU785813 UEQ785796:UEQ785813 UOM785796:UOM785813 UYI785796:UYI785813 VIE785796:VIE785813 VSA785796:VSA785813 WBW785796:WBW785813 WLS785796:WLS785813 WVO785796:WVO785813 I851332:I851349 JC851332:JC851349 SY851332:SY851349 ACU851332:ACU851349 AMQ851332:AMQ851349 AWM851332:AWM851349 BGI851332:BGI851349 BQE851332:BQE851349 CAA851332:CAA851349 CJW851332:CJW851349 CTS851332:CTS851349 DDO851332:DDO851349 DNK851332:DNK851349 DXG851332:DXG851349 EHC851332:EHC851349 EQY851332:EQY851349 FAU851332:FAU851349 FKQ851332:FKQ851349 FUM851332:FUM851349 GEI851332:GEI851349 GOE851332:GOE851349 GYA851332:GYA851349 HHW851332:HHW851349 HRS851332:HRS851349 IBO851332:IBO851349 ILK851332:ILK851349 IVG851332:IVG851349 JFC851332:JFC851349 JOY851332:JOY851349 JYU851332:JYU851349 KIQ851332:KIQ851349 KSM851332:KSM851349 LCI851332:LCI851349 LME851332:LME851349 LWA851332:LWA851349 MFW851332:MFW851349 MPS851332:MPS851349 MZO851332:MZO851349 NJK851332:NJK851349 NTG851332:NTG851349 ODC851332:ODC851349 OMY851332:OMY851349 OWU851332:OWU851349 PGQ851332:PGQ851349 PQM851332:PQM851349 QAI851332:QAI851349 QKE851332:QKE851349 QUA851332:QUA851349 RDW851332:RDW851349 RNS851332:RNS851349 RXO851332:RXO851349 SHK851332:SHK851349 SRG851332:SRG851349 TBC851332:TBC851349 TKY851332:TKY851349 TUU851332:TUU851349 UEQ851332:UEQ851349 UOM851332:UOM851349 UYI851332:UYI851349 VIE851332:VIE851349 VSA851332:VSA851349 WBW851332:WBW851349 WLS851332:WLS851349 WVO851332:WVO851349 I916868:I916885 JC916868:JC916885 SY916868:SY916885 ACU916868:ACU916885 AMQ916868:AMQ916885 AWM916868:AWM916885 BGI916868:BGI916885 BQE916868:BQE916885 CAA916868:CAA916885 CJW916868:CJW916885 CTS916868:CTS916885 DDO916868:DDO916885 DNK916868:DNK916885 DXG916868:DXG916885 EHC916868:EHC916885 EQY916868:EQY916885 FAU916868:FAU916885 FKQ916868:FKQ916885 FUM916868:FUM916885 GEI916868:GEI916885 GOE916868:GOE916885 GYA916868:GYA916885 HHW916868:HHW916885 HRS916868:HRS916885 IBO916868:IBO916885 ILK916868:ILK916885 IVG916868:IVG916885 JFC916868:JFC916885 JOY916868:JOY916885 JYU916868:JYU916885 KIQ916868:KIQ916885 KSM916868:KSM916885 LCI916868:LCI916885 LME916868:LME916885 LWA916868:LWA916885 MFW916868:MFW916885 MPS916868:MPS916885 MZO916868:MZO916885 NJK916868:NJK916885 NTG916868:NTG916885 ODC916868:ODC916885 OMY916868:OMY916885 OWU916868:OWU916885 PGQ916868:PGQ916885 PQM916868:PQM916885 QAI916868:QAI916885 QKE916868:QKE916885 QUA916868:QUA916885 RDW916868:RDW916885 RNS916868:RNS916885 RXO916868:RXO916885 SHK916868:SHK916885 SRG916868:SRG916885 TBC916868:TBC916885 TKY916868:TKY916885 TUU916868:TUU916885 UEQ916868:UEQ916885 UOM916868:UOM916885 UYI916868:UYI916885 VIE916868:VIE916885 VSA916868:VSA916885 WBW916868:WBW916885 WLS916868:WLS916885 WVO916868:WVO916885 I982404:I982421 JC982404:JC982421 SY982404:SY982421 ACU982404:ACU982421 AMQ982404:AMQ982421 AWM982404:AWM982421 BGI982404:BGI982421 BQE982404:BQE982421 CAA982404:CAA982421 CJW982404:CJW982421 CTS982404:CTS982421 DDO982404:DDO982421 DNK982404:DNK982421 DXG982404:DXG982421 EHC982404:EHC982421 EQY982404:EQY982421 FAU982404:FAU982421 FKQ982404:FKQ982421 FUM982404:FUM982421 GEI982404:GEI982421 GOE982404:GOE982421 GYA982404:GYA982421 HHW982404:HHW982421 HRS982404:HRS982421 IBO982404:IBO982421 ILK982404:ILK982421 IVG982404:IVG982421 JFC982404:JFC982421 JOY982404:JOY982421 JYU982404:JYU982421 KIQ982404:KIQ982421 KSM982404:KSM982421 LCI982404:LCI982421 LME982404:LME982421 LWA982404:LWA982421 MFW982404:MFW982421 MPS982404:MPS982421 MZO982404:MZO982421 NJK982404:NJK982421 NTG982404:NTG982421 ODC982404:ODC982421 OMY982404:OMY982421 OWU982404:OWU982421 PGQ982404:PGQ982421 PQM982404:PQM982421 QAI982404:QAI982421 QKE982404:QKE982421 QUA982404:QUA982421 RDW982404:RDW982421 RNS982404:RNS982421 RXO982404:RXO982421 SHK982404:SHK982421 SRG982404:SRG982421 TBC982404:TBC982421 TKY982404:TKY982421 TUU982404:TUU982421 UEQ982404:UEQ982421 UOM982404:UOM982421 UYI982404:UYI982421 VIE982404:VIE982421 VSA982404:VSA982421 WBW982404:WBW982421 WLS982404:WLS982421 WVO982404:WVO982421 WLS9:WLS18 WBW9:WBW18 VSA9:VSA18 VIE9:VIE18 UYI9:UYI18 UOM9:UOM18 UEQ9:UEQ18 TUU9:TUU18 TKY9:TKY18 TBC9:TBC18 SRG9:SRG18 SHK9:SHK18 RXO9:RXO18 RNS9:RNS18 RDW9:RDW18 QUA9:QUA18 QKE9:QKE18 QAI9:QAI18 PQM9:PQM18 PGQ9:PGQ18 OWU9:OWU18 OMY9:OMY18 ODC9:ODC18 NTG9:NTG18 NJK9:NJK18 MZO9:MZO18 MPS9:MPS18 MFW9:MFW18 LWA9:LWA18 LME9:LME18 LCI9:LCI18 KSM9:KSM18 KIQ9:KIQ18 JYU9:JYU18 JOY9:JOY18 JFC9:JFC18 IVG9:IVG18 ILK9:ILK18 IBO9:IBO18 HRS9:HRS18 HHW9:HHW18 GYA9:GYA18 GOE9:GOE18 GEI9:GEI18 FUM9:FUM18 FKQ9:FKQ18 FAU9:FAU18 EQY9:EQY18 EHC9:EHC18 DXG9:DXG18 DNK9:DNK18 DDO9:DDO18 CTS9:CTS18 CJW9:CJW18 CAA9:CAA18 BQE9:BQE18 BGI9:BGI18 AWM9:AWM18 AMQ9:AMQ18 ACU9:ACU18 SY9:SY18 JC9:JC18 WVO9:WVO18">
      <formula1>"공정진단,공장심사"</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AS151"/>
  <sheetViews>
    <sheetView showGridLines="0" workbookViewId="0">
      <pane xSplit="3" ySplit="7" topLeftCell="D8" activePane="bottomRight" state="frozen"/>
      <selection pane="topRight" activeCell="D1" sqref="D1"/>
      <selection pane="bottomLeft" activeCell="A8" sqref="A8"/>
      <selection pane="bottomRight" activeCell="O26" sqref="O26"/>
    </sheetView>
  </sheetViews>
  <sheetFormatPr defaultRowHeight="12.75"/>
  <cols>
    <col min="1" max="1" width="1.33203125" style="4" customWidth="1"/>
    <col min="2" max="2" width="3.21875" style="4" customWidth="1"/>
    <col min="3" max="4" width="6" style="4" customWidth="1"/>
    <col min="5" max="5" width="5.33203125" style="4" customWidth="1"/>
    <col min="6" max="6" width="5.88671875" style="4" customWidth="1"/>
    <col min="7" max="7" width="10.6640625" style="4" customWidth="1"/>
    <col min="8" max="8" width="8.88671875" style="4"/>
    <col min="9" max="9" width="10.6640625" style="49" customWidth="1"/>
    <col min="10" max="10" width="19.21875" style="4" bestFit="1" customWidth="1"/>
    <col min="11" max="13" width="7.88671875" style="4" customWidth="1"/>
    <col min="14" max="14" width="3.6640625" style="4" customWidth="1"/>
    <col min="15" max="16" width="9.6640625" style="4" customWidth="1"/>
    <col min="17" max="17" width="7.44140625" style="4" customWidth="1"/>
    <col min="18" max="18" width="6.5546875" style="4" customWidth="1"/>
    <col min="19" max="19" width="5.77734375" style="4" customWidth="1"/>
    <col min="20" max="20" width="15" style="4" customWidth="1"/>
    <col min="21" max="21" width="5" style="4" customWidth="1"/>
    <col min="22" max="22" width="14.5546875" style="4" customWidth="1"/>
    <col min="23" max="23" width="5.77734375" style="4" customWidth="1"/>
    <col min="24" max="24" width="8.33203125" style="4" customWidth="1"/>
    <col min="25" max="26" width="7" style="4" customWidth="1"/>
    <col min="27" max="27" width="8.109375" style="4" customWidth="1"/>
    <col min="28" max="28" width="5.33203125" style="4" bestFit="1" customWidth="1"/>
    <col min="29" max="29" width="8.109375" style="4" customWidth="1"/>
    <col min="30" max="30" width="8.21875" style="4" customWidth="1"/>
    <col min="31" max="31" width="6.5546875" style="4" customWidth="1"/>
    <col min="32" max="32" width="7.33203125" style="4" customWidth="1"/>
    <col min="33" max="33" width="5.21875" style="4" bestFit="1" customWidth="1"/>
    <col min="34" max="34" width="9.88671875" style="4" bestFit="1" customWidth="1"/>
    <col min="35" max="35" width="7.77734375" style="4" customWidth="1"/>
    <col min="36" max="36" width="5.6640625" style="50" customWidth="1"/>
    <col min="37" max="37" width="8" style="50" customWidth="1"/>
    <col min="38" max="38" width="7.6640625" style="4" customWidth="1"/>
    <col min="39" max="39" width="6.77734375" style="4" customWidth="1"/>
    <col min="40" max="40" width="7.6640625" style="4" customWidth="1"/>
    <col min="41" max="41" width="10.44140625" style="4" bestFit="1" customWidth="1"/>
    <col min="42" max="42" width="4.88671875" style="4" bestFit="1" customWidth="1"/>
    <col min="43" max="43" width="19.21875" style="4" customWidth="1"/>
    <col min="44" max="44" width="6.21875" style="4" customWidth="1"/>
    <col min="45" max="45" width="7.5546875" style="4" customWidth="1"/>
    <col min="46" max="46" width="4.5546875" style="4" customWidth="1"/>
    <col min="47" max="47" width="18.109375" style="4" customWidth="1"/>
    <col min="48" max="256" width="8.88671875" style="4"/>
    <col min="257" max="257" width="1.33203125" style="4" customWidth="1"/>
    <col min="258" max="258" width="3.21875" style="4" customWidth="1"/>
    <col min="259" max="260" width="6" style="4" customWidth="1"/>
    <col min="261" max="261" width="5.33203125" style="4" customWidth="1"/>
    <col min="262" max="262" width="5.88671875" style="4" customWidth="1"/>
    <col min="263" max="263" width="10.6640625" style="4" customWidth="1"/>
    <col min="264" max="264" width="8.88671875" style="4"/>
    <col min="265" max="265" width="10.6640625" style="4" customWidth="1"/>
    <col min="266" max="266" width="19.21875" style="4" bestFit="1" customWidth="1"/>
    <col min="267" max="269" width="7.88671875" style="4" customWidth="1"/>
    <col min="270" max="270" width="3.6640625" style="4" customWidth="1"/>
    <col min="271" max="272" width="9.6640625" style="4" customWidth="1"/>
    <col min="273" max="273" width="7.44140625" style="4" customWidth="1"/>
    <col min="274" max="274" width="6.5546875" style="4" customWidth="1"/>
    <col min="275" max="275" width="5.77734375" style="4" customWidth="1"/>
    <col min="276" max="276" width="15" style="4" customWidth="1"/>
    <col min="277" max="277" width="5" style="4" customWidth="1"/>
    <col min="278" max="278" width="14.5546875" style="4" customWidth="1"/>
    <col min="279" max="279" width="5.77734375" style="4" customWidth="1"/>
    <col min="280" max="280" width="8.33203125" style="4" customWidth="1"/>
    <col min="281" max="282" width="7" style="4" customWidth="1"/>
    <col min="283" max="283" width="8.109375" style="4" customWidth="1"/>
    <col min="284" max="284" width="5.33203125" style="4" bestFit="1" customWidth="1"/>
    <col min="285" max="285" width="8.109375" style="4" customWidth="1"/>
    <col min="286" max="286" width="8.21875" style="4" customWidth="1"/>
    <col min="287" max="287" width="6.5546875" style="4" customWidth="1"/>
    <col min="288" max="288" width="7.33203125" style="4" customWidth="1"/>
    <col min="289" max="289" width="5.21875" style="4" bestFit="1" customWidth="1"/>
    <col min="290" max="290" width="9.88671875" style="4" bestFit="1" customWidth="1"/>
    <col min="291" max="291" width="7.77734375" style="4" customWidth="1"/>
    <col min="292" max="292" width="5.6640625" style="4" customWidth="1"/>
    <col min="293" max="293" width="8" style="4" customWidth="1"/>
    <col min="294" max="294" width="7.6640625" style="4" customWidth="1"/>
    <col min="295" max="295" width="6.77734375" style="4" customWidth="1"/>
    <col min="296" max="296" width="7.6640625" style="4" customWidth="1"/>
    <col min="297" max="297" width="10.44140625" style="4" bestFit="1" customWidth="1"/>
    <col min="298" max="298" width="4.88671875" style="4" bestFit="1" customWidth="1"/>
    <col min="299" max="299" width="19.21875" style="4" customWidth="1"/>
    <col min="300" max="300" width="6.21875" style="4" customWidth="1"/>
    <col min="301" max="301" width="7.5546875" style="4" customWidth="1"/>
    <col min="302" max="302" width="4.5546875" style="4" customWidth="1"/>
    <col min="303" max="303" width="18.109375" style="4" customWidth="1"/>
    <col min="304" max="512" width="8.88671875" style="4"/>
    <col min="513" max="513" width="1.33203125" style="4" customWidth="1"/>
    <col min="514" max="514" width="3.21875" style="4" customWidth="1"/>
    <col min="515" max="516" width="6" style="4" customWidth="1"/>
    <col min="517" max="517" width="5.33203125" style="4" customWidth="1"/>
    <col min="518" max="518" width="5.88671875" style="4" customWidth="1"/>
    <col min="519" max="519" width="10.6640625" style="4" customWidth="1"/>
    <col min="520" max="520" width="8.88671875" style="4"/>
    <col min="521" max="521" width="10.6640625" style="4" customWidth="1"/>
    <col min="522" max="522" width="19.21875" style="4" bestFit="1" customWidth="1"/>
    <col min="523" max="525" width="7.88671875" style="4" customWidth="1"/>
    <col min="526" max="526" width="3.6640625" style="4" customWidth="1"/>
    <col min="527" max="528" width="9.6640625" style="4" customWidth="1"/>
    <col min="529" max="529" width="7.44140625" style="4" customWidth="1"/>
    <col min="530" max="530" width="6.5546875" style="4" customWidth="1"/>
    <col min="531" max="531" width="5.77734375" style="4" customWidth="1"/>
    <col min="532" max="532" width="15" style="4" customWidth="1"/>
    <col min="533" max="533" width="5" style="4" customWidth="1"/>
    <col min="534" max="534" width="14.5546875" style="4" customWidth="1"/>
    <col min="535" max="535" width="5.77734375" style="4" customWidth="1"/>
    <col min="536" max="536" width="8.33203125" style="4" customWidth="1"/>
    <col min="537" max="538" width="7" style="4" customWidth="1"/>
    <col min="539" max="539" width="8.109375" style="4" customWidth="1"/>
    <col min="540" max="540" width="5.33203125" style="4" bestFit="1" customWidth="1"/>
    <col min="541" max="541" width="8.109375" style="4" customWidth="1"/>
    <col min="542" max="542" width="8.21875" style="4" customWidth="1"/>
    <col min="543" max="543" width="6.5546875" style="4" customWidth="1"/>
    <col min="544" max="544" width="7.33203125" style="4" customWidth="1"/>
    <col min="545" max="545" width="5.21875" style="4" bestFit="1" customWidth="1"/>
    <col min="546" max="546" width="9.88671875" style="4" bestFit="1" customWidth="1"/>
    <col min="547" max="547" width="7.77734375" style="4" customWidth="1"/>
    <col min="548" max="548" width="5.6640625" style="4" customWidth="1"/>
    <col min="549" max="549" width="8" style="4" customWidth="1"/>
    <col min="550" max="550" width="7.6640625" style="4" customWidth="1"/>
    <col min="551" max="551" width="6.77734375" style="4" customWidth="1"/>
    <col min="552" max="552" width="7.6640625" style="4" customWidth="1"/>
    <col min="553" max="553" width="10.44140625" style="4" bestFit="1" customWidth="1"/>
    <col min="554" max="554" width="4.88671875" style="4" bestFit="1" customWidth="1"/>
    <col min="555" max="555" width="19.21875" style="4" customWidth="1"/>
    <col min="556" max="556" width="6.21875" style="4" customWidth="1"/>
    <col min="557" max="557" width="7.5546875" style="4" customWidth="1"/>
    <col min="558" max="558" width="4.5546875" style="4" customWidth="1"/>
    <col min="559" max="559" width="18.109375" style="4" customWidth="1"/>
    <col min="560" max="768" width="8.88671875" style="4"/>
    <col min="769" max="769" width="1.33203125" style="4" customWidth="1"/>
    <col min="770" max="770" width="3.21875" style="4" customWidth="1"/>
    <col min="771" max="772" width="6" style="4" customWidth="1"/>
    <col min="773" max="773" width="5.33203125" style="4" customWidth="1"/>
    <col min="774" max="774" width="5.88671875" style="4" customWidth="1"/>
    <col min="775" max="775" width="10.6640625" style="4" customWidth="1"/>
    <col min="776" max="776" width="8.88671875" style="4"/>
    <col min="777" max="777" width="10.6640625" style="4" customWidth="1"/>
    <col min="778" max="778" width="19.21875" style="4" bestFit="1" customWidth="1"/>
    <col min="779" max="781" width="7.88671875" style="4" customWidth="1"/>
    <col min="782" max="782" width="3.6640625" style="4" customWidth="1"/>
    <col min="783" max="784" width="9.6640625" style="4" customWidth="1"/>
    <col min="785" max="785" width="7.44140625" style="4" customWidth="1"/>
    <col min="786" max="786" width="6.5546875" style="4" customWidth="1"/>
    <col min="787" max="787" width="5.77734375" style="4" customWidth="1"/>
    <col min="788" max="788" width="15" style="4" customWidth="1"/>
    <col min="789" max="789" width="5" style="4" customWidth="1"/>
    <col min="790" max="790" width="14.5546875" style="4" customWidth="1"/>
    <col min="791" max="791" width="5.77734375" style="4" customWidth="1"/>
    <col min="792" max="792" width="8.33203125" style="4" customWidth="1"/>
    <col min="793" max="794" width="7" style="4" customWidth="1"/>
    <col min="795" max="795" width="8.109375" style="4" customWidth="1"/>
    <col min="796" max="796" width="5.33203125" style="4" bestFit="1" customWidth="1"/>
    <col min="797" max="797" width="8.109375" style="4" customWidth="1"/>
    <col min="798" max="798" width="8.21875" style="4" customWidth="1"/>
    <col min="799" max="799" width="6.5546875" style="4" customWidth="1"/>
    <col min="800" max="800" width="7.33203125" style="4" customWidth="1"/>
    <col min="801" max="801" width="5.21875" style="4" bestFit="1" customWidth="1"/>
    <col min="802" max="802" width="9.88671875" style="4" bestFit="1" customWidth="1"/>
    <col min="803" max="803" width="7.77734375" style="4" customWidth="1"/>
    <col min="804" max="804" width="5.6640625" style="4" customWidth="1"/>
    <col min="805" max="805" width="8" style="4" customWidth="1"/>
    <col min="806" max="806" width="7.6640625" style="4" customWidth="1"/>
    <col min="807" max="807" width="6.77734375" style="4" customWidth="1"/>
    <col min="808" max="808" width="7.6640625" style="4" customWidth="1"/>
    <col min="809" max="809" width="10.44140625" style="4" bestFit="1" customWidth="1"/>
    <col min="810" max="810" width="4.88671875" style="4" bestFit="1" customWidth="1"/>
    <col min="811" max="811" width="19.21875" style="4" customWidth="1"/>
    <col min="812" max="812" width="6.21875" style="4" customWidth="1"/>
    <col min="813" max="813" width="7.5546875" style="4" customWidth="1"/>
    <col min="814" max="814" width="4.5546875" style="4" customWidth="1"/>
    <col min="815" max="815" width="18.109375" style="4" customWidth="1"/>
    <col min="816" max="1024" width="8.88671875" style="4"/>
    <col min="1025" max="1025" width="1.33203125" style="4" customWidth="1"/>
    <col min="1026" max="1026" width="3.21875" style="4" customWidth="1"/>
    <col min="1027" max="1028" width="6" style="4" customWidth="1"/>
    <col min="1029" max="1029" width="5.33203125" style="4" customWidth="1"/>
    <col min="1030" max="1030" width="5.88671875" style="4" customWidth="1"/>
    <col min="1031" max="1031" width="10.6640625" style="4" customWidth="1"/>
    <col min="1032" max="1032" width="8.88671875" style="4"/>
    <col min="1033" max="1033" width="10.6640625" style="4" customWidth="1"/>
    <col min="1034" max="1034" width="19.21875" style="4" bestFit="1" customWidth="1"/>
    <col min="1035" max="1037" width="7.88671875" style="4" customWidth="1"/>
    <col min="1038" max="1038" width="3.6640625" style="4" customWidth="1"/>
    <col min="1039" max="1040" width="9.6640625" style="4" customWidth="1"/>
    <col min="1041" max="1041" width="7.44140625" style="4" customWidth="1"/>
    <col min="1042" max="1042" width="6.5546875" style="4" customWidth="1"/>
    <col min="1043" max="1043" width="5.77734375" style="4" customWidth="1"/>
    <col min="1044" max="1044" width="15" style="4" customWidth="1"/>
    <col min="1045" max="1045" width="5" style="4" customWidth="1"/>
    <col min="1046" max="1046" width="14.5546875" style="4" customWidth="1"/>
    <col min="1047" max="1047" width="5.77734375" style="4" customWidth="1"/>
    <col min="1048" max="1048" width="8.33203125" style="4" customWidth="1"/>
    <col min="1049" max="1050" width="7" style="4" customWidth="1"/>
    <col min="1051" max="1051" width="8.109375" style="4" customWidth="1"/>
    <col min="1052" max="1052" width="5.33203125" style="4" bestFit="1" customWidth="1"/>
    <col min="1053" max="1053" width="8.109375" style="4" customWidth="1"/>
    <col min="1054" max="1054" width="8.21875" style="4" customWidth="1"/>
    <col min="1055" max="1055" width="6.5546875" style="4" customWidth="1"/>
    <col min="1056" max="1056" width="7.33203125" style="4" customWidth="1"/>
    <col min="1057" max="1057" width="5.21875" style="4" bestFit="1" customWidth="1"/>
    <col min="1058" max="1058" width="9.88671875" style="4" bestFit="1" customWidth="1"/>
    <col min="1059" max="1059" width="7.77734375" style="4" customWidth="1"/>
    <col min="1060" max="1060" width="5.6640625" style="4" customWidth="1"/>
    <col min="1061" max="1061" width="8" style="4" customWidth="1"/>
    <col min="1062" max="1062" width="7.6640625" style="4" customWidth="1"/>
    <col min="1063" max="1063" width="6.77734375" style="4" customWidth="1"/>
    <col min="1064" max="1064" width="7.6640625" style="4" customWidth="1"/>
    <col min="1065" max="1065" width="10.44140625" style="4" bestFit="1" customWidth="1"/>
    <col min="1066" max="1066" width="4.88671875" style="4" bestFit="1" customWidth="1"/>
    <col min="1067" max="1067" width="19.21875" style="4" customWidth="1"/>
    <col min="1068" max="1068" width="6.21875" style="4" customWidth="1"/>
    <col min="1069" max="1069" width="7.5546875" style="4" customWidth="1"/>
    <col min="1070" max="1070" width="4.5546875" style="4" customWidth="1"/>
    <col min="1071" max="1071" width="18.109375" style="4" customWidth="1"/>
    <col min="1072" max="1280" width="8.88671875" style="4"/>
    <col min="1281" max="1281" width="1.33203125" style="4" customWidth="1"/>
    <col min="1282" max="1282" width="3.21875" style="4" customWidth="1"/>
    <col min="1283" max="1284" width="6" style="4" customWidth="1"/>
    <col min="1285" max="1285" width="5.33203125" style="4" customWidth="1"/>
    <col min="1286" max="1286" width="5.88671875" style="4" customWidth="1"/>
    <col min="1287" max="1287" width="10.6640625" style="4" customWidth="1"/>
    <col min="1288" max="1288" width="8.88671875" style="4"/>
    <col min="1289" max="1289" width="10.6640625" style="4" customWidth="1"/>
    <col min="1290" max="1290" width="19.21875" style="4" bestFit="1" customWidth="1"/>
    <col min="1291" max="1293" width="7.88671875" style="4" customWidth="1"/>
    <col min="1294" max="1294" width="3.6640625" style="4" customWidth="1"/>
    <col min="1295" max="1296" width="9.6640625" style="4" customWidth="1"/>
    <col min="1297" max="1297" width="7.44140625" style="4" customWidth="1"/>
    <col min="1298" max="1298" width="6.5546875" style="4" customWidth="1"/>
    <col min="1299" max="1299" width="5.77734375" style="4" customWidth="1"/>
    <col min="1300" max="1300" width="15" style="4" customWidth="1"/>
    <col min="1301" max="1301" width="5" style="4" customWidth="1"/>
    <col min="1302" max="1302" width="14.5546875" style="4" customWidth="1"/>
    <col min="1303" max="1303" width="5.77734375" style="4" customWidth="1"/>
    <col min="1304" max="1304" width="8.33203125" style="4" customWidth="1"/>
    <col min="1305" max="1306" width="7" style="4" customWidth="1"/>
    <col min="1307" max="1307" width="8.109375" style="4" customWidth="1"/>
    <col min="1308" max="1308" width="5.33203125" style="4" bestFit="1" customWidth="1"/>
    <col min="1309" max="1309" width="8.109375" style="4" customWidth="1"/>
    <col min="1310" max="1310" width="8.21875" style="4" customWidth="1"/>
    <col min="1311" max="1311" width="6.5546875" style="4" customWidth="1"/>
    <col min="1312" max="1312" width="7.33203125" style="4" customWidth="1"/>
    <col min="1313" max="1313" width="5.21875" style="4" bestFit="1" customWidth="1"/>
    <col min="1314" max="1314" width="9.88671875" style="4" bestFit="1" customWidth="1"/>
    <col min="1315" max="1315" width="7.77734375" style="4" customWidth="1"/>
    <col min="1316" max="1316" width="5.6640625" style="4" customWidth="1"/>
    <col min="1317" max="1317" width="8" style="4" customWidth="1"/>
    <col min="1318" max="1318" width="7.6640625" style="4" customWidth="1"/>
    <col min="1319" max="1319" width="6.77734375" style="4" customWidth="1"/>
    <col min="1320" max="1320" width="7.6640625" style="4" customWidth="1"/>
    <col min="1321" max="1321" width="10.44140625" style="4" bestFit="1" customWidth="1"/>
    <col min="1322" max="1322" width="4.88671875" style="4" bestFit="1" customWidth="1"/>
    <col min="1323" max="1323" width="19.21875" style="4" customWidth="1"/>
    <col min="1324" max="1324" width="6.21875" style="4" customWidth="1"/>
    <col min="1325" max="1325" width="7.5546875" style="4" customWidth="1"/>
    <col min="1326" max="1326" width="4.5546875" style="4" customWidth="1"/>
    <col min="1327" max="1327" width="18.109375" style="4" customWidth="1"/>
    <col min="1328" max="1536" width="8.88671875" style="4"/>
    <col min="1537" max="1537" width="1.33203125" style="4" customWidth="1"/>
    <col min="1538" max="1538" width="3.21875" style="4" customWidth="1"/>
    <col min="1539" max="1540" width="6" style="4" customWidth="1"/>
    <col min="1541" max="1541" width="5.33203125" style="4" customWidth="1"/>
    <col min="1542" max="1542" width="5.88671875" style="4" customWidth="1"/>
    <col min="1543" max="1543" width="10.6640625" style="4" customWidth="1"/>
    <col min="1544" max="1544" width="8.88671875" style="4"/>
    <col min="1545" max="1545" width="10.6640625" style="4" customWidth="1"/>
    <col min="1546" max="1546" width="19.21875" style="4" bestFit="1" customWidth="1"/>
    <col min="1547" max="1549" width="7.88671875" style="4" customWidth="1"/>
    <col min="1550" max="1550" width="3.6640625" style="4" customWidth="1"/>
    <col min="1551" max="1552" width="9.6640625" style="4" customWidth="1"/>
    <col min="1553" max="1553" width="7.44140625" style="4" customWidth="1"/>
    <col min="1554" max="1554" width="6.5546875" style="4" customWidth="1"/>
    <col min="1555" max="1555" width="5.77734375" style="4" customWidth="1"/>
    <col min="1556" max="1556" width="15" style="4" customWidth="1"/>
    <col min="1557" max="1557" width="5" style="4" customWidth="1"/>
    <col min="1558" max="1558" width="14.5546875" style="4" customWidth="1"/>
    <col min="1559" max="1559" width="5.77734375" style="4" customWidth="1"/>
    <col min="1560" max="1560" width="8.33203125" style="4" customWidth="1"/>
    <col min="1561" max="1562" width="7" style="4" customWidth="1"/>
    <col min="1563" max="1563" width="8.109375" style="4" customWidth="1"/>
    <col min="1564" max="1564" width="5.33203125" style="4" bestFit="1" customWidth="1"/>
    <col min="1565" max="1565" width="8.109375" style="4" customWidth="1"/>
    <col min="1566" max="1566" width="8.21875" style="4" customWidth="1"/>
    <col min="1567" max="1567" width="6.5546875" style="4" customWidth="1"/>
    <col min="1568" max="1568" width="7.33203125" style="4" customWidth="1"/>
    <col min="1569" max="1569" width="5.21875" style="4" bestFit="1" customWidth="1"/>
    <col min="1570" max="1570" width="9.88671875" style="4" bestFit="1" customWidth="1"/>
    <col min="1571" max="1571" width="7.77734375" style="4" customWidth="1"/>
    <col min="1572" max="1572" width="5.6640625" style="4" customWidth="1"/>
    <col min="1573" max="1573" width="8" style="4" customWidth="1"/>
    <col min="1574" max="1574" width="7.6640625" style="4" customWidth="1"/>
    <col min="1575" max="1575" width="6.77734375" style="4" customWidth="1"/>
    <col min="1576" max="1576" width="7.6640625" style="4" customWidth="1"/>
    <col min="1577" max="1577" width="10.44140625" style="4" bestFit="1" customWidth="1"/>
    <col min="1578" max="1578" width="4.88671875" style="4" bestFit="1" customWidth="1"/>
    <col min="1579" max="1579" width="19.21875" style="4" customWidth="1"/>
    <col min="1580" max="1580" width="6.21875" style="4" customWidth="1"/>
    <col min="1581" max="1581" width="7.5546875" style="4" customWidth="1"/>
    <col min="1582" max="1582" width="4.5546875" style="4" customWidth="1"/>
    <col min="1583" max="1583" width="18.109375" style="4" customWidth="1"/>
    <col min="1584" max="1792" width="8.88671875" style="4"/>
    <col min="1793" max="1793" width="1.33203125" style="4" customWidth="1"/>
    <col min="1794" max="1794" width="3.21875" style="4" customWidth="1"/>
    <col min="1795" max="1796" width="6" style="4" customWidth="1"/>
    <col min="1797" max="1797" width="5.33203125" style="4" customWidth="1"/>
    <col min="1798" max="1798" width="5.88671875" style="4" customWidth="1"/>
    <col min="1799" max="1799" width="10.6640625" style="4" customWidth="1"/>
    <col min="1800" max="1800" width="8.88671875" style="4"/>
    <col min="1801" max="1801" width="10.6640625" style="4" customWidth="1"/>
    <col min="1802" max="1802" width="19.21875" style="4" bestFit="1" customWidth="1"/>
    <col min="1803" max="1805" width="7.88671875" style="4" customWidth="1"/>
    <col min="1806" max="1806" width="3.6640625" style="4" customWidth="1"/>
    <col min="1807" max="1808" width="9.6640625" style="4" customWidth="1"/>
    <col min="1809" max="1809" width="7.44140625" style="4" customWidth="1"/>
    <col min="1810" max="1810" width="6.5546875" style="4" customWidth="1"/>
    <col min="1811" max="1811" width="5.77734375" style="4" customWidth="1"/>
    <col min="1812" max="1812" width="15" style="4" customWidth="1"/>
    <col min="1813" max="1813" width="5" style="4" customWidth="1"/>
    <col min="1814" max="1814" width="14.5546875" style="4" customWidth="1"/>
    <col min="1815" max="1815" width="5.77734375" style="4" customWidth="1"/>
    <col min="1816" max="1816" width="8.33203125" style="4" customWidth="1"/>
    <col min="1817" max="1818" width="7" style="4" customWidth="1"/>
    <col min="1819" max="1819" width="8.109375" style="4" customWidth="1"/>
    <col min="1820" max="1820" width="5.33203125" style="4" bestFit="1" customWidth="1"/>
    <col min="1821" max="1821" width="8.109375" style="4" customWidth="1"/>
    <col min="1822" max="1822" width="8.21875" style="4" customWidth="1"/>
    <col min="1823" max="1823" width="6.5546875" style="4" customWidth="1"/>
    <col min="1824" max="1824" width="7.33203125" style="4" customWidth="1"/>
    <col min="1825" max="1825" width="5.21875" style="4" bestFit="1" customWidth="1"/>
    <col min="1826" max="1826" width="9.88671875" style="4" bestFit="1" customWidth="1"/>
    <col min="1827" max="1827" width="7.77734375" style="4" customWidth="1"/>
    <col min="1828" max="1828" width="5.6640625" style="4" customWidth="1"/>
    <col min="1829" max="1829" width="8" style="4" customWidth="1"/>
    <col min="1830" max="1830" width="7.6640625" style="4" customWidth="1"/>
    <col min="1831" max="1831" width="6.77734375" style="4" customWidth="1"/>
    <col min="1832" max="1832" width="7.6640625" style="4" customWidth="1"/>
    <col min="1833" max="1833" width="10.44140625" style="4" bestFit="1" customWidth="1"/>
    <col min="1834" max="1834" width="4.88671875" style="4" bestFit="1" customWidth="1"/>
    <col min="1835" max="1835" width="19.21875" style="4" customWidth="1"/>
    <col min="1836" max="1836" width="6.21875" style="4" customWidth="1"/>
    <col min="1837" max="1837" width="7.5546875" style="4" customWidth="1"/>
    <col min="1838" max="1838" width="4.5546875" style="4" customWidth="1"/>
    <col min="1839" max="1839" width="18.109375" style="4" customWidth="1"/>
    <col min="1840" max="2048" width="8.88671875" style="4"/>
    <col min="2049" max="2049" width="1.33203125" style="4" customWidth="1"/>
    <col min="2050" max="2050" width="3.21875" style="4" customWidth="1"/>
    <col min="2051" max="2052" width="6" style="4" customWidth="1"/>
    <col min="2053" max="2053" width="5.33203125" style="4" customWidth="1"/>
    <col min="2054" max="2054" width="5.88671875" style="4" customWidth="1"/>
    <col min="2055" max="2055" width="10.6640625" style="4" customWidth="1"/>
    <col min="2056" max="2056" width="8.88671875" style="4"/>
    <col min="2057" max="2057" width="10.6640625" style="4" customWidth="1"/>
    <col min="2058" max="2058" width="19.21875" style="4" bestFit="1" customWidth="1"/>
    <col min="2059" max="2061" width="7.88671875" style="4" customWidth="1"/>
    <col min="2062" max="2062" width="3.6640625" style="4" customWidth="1"/>
    <col min="2063" max="2064" width="9.6640625" style="4" customWidth="1"/>
    <col min="2065" max="2065" width="7.44140625" style="4" customWidth="1"/>
    <col min="2066" max="2066" width="6.5546875" style="4" customWidth="1"/>
    <col min="2067" max="2067" width="5.77734375" style="4" customWidth="1"/>
    <col min="2068" max="2068" width="15" style="4" customWidth="1"/>
    <col min="2069" max="2069" width="5" style="4" customWidth="1"/>
    <col min="2070" max="2070" width="14.5546875" style="4" customWidth="1"/>
    <col min="2071" max="2071" width="5.77734375" style="4" customWidth="1"/>
    <col min="2072" max="2072" width="8.33203125" style="4" customWidth="1"/>
    <col min="2073" max="2074" width="7" style="4" customWidth="1"/>
    <col min="2075" max="2075" width="8.109375" style="4" customWidth="1"/>
    <col min="2076" max="2076" width="5.33203125" style="4" bestFit="1" customWidth="1"/>
    <col min="2077" max="2077" width="8.109375" style="4" customWidth="1"/>
    <col min="2078" max="2078" width="8.21875" style="4" customWidth="1"/>
    <col min="2079" max="2079" width="6.5546875" style="4" customWidth="1"/>
    <col min="2080" max="2080" width="7.33203125" style="4" customWidth="1"/>
    <col min="2081" max="2081" width="5.21875" style="4" bestFit="1" customWidth="1"/>
    <col min="2082" max="2082" width="9.88671875" style="4" bestFit="1" customWidth="1"/>
    <col min="2083" max="2083" width="7.77734375" style="4" customWidth="1"/>
    <col min="2084" max="2084" width="5.6640625" style="4" customWidth="1"/>
    <col min="2085" max="2085" width="8" style="4" customWidth="1"/>
    <col min="2086" max="2086" width="7.6640625" style="4" customWidth="1"/>
    <col min="2087" max="2087" width="6.77734375" style="4" customWidth="1"/>
    <col min="2088" max="2088" width="7.6640625" style="4" customWidth="1"/>
    <col min="2089" max="2089" width="10.44140625" style="4" bestFit="1" customWidth="1"/>
    <col min="2090" max="2090" width="4.88671875" style="4" bestFit="1" customWidth="1"/>
    <col min="2091" max="2091" width="19.21875" style="4" customWidth="1"/>
    <col min="2092" max="2092" width="6.21875" style="4" customWidth="1"/>
    <col min="2093" max="2093" width="7.5546875" style="4" customWidth="1"/>
    <col min="2094" max="2094" width="4.5546875" style="4" customWidth="1"/>
    <col min="2095" max="2095" width="18.109375" style="4" customWidth="1"/>
    <col min="2096" max="2304" width="8.88671875" style="4"/>
    <col min="2305" max="2305" width="1.33203125" style="4" customWidth="1"/>
    <col min="2306" max="2306" width="3.21875" style="4" customWidth="1"/>
    <col min="2307" max="2308" width="6" style="4" customWidth="1"/>
    <col min="2309" max="2309" width="5.33203125" style="4" customWidth="1"/>
    <col min="2310" max="2310" width="5.88671875" style="4" customWidth="1"/>
    <col min="2311" max="2311" width="10.6640625" style="4" customWidth="1"/>
    <col min="2312" max="2312" width="8.88671875" style="4"/>
    <col min="2313" max="2313" width="10.6640625" style="4" customWidth="1"/>
    <col min="2314" max="2314" width="19.21875" style="4" bestFit="1" customWidth="1"/>
    <col min="2315" max="2317" width="7.88671875" style="4" customWidth="1"/>
    <col min="2318" max="2318" width="3.6640625" style="4" customWidth="1"/>
    <col min="2319" max="2320" width="9.6640625" style="4" customWidth="1"/>
    <col min="2321" max="2321" width="7.44140625" style="4" customWidth="1"/>
    <col min="2322" max="2322" width="6.5546875" style="4" customWidth="1"/>
    <col min="2323" max="2323" width="5.77734375" style="4" customWidth="1"/>
    <col min="2324" max="2324" width="15" style="4" customWidth="1"/>
    <col min="2325" max="2325" width="5" style="4" customWidth="1"/>
    <col min="2326" max="2326" width="14.5546875" style="4" customWidth="1"/>
    <col min="2327" max="2327" width="5.77734375" style="4" customWidth="1"/>
    <col min="2328" max="2328" width="8.33203125" style="4" customWidth="1"/>
    <col min="2329" max="2330" width="7" style="4" customWidth="1"/>
    <col min="2331" max="2331" width="8.109375" style="4" customWidth="1"/>
    <col min="2332" max="2332" width="5.33203125" style="4" bestFit="1" customWidth="1"/>
    <col min="2333" max="2333" width="8.109375" style="4" customWidth="1"/>
    <col min="2334" max="2334" width="8.21875" style="4" customWidth="1"/>
    <col min="2335" max="2335" width="6.5546875" style="4" customWidth="1"/>
    <col min="2336" max="2336" width="7.33203125" style="4" customWidth="1"/>
    <col min="2337" max="2337" width="5.21875" style="4" bestFit="1" customWidth="1"/>
    <col min="2338" max="2338" width="9.88671875" style="4" bestFit="1" customWidth="1"/>
    <col min="2339" max="2339" width="7.77734375" style="4" customWidth="1"/>
    <col min="2340" max="2340" width="5.6640625" style="4" customWidth="1"/>
    <col min="2341" max="2341" width="8" style="4" customWidth="1"/>
    <col min="2342" max="2342" width="7.6640625" style="4" customWidth="1"/>
    <col min="2343" max="2343" width="6.77734375" style="4" customWidth="1"/>
    <col min="2344" max="2344" width="7.6640625" style="4" customWidth="1"/>
    <col min="2345" max="2345" width="10.44140625" style="4" bestFit="1" customWidth="1"/>
    <col min="2346" max="2346" width="4.88671875" style="4" bestFit="1" customWidth="1"/>
    <col min="2347" max="2347" width="19.21875" style="4" customWidth="1"/>
    <col min="2348" max="2348" width="6.21875" style="4" customWidth="1"/>
    <col min="2349" max="2349" width="7.5546875" style="4" customWidth="1"/>
    <col min="2350" max="2350" width="4.5546875" style="4" customWidth="1"/>
    <col min="2351" max="2351" width="18.109375" style="4" customWidth="1"/>
    <col min="2352" max="2560" width="8.88671875" style="4"/>
    <col min="2561" max="2561" width="1.33203125" style="4" customWidth="1"/>
    <col min="2562" max="2562" width="3.21875" style="4" customWidth="1"/>
    <col min="2563" max="2564" width="6" style="4" customWidth="1"/>
    <col min="2565" max="2565" width="5.33203125" style="4" customWidth="1"/>
    <col min="2566" max="2566" width="5.88671875" style="4" customWidth="1"/>
    <col min="2567" max="2567" width="10.6640625" style="4" customWidth="1"/>
    <col min="2568" max="2568" width="8.88671875" style="4"/>
    <col min="2569" max="2569" width="10.6640625" style="4" customWidth="1"/>
    <col min="2570" max="2570" width="19.21875" style="4" bestFit="1" customWidth="1"/>
    <col min="2571" max="2573" width="7.88671875" style="4" customWidth="1"/>
    <col min="2574" max="2574" width="3.6640625" style="4" customWidth="1"/>
    <col min="2575" max="2576" width="9.6640625" style="4" customWidth="1"/>
    <col min="2577" max="2577" width="7.44140625" style="4" customWidth="1"/>
    <col min="2578" max="2578" width="6.5546875" style="4" customWidth="1"/>
    <col min="2579" max="2579" width="5.77734375" style="4" customWidth="1"/>
    <col min="2580" max="2580" width="15" style="4" customWidth="1"/>
    <col min="2581" max="2581" width="5" style="4" customWidth="1"/>
    <col min="2582" max="2582" width="14.5546875" style="4" customWidth="1"/>
    <col min="2583" max="2583" width="5.77734375" style="4" customWidth="1"/>
    <col min="2584" max="2584" width="8.33203125" style="4" customWidth="1"/>
    <col min="2585" max="2586" width="7" style="4" customWidth="1"/>
    <col min="2587" max="2587" width="8.109375" style="4" customWidth="1"/>
    <col min="2588" max="2588" width="5.33203125" style="4" bestFit="1" customWidth="1"/>
    <col min="2589" max="2589" width="8.109375" style="4" customWidth="1"/>
    <col min="2590" max="2590" width="8.21875" style="4" customWidth="1"/>
    <col min="2591" max="2591" width="6.5546875" style="4" customWidth="1"/>
    <col min="2592" max="2592" width="7.33203125" style="4" customWidth="1"/>
    <col min="2593" max="2593" width="5.21875" style="4" bestFit="1" customWidth="1"/>
    <col min="2594" max="2594" width="9.88671875" style="4" bestFit="1" customWidth="1"/>
    <col min="2595" max="2595" width="7.77734375" style="4" customWidth="1"/>
    <col min="2596" max="2596" width="5.6640625" style="4" customWidth="1"/>
    <col min="2597" max="2597" width="8" style="4" customWidth="1"/>
    <col min="2598" max="2598" width="7.6640625" style="4" customWidth="1"/>
    <col min="2599" max="2599" width="6.77734375" style="4" customWidth="1"/>
    <col min="2600" max="2600" width="7.6640625" style="4" customWidth="1"/>
    <col min="2601" max="2601" width="10.44140625" style="4" bestFit="1" customWidth="1"/>
    <col min="2602" max="2602" width="4.88671875" style="4" bestFit="1" customWidth="1"/>
    <col min="2603" max="2603" width="19.21875" style="4" customWidth="1"/>
    <col min="2604" max="2604" width="6.21875" style="4" customWidth="1"/>
    <col min="2605" max="2605" width="7.5546875" style="4" customWidth="1"/>
    <col min="2606" max="2606" width="4.5546875" style="4" customWidth="1"/>
    <col min="2607" max="2607" width="18.109375" style="4" customWidth="1"/>
    <col min="2608" max="2816" width="8.88671875" style="4"/>
    <col min="2817" max="2817" width="1.33203125" style="4" customWidth="1"/>
    <col min="2818" max="2818" width="3.21875" style="4" customWidth="1"/>
    <col min="2819" max="2820" width="6" style="4" customWidth="1"/>
    <col min="2821" max="2821" width="5.33203125" style="4" customWidth="1"/>
    <col min="2822" max="2822" width="5.88671875" style="4" customWidth="1"/>
    <col min="2823" max="2823" width="10.6640625" style="4" customWidth="1"/>
    <col min="2824" max="2824" width="8.88671875" style="4"/>
    <col min="2825" max="2825" width="10.6640625" style="4" customWidth="1"/>
    <col min="2826" max="2826" width="19.21875" style="4" bestFit="1" customWidth="1"/>
    <col min="2827" max="2829" width="7.88671875" style="4" customWidth="1"/>
    <col min="2830" max="2830" width="3.6640625" style="4" customWidth="1"/>
    <col min="2831" max="2832" width="9.6640625" style="4" customWidth="1"/>
    <col min="2833" max="2833" width="7.44140625" style="4" customWidth="1"/>
    <col min="2834" max="2834" width="6.5546875" style="4" customWidth="1"/>
    <col min="2835" max="2835" width="5.77734375" style="4" customWidth="1"/>
    <col min="2836" max="2836" width="15" style="4" customWidth="1"/>
    <col min="2837" max="2837" width="5" style="4" customWidth="1"/>
    <col min="2838" max="2838" width="14.5546875" style="4" customWidth="1"/>
    <col min="2839" max="2839" width="5.77734375" style="4" customWidth="1"/>
    <col min="2840" max="2840" width="8.33203125" style="4" customWidth="1"/>
    <col min="2841" max="2842" width="7" style="4" customWidth="1"/>
    <col min="2843" max="2843" width="8.109375" style="4" customWidth="1"/>
    <col min="2844" max="2844" width="5.33203125" style="4" bestFit="1" customWidth="1"/>
    <col min="2845" max="2845" width="8.109375" style="4" customWidth="1"/>
    <col min="2846" max="2846" width="8.21875" style="4" customWidth="1"/>
    <col min="2847" max="2847" width="6.5546875" style="4" customWidth="1"/>
    <col min="2848" max="2848" width="7.33203125" style="4" customWidth="1"/>
    <col min="2849" max="2849" width="5.21875" style="4" bestFit="1" customWidth="1"/>
    <col min="2850" max="2850" width="9.88671875" style="4" bestFit="1" customWidth="1"/>
    <col min="2851" max="2851" width="7.77734375" style="4" customWidth="1"/>
    <col min="2852" max="2852" width="5.6640625" style="4" customWidth="1"/>
    <col min="2853" max="2853" width="8" style="4" customWidth="1"/>
    <col min="2854" max="2854" width="7.6640625" style="4" customWidth="1"/>
    <col min="2855" max="2855" width="6.77734375" style="4" customWidth="1"/>
    <col min="2856" max="2856" width="7.6640625" style="4" customWidth="1"/>
    <col min="2857" max="2857" width="10.44140625" style="4" bestFit="1" customWidth="1"/>
    <col min="2858" max="2858" width="4.88671875" style="4" bestFit="1" customWidth="1"/>
    <col min="2859" max="2859" width="19.21875" style="4" customWidth="1"/>
    <col min="2860" max="2860" width="6.21875" style="4" customWidth="1"/>
    <col min="2861" max="2861" width="7.5546875" style="4" customWidth="1"/>
    <col min="2862" max="2862" width="4.5546875" style="4" customWidth="1"/>
    <col min="2863" max="2863" width="18.109375" style="4" customWidth="1"/>
    <col min="2864" max="3072" width="8.88671875" style="4"/>
    <col min="3073" max="3073" width="1.33203125" style="4" customWidth="1"/>
    <col min="3074" max="3074" width="3.21875" style="4" customWidth="1"/>
    <col min="3075" max="3076" width="6" style="4" customWidth="1"/>
    <col min="3077" max="3077" width="5.33203125" style="4" customWidth="1"/>
    <col min="3078" max="3078" width="5.88671875" style="4" customWidth="1"/>
    <col min="3079" max="3079" width="10.6640625" style="4" customWidth="1"/>
    <col min="3080" max="3080" width="8.88671875" style="4"/>
    <col min="3081" max="3081" width="10.6640625" style="4" customWidth="1"/>
    <col min="3082" max="3082" width="19.21875" style="4" bestFit="1" customWidth="1"/>
    <col min="3083" max="3085" width="7.88671875" style="4" customWidth="1"/>
    <col min="3086" max="3086" width="3.6640625" style="4" customWidth="1"/>
    <col min="3087" max="3088" width="9.6640625" style="4" customWidth="1"/>
    <col min="3089" max="3089" width="7.44140625" style="4" customWidth="1"/>
    <col min="3090" max="3090" width="6.5546875" style="4" customWidth="1"/>
    <col min="3091" max="3091" width="5.77734375" style="4" customWidth="1"/>
    <col min="3092" max="3092" width="15" style="4" customWidth="1"/>
    <col min="3093" max="3093" width="5" style="4" customWidth="1"/>
    <col min="3094" max="3094" width="14.5546875" style="4" customWidth="1"/>
    <col min="3095" max="3095" width="5.77734375" style="4" customWidth="1"/>
    <col min="3096" max="3096" width="8.33203125" style="4" customWidth="1"/>
    <col min="3097" max="3098" width="7" style="4" customWidth="1"/>
    <col min="3099" max="3099" width="8.109375" style="4" customWidth="1"/>
    <col min="3100" max="3100" width="5.33203125" style="4" bestFit="1" customWidth="1"/>
    <col min="3101" max="3101" width="8.109375" style="4" customWidth="1"/>
    <col min="3102" max="3102" width="8.21875" style="4" customWidth="1"/>
    <col min="3103" max="3103" width="6.5546875" style="4" customWidth="1"/>
    <col min="3104" max="3104" width="7.33203125" style="4" customWidth="1"/>
    <col min="3105" max="3105" width="5.21875" style="4" bestFit="1" customWidth="1"/>
    <col min="3106" max="3106" width="9.88671875" style="4" bestFit="1" customWidth="1"/>
    <col min="3107" max="3107" width="7.77734375" style="4" customWidth="1"/>
    <col min="3108" max="3108" width="5.6640625" style="4" customWidth="1"/>
    <col min="3109" max="3109" width="8" style="4" customWidth="1"/>
    <col min="3110" max="3110" width="7.6640625" style="4" customWidth="1"/>
    <col min="3111" max="3111" width="6.77734375" style="4" customWidth="1"/>
    <col min="3112" max="3112" width="7.6640625" style="4" customWidth="1"/>
    <col min="3113" max="3113" width="10.44140625" style="4" bestFit="1" customWidth="1"/>
    <col min="3114" max="3114" width="4.88671875" style="4" bestFit="1" customWidth="1"/>
    <col min="3115" max="3115" width="19.21875" style="4" customWidth="1"/>
    <col min="3116" max="3116" width="6.21875" style="4" customWidth="1"/>
    <col min="3117" max="3117" width="7.5546875" style="4" customWidth="1"/>
    <col min="3118" max="3118" width="4.5546875" style="4" customWidth="1"/>
    <col min="3119" max="3119" width="18.109375" style="4" customWidth="1"/>
    <col min="3120" max="3328" width="8.88671875" style="4"/>
    <col min="3329" max="3329" width="1.33203125" style="4" customWidth="1"/>
    <col min="3330" max="3330" width="3.21875" style="4" customWidth="1"/>
    <col min="3331" max="3332" width="6" style="4" customWidth="1"/>
    <col min="3333" max="3333" width="5.33203125" style="4" customWidth="1"/>
    <col min="3334" max="3334" width="5.88671875" style="4" customWidth="1"/>
    <col min="3335" max="3335" width="10.6640625" style="4" customWidth="1"/>
    <col min="3336" max="3336" width="8.88671875" style="4"/>
    <col min="3337" max="3337" width="10.6640625" style="4" customWidth="1"/>
    <col min="3338" max="3338" width="19.21875" style="4" bestFit="1" customWidth="1"/>
    <col min="3339" max="3341" width="7.88671875" style="4" customWidth="1"/>
    <col min="3342" max="3342" width="3.6640625" style="4" customWidth="1"/>
    <col min="3343" max="3344" width="9.6640625" style="4" customWidth="1"/>
    <col min="3345" max="3345" width="7.44140625" style="4" customWidth="1"/>
    <col min="3346" max="3346" width="6.5546875" style="4" customWidth="1"/>
    <col min="3347" max="3347" width="5.77734375" style="4" customWidth="1"/>
    <col min="3348" max="3348" width="15" style="4" customWidth="1"/>
    <col min="3349" max="3349" width="5" style="4" customWidth="1"/>
    <col min="3350" max="3350" width="14.5546875" style="4" customWidth="1"/>
    <col min="3351" max="3351" width="5.77734375" style="4" customWidth="1"/>
    <col min="3352" max="3352" width="8.33203125" style="4" customWidth="1"/>
    <col min="3353" max="3354" width="7" style="4" customWidth="1"/>
    <col min="3355" max="3355" width="8.109375" style="4" customWidth="1"/>
    <col min="3356" max="3356" width="5.33203125" style="4" bestFit="1" customWidth="1"/>
    <col min="3357" max="3357" width="8.109375" style="4" customWidth="1"/>
    <col min="3358" max="3358" width="8.21875" style="4" customWidth="1"/>
    <col min="3359" max="3359" width="6.5546875" style="4" customWidth="1"/>
    <col min="3360" max="3360" width="7.33203125" style="4" customWidth="1"/>
    <col min="3361" max="3361" width="5.21875" style="4" bestFit="1" customWidth="1"/>
    <col min="3362" max="3362" width="9.88671875" style="4" bestFit="1" customWidth="1"/>
    <col min="3363" max="3363" width="7.77734375" style="4" customWidth="1"/>
    <col min="3364" max="3364" width="5.6640625" style="4" customWidth="1"/>
    <col min="3365" max="3365" width="8" style="4" customWidth="1"/>
    <col min="3366" max="3366" width="7.6640625" style="4" customWidth="1"/>
    <col min="3367" max="3367" width="6.77734375" style="4" customWidth="1"/>
    <col min="3368" max="3368" width="7.6640625" style="4" customWidth="1"/>
    <col min="3369" max="3369" width="10.44140625" style="4" bestFit="1" customWidth="1"/>
    <col min="3370" max="3370" width="4.88671875" style="4" bestFit="1" customWidth="1"/>
    <col min="3371" max="3371" width="19.21875" style="4" customWidth="1"/>
    <col min="3372" max="3372" width="6.21875" style="4" customWidth="1"/>
    <col min="3373" max="3373" width="7.5546875" style="4" customWidth="1"/>
    <col min="3374" max="3374" width="4.5546875" style="4" customWidth="1"/>
    <col min="3375" max="3375" width="18.109375" style="4" customWidth="1"/>
    <col min="3376" max="3584" width="8.88671875" style="4"/>
    <col min="3585" max="3585" width="1.33203125" style="4" customWidth="1"/>
    <col min="3586" max="3586" width="3.21875" style="4" customWidth="1"/>
    <col min="3587" max="3588" width="6" style="4" customWidth="1"/>
    <col min="3589" max="3589" width="5.33203125" style="4" customWidth="1"/>
    <col min="3590" max="3590" width="5.88671875" style="4" customWidth="1"/>
    <col min="3591" max="3591" width="10.6640625" style="4" customWidth="1"/>
    <col min="3592" max="3592" width="8.88671875" style="4"/>
    <col min="3593" max="3593" width="10.6640625" style="4" customWidth="1"/>
    <col min="3594" max="3594" width="19.21875" style="4" bestFit="1" customWidth="1"/>
    <col min="3595" max="3597" width="7.88671875" style="4" customWidth="1"/>
    <col min="3598" max="3598" width="3.6640625" style="4" customWidth="1"/>
    <col min="3599" max="3600" width="9.6640625" style="4" customWidth="1"/>
    <col min="3601" max="3601" width="7.44140625" style="4" customWidth="1"/>
    <col min="3602" max="3602" width="6.5546875" style="4" customWidth="1"/>
    <col min="3603" max="3603" width="5.77734375" style="4" customWidth="1"/>
    <col min="3604" max="3604" width="15" style="4" customWidth="1"/>
    <col min="3605" max="3605" width="5" style="4" customWidth="1"/>
    <col min="3606" max="3606" width="14.5546875" style="4" customWidth="1"/>
    <col min="3607" max="3607" width="5.77734375" style="4" customWidth="1"/>
    <col min="3608" max="3608" width="8.33203125" style="4" customWidth="1"/>
    <col min="3609" max="3610" width="7" style="4" customWidth="1"/>
    <col min="3611" max="3611" width="8.109375" style="4" customWidth="1"/>
    <col min="3612" max="3612" width="5.33203125" style="4" bestFit="1" customWidth="1"/>
    <col min="3613" max="3613" width="8.109375" style="4" customWidth="1"/>
    <col min="3614" max="3614" width="8.21875" style="4" customWidth="1"/>
    <col min="3615" max="3615" width="6.5546875" style="4" customWidth="1"/>
    <col min="3616" max="3616" width="7.33203125" style="4" customWidth="1"/>
    <col min="3617" max="3617" width="5.21875" style="4" bestFit="1" customWidth="1"/>
    <col min="3618" max="3618" width="9.88671875" style="4" bestFit="1" customWidth="1"/>
    <col min="3619" max="3619" width="7.77734375" style="4" customWidth="1"/>
    <col min="3620" max="3620" width="5.6640625" style="4" customWidth="1"/>
    <col min="3621" max="3621" width="8" style="4" customWidth="1"/>
    <col min="3622" max="3622" width="7.6640625" style="4" customWidth="1"/>
    <col min="3623" max="3623" width="6.77734375" style="4" customWidth="1"/>
    <col min="3624" max="3624" width="7.6640625" style="4" customWidth="1"/>
    <col min="3625" max="3625" width="10.44140625" style="4" bestFit="1" customWidth="1"/>
    <col min="3626" max="3626" width="4.88671875" style="4" bestFit="1" customWidth="1"/>
    <col min="3627" max="3627" width="19.21875" style="4" customWidth="1"/>
    <col min="3628" max="3628" width="6.21875" style="4" customWidth="1"/>
    <col min="3629" max="3629" width="7.5546875" style="4" customWidth="1"/>
    <col min="3630" max="3630" width="4.5546875" style="4" customWidth="1"/>
    <col min="3631" max="3631" width="18.109375" style="4" customWidth="1"/>
    <col min="3632" max="3840" width="8.88671875" style="4"/>
    <col min="3841" max="3841" width="1.33203125" style="4" customWidth="1"/>
    <col min="3842" max="3842" width="3.21875" style="4" customWidth="1"/>
    <col min="3843" max="3844" width="6" style="4" customWidth="1"/>
    <col min="3845" max="3845" width="5.33203125" style="4" customWidth="1"/>
    <col min="3846" max="3846" width="5.88671875" style="4" customWidth="1"/>
    <col min="3847" max="3847" width="10.6640625" style="4" customWidth="1"/>
    <col min="3848" max="3848" width="8.88671875" style="4"/>
    <col min="3849" max="3849" width="10.6640625" style="4" customWidth="1"/>
    <col min="3850" max="3850" width="19.21875" style="4" bestFit="1" customWidth="1"/>
    <col min="3851" max="3853" width="7.88671875" style="4" customWidth="1"/>
    <col min="3854" max="3854" width="3.6640625" style="4" customWidth="1"/>
    <col min="3855" max="3856" width="9.6640625" style="4" customWidth="1"/>
    <col min="3857" max="3857" width="7.44140625" style="4" customWidth="1"/>
    <col min="3858" max="3858" width="6.5546875" style="4" customWidth="1"/>
    <col min="3859" max="3859" width="5.77734375" style="4" customWidth="1"/>
    <col min="3860" max="3860" width="15" style="4" customWidth="1"/>
    <col min="3861" max="3861" width="5" style="4" customWidth="1"/>
    <col min="3862" max="3862" width="14.5546875" style="4" customWidth="1"/>
    <col min="3863" max="3863" width="5.77734375" style="4" customWidth="1"/>
    <col min="3864" max="3864" width="8.33203125" style="4" customWidth="1"/>
    <col min="3865" max="3866" width="7" style="4" customWidth="1"/>
    <col min="3867" max="3867" width="8.109375" style="4" customWidth="1"/>
    <col min="3868" max="3868" width="5.33203125" style="4" bestFit="1" customWidth="1"/>
    <col min="3869" max="3869" width="8.109375" style="4" customWidth="1"/>
    <col min="3870" max="3870" width="8.21875" style="4" customWidth="1"/>
    <col min="3871" max="3871" width="6.5546875" style="4" customWidth="1"/>
    <col min="3872" max="3872" width="7.33203125" style="4" customWidth="1"/>
    <col min="3873" max="3873" width="5.21875" style="4" bestFit="1" customWidth="1"/>
    <col min="3874" max="3874" width="9.88671875" style="4" bestFit="1" customWidth="1"/>
    <col min="3875" max="3875" width="7.77734375" style="4" customWidth="1"/>
    <col min="3876" max="3876" width="5.6640625" style="4" customWidth="1"/>
    <col min="3877" max="3877" width="8" style="4" customWidth="1"/>
    <col min="3878" max="3878" width="7.6640625" style="4" customWidth="1"/>
    <col min="3879" max="3879" width="6.77734375" style="4" customWidth="1"/>
    <col min="3880" max="3880" width="7.6640625" style="4" customWidth="1"/>
    <col min="3881" max="3881" width="10.44140625" style="4" bestFit="1" customWidth="1"/>
    <col min="3882" max="3882" width="4.88671875" style="4" bestFit="1" customWidth="1"/>
    <col min="3883" max="3883" width="19.21875" style="4" customWidth="1"/>
    <col min="3884" max="3884" width="6.21875" style="4" customWidth="1"/>
    <col min="3885" max="3885" width="7.5546875" style="4" customWidth="1"/>
    <col min="3886" max="3886" width="4.5546875" style="4" customWidth="1"/>
    <col min="3887" max="3887" width="18.109375" style="4" customWidth="1"/>
    <col min="3888" max="4096" width="8.88671875" style="4"/>
    <col min="4097" max="4097" width="1.33203125" style="4" customWidth="1"/>
    <col min="4098" max="4098" width="3.21875" style="4" customWidth="1"/>
    <col min="4099" max="4100" width="6" style="4" customWidth="1"/>
    <col min="4101" max="4101" width="5.33203125" style="4" customWidth="1"/>
    <col min="4102" max="4102" width="5.88671875" style="4" customWidth="1"/>
    <col min="4103" max="4103" width="10.6640625" style="4" customWidth="1"/>
    <col min="4104" max="4104" width="8.88671875" style="4"/>
    <col min="4105" max="4105" width="10.6640625" style="4" customWidth="1"/>
    <col min="4106" max="4106" width="19.21875" style="4" bestFit="1" customWidth="1"/>
    <col min="4107" max="4109" width="7.88671875" style="4" customWidth="1"/>
    <col min="4110" max="4110" width="3.6640625" style="4" customWidth="1"/>
    <col min="4111" max="4112" width="9.6640625" style="4" customWidth="1"/>
    <col min="4113" max="4113" width="7.44140625" style="4" customWidth="1"/>
    <col min="4114" max="4114" width="6.5546875" style="4" customWidth="1"/>
    <col min="4115" max="4115" width="5.77734375" style="4" customWidth="1"/>
    <col min="4116" max="4116" width="15" style="4" customWidth="1"/>
    <col min="4117" max="4117" width="5" style="4" customWidth="1"/>
    <col min="4118" max="4118" width="14.5546875" style="4" customWidth="1"/>
    <col min="4119" max="4119" width="5.77734375" style="4" customWidth="1"/>
    <col min="4120" max="4120" width="8.33203125" style="4" customWidth="1"/>
    <col min="4121" max="4122" width="7" style="4" customWidth="1"/>
    <col min="4123" max="4123" width="8.109375" style="4" customWidth="1"/>
    <col min="4124" max="4124" width="5.33203125" style="4" bestFit="1" customWidth="1"/>
    <col min="4125" max="4125" width="8.109375" style="4" customWidth="1"/>
    <col min="4126" max="4126" width="8.21875" style="4" customWidth="1"/>
    <col min="4127" max="4127" width="6.5546875" style="4" customWidth="1"/>
    <col min="4128" max="4128" width="7.33203125" style="4" customWidth="1"/>
    <col min="4129" max="4129" width="5.21875" style="4" bestFit="1" customWidth="1"/>
    <col min="4130" max="4130" width="9.88671875" style="4" bestFit="1" customWidth="1"/>
    <col min="4131" max="4131" width="7.77734375" style="4" customWidth="1"/>
    <col min="4132" max="4132" width="5.6640625" style="4" customWidth="1"/>
    <col min="4133" max="4133" width="8" style="4" customWidth="1"/>
    <col min="4134" max="4134" width="7.6640625" style="4" customWidth="1"/>
    <col min="4135" max="4135" width="6.77734375" style="4" customWidth="1"/>
    <col min="4136" max="4136" width="7.6640625" style="4" customWidth="1"/>
    <col min="4137" max="4137" width="10.44140625" style="4" bestFit="1" customWidth="1"/>
    <col min="4138" max="4138" width="4.88671875" style="4" bestFit="1" customWidth="1"/>
    <col min="4139" max="4139" width="19.21875" style="4" customWidth="1"/>
    <col min="4140" max="4140" width="6.21875" style="4" customWidth="1"/>
    <col min="4141" max="4141" width="7.5546875" style="4" customWidth="1"/>
    <col min="4142" max="4142" width="4.5546875" style="4" customWidth="1"/>
    <col min="4143" max="4143" width="18.109375" style="4" customWidth="1"/>
    <col min="4144" max="4352" width="8.88671875" style="4"/>
    <col min="4353" max="4353" width="1.33203125" style="4" customWidth="1"/>
    <col min="4354" max="4354" width="3.21875" style="4" customWidth="1"/>
    <col min="4355" max="4356" width="6" style="4" customWidth="1"/>
    <col min="4357" max="4357" width="5.33203125" style="4" customWidth="1"/>
    <col min="4358" max="4358" width="5.88671875" style="4" customWidth="1"/>
    <col min="4359" max="4359" width="10.6640625" style="4" customWidth="1"/>
    <col min="4360" max="4360" width="8.88671875" style="4"/>
    <col min="4361" max="4361" width="10.6640625" style="4" customWidth="1"/>
    <col min="4362" max="4362" width="19.21875" style="4" bestFit="1" customWidth="1"/>
    <col min="4363" max="4365" width="7.88671875" style="4" customWidth="1"/>
    <col min="4366" max="4366" width="3.6640625" style="4" customWidth="1"/>
    <col min="4367" max="4368" width="9.6640625" style="4" customWidth="1"/>
    <col min="4369" max="4369" width="7.44140625" style="4" customWidth="1"/>
    <col min="4370" max="4370" width="6.5546875" style="4" customWidth="1"/>
    <col min="4371" max="4371" width="5.77734375" style="4" customWidth="1"/>
    <col min="4372" max="4372" width="15" style="4" customWidth="1"/>
    <col min="4373" max="4373" width="5" style="4" customWidth="1"/>
    <col min="4374" max="4374" width="14.5546875" style="4" customWidth="1"/>
    <col min="4375" max="4375" width="5.77734375" style="4" customWidth="1"/>
    <col min="4376" max="4376" width="8.33203125" style="4" customWidth="1"/>
    <col min="4377" max="4378" width="7" style="4" customWidth="1"/>
    <col min="4379" max="4379" width="8.109375" style="4" customWidth="1"/>
    <col min="4380" max="4380" width="5.33203125" style="4" bestFit="1" customWidth="1"/>
    <col min="4381" max="4381" width="8.109375" style="4" customWidth="1"/>
    <col min="4382" max="4382" width="8.21875" style="4" customWidth="1"/>
    <col min="4383" max="4383" width="6.5546875" style="4" customWidth="1"/>
    <col min="4384" max="4384" width="7.33203125" style="4" customWidth="1"/>
    <col min="4385" max="4385" width="5.21875" style="4" bestFit="1" customWidth="1"/>
    <col min="4386" max="4386" width="9.88671875" style="4" bestFit="1" customWidth="1"/>
    <col min="4387" max="4387" width="7.77734375" style="4" customWidth="1"/>
    <col min="4388" max="4388" width="5.6640625" style="4" customWidth="1"/>
    <col min="4389" max="4389" width="8" style="4" customWidth="1"/>
    <col min="4390" max="4390" width="7.6640625" style="4" customWidth="1"/>
    <col min="4391" max="4391" width="6.77734375" style="4" customWidth="1"/>
    <col min="4392" max="4392" width="7.6640625" style="4" customWidth="1"/>
    <col min="4393" max="4393" width="10.44140625" style="4" bestFit="1" customWidth="1"/>
    <col min="4394" max="4394" width="4.88671875" style="4" bestFit="1" customWidth="1"/>
    <col min="4395" max="4395" width="19.21875" style="4" customWidth="1"/>
    <col min="4396" max="4396" width="6.21875" style="4" customWidth="1"/>
    <col min="4397" max="4397" width="7.5546875" style="4" customWidth="1"/>
    <col min="4398" max="4398" width="4.5546875" style="4" customWidth="1"/>
    <col min="4399" max="4399" width="18.109375" style="4" customWidth="1"/>
    <col min="4400" max="4608" width="8.88671875" style="4"/>
    <col min="4609" max="4609" width="1.33203125" style="4" customWidth="1"/>
    <col min="4610" max="4610" width="3.21875" style="4" customWidth="1"/>
    <col min="4611" max="4612" width="6" style="4" customWidth="1"/>
    <col min="4613" max="4613" width="5.33203125" style="4" customWidth="1"/>
    <col min="4614" max="4614" width="5.88671875" style="4" customWidth="1"/>
    <col min="4615" max="4615" width="10.6640625" style="4" customWidth="1"/>
    <col min="4616" max="4616" width="8.88671875" style="4"/>
    <col min="4617" max="4617" width="10.6640625" style="4" customWidth="1"/>
    <col min="4618" max="4618" width="19.21875" style="4" bestFit="1" customWidth="1"/>
    <col min="4619" max="4621" width="7.88671875" style="4" customWidth="1"/>
    <col min="4622" max="4622" width="3.6640625" style="4" customWidth="1"/>
    <col min="4623" max="4624" width="9.6640625" style="4" customWidth="1"/>
    <col min="4625" max="4625" width="7.44140625" style="4" customWidth="1"/>
    <col min="4626" max="4626" width="6.5546875" style="4" customWidth="1"/>
    <col min="4627" max="4627" width="5.77734375" style="4" customWidth="1"/>
    <col min="4628" max="4628" width="15" style="4" customWidth="1"/>
    <col min="4629" max="4629" width="5" style="4" customWidth="1"/>
    <col min="4630" max="4630" width="14.5546875" style="4" customWidth="1"/>
    <col min="4631" max="4631" width="5.77734375" style="4" customWidth="1"/>
    <col min="4632" max="4632" width="8.33203125" style="4" customWidth="1"/>
    <col min="4633" max="4634" width="7" style="4" customWidth="1"/>
    <col min="4635" max="4635" width="8.109375" style="4" customWidth="1"/>
    <col min="4636" max="4636" width="5.33203125" style="4" bestFit="1" customWidth="1"/>
    <col min="4637" max="4637" width="8.109375" style="4" customWidth="1"/>
    <col min="4638" max="4638" width="8.21875" style="4" customWidth="1"/>
    <col min="4639" max="4639" width="6.5546875" style="4" customWidth="1"/>
    <col min="4640" max="4640" width="7.33203125" style="4" customWidth="1"/>
    <col min="4641" max="4641" width="5.21875" style="4" bestFit="1" customWidth="1"/>
    <col min="4642" max="4642" width="9.88671875" style="4" bestFit="1" customWidth="1"/>
    <col min="4643" max="4643" width="7.77734375" style="4" customWidth="1"/>
    <col min="4644" max="4644" width="5.6640625" style="4" customWidth="1"/>
    <col min="4645" max="4645" width="8" style="4" customWidth="1"/>
    <col min="4646" max="4646" width="7.6640625" style="4" customWidth="1"/>
    <col min="4647" max="4647" width="6.77734375" style="4" customWidth="1"/>
    <col min="4648" max="4648" width="7.6640625" style="4" customWidth="1"/>
    <col min="4649" max="4649" width="10.44140625" style="4" bestFit="1" customWidth="1"/>
    <col min="4650" max="4650" width="4.88671875" style="4" bestFit="1" customWidth="1"/>
    <col min="4651" max="4651" width="19.21875" style="4" customWidth="1"/>
    <col min="4652" max="4652" width="6.21875" style="4" customWidth="1"/>
    <col min="4653" max="4653" width="7.5546875" style="4" customWidth="1"/>
    <col min="4654" max="4654" width="4.5546875" style="4" customWidth="1"/>
    <col min="4655" max="4655" width="18.109375" style="4" customWidth="1"/>
    <col min="4656" max="4864" width="8.88671875" style="4"/>
    <col min="4865" max="4865" width="1.33203125" style="4" customWidth="1"/>
    <col min="4866" max="4866" width="3.21875" style="4" customWidth="1"/>
    <col min="4867" max="4868" width="6" style="4" customWidth="1"/>
    <col min="4869" max="4869" width="5.33203125" style="4" customWidth="1"/>
    <col min="4870" max="4870" width="5.88671875" style="4" customWidth="1"/>
    <col min="4871" max="4871" width="10.6640625" style="4" customWidth="1"/>
    <col min="4872" max="4872" width="8.88671875" style="4"/>
    <col min="4873" max="4873" width="10.6640625" style="4" customWidth="1"/>
    <col min="4874" max="4874" width="19.21875" style="4" bestFit="1" customWidth="1"/>
    <col min="4875" max="4877" width="7.88671875" style="4" customWidth="1"/>
    <col min="4878" max="4878" width="3.6640625" style="4" customWidth="1"/>
    <col min="4879" max="4880" width="9.6640625" style="4" customWidth="1"/>
    <col min="4881" max="4881" width="7.44140625" style="4" customWidth="1"/>
    <col min="4882" max="4882" width="6.5546875" style="4" customWidth="1"/>
    <col min="4883" max="4883" width="5.77734375" style="4" customWidth="1"/>
    <col min="4884" max="4884" width="15" style="4" customWidth="1"/>
    <col min="4885" max="4885" width="5" style="4" customWidth="1"/>
    <col min="4886" max="4886" width="14.5546875" style="4" customWidth="1"/>
    <col min="4887" max="4887" width="5.77734375" style="4" customWidth="1"/>
    <col min="4888" max="4888" width="8.33203125" style="4" customWidth="1"/>
    <col min="4889" max="4890" width="7" style="4" customWidth="1"/>
    <col min="4891" max="4891" width="8.109375" style="4" customWidth="1"/>
    <col min="4892" max="4892" width="5.33203125" style="4" bestFit="1" customWidth="1"/>
    <col min="4893" max="4893" width="8.109375" style="4" customWidth="1"/>
    <col min="4894" max="4894" width="8.21875" style="4" customWidth="1"/>
    <col min="4895" max="4895" width="6.5546875" style="4" customWidth="1"/>
    <col min="4896" max="4896" width="7.33203125" style="4" customWidth="1"/>
    <col min="4897" max="4897" width="5.21875" style="4" bestFit="1" customWidth="1"/>
    <col min="4898" max="4898" width="9.88671875" style="4" bestFit="1" customWidth="1"/>
    <col min="4899" max="4899" width="7.77734375" style="4" customWidth="1"/>
    <col min="4900" max="4900" width="5.6640625" style="4" customWidth="1"/>
    <col min="4901" max="4901" width="8" style="4" customWidth="1"/>
    <col min="4902" max="4902" width="7.6640625" style="4" customWidth="1"/>
    <col min="4903" max="4903" width="6.77734375" style="4" customWidth="1"/>
    <col min="4904" max="4904" width="7.6640625" style="4" customWidth="1"/>
    <col min="4905" max="4905" width="10.44140625" style="4" bestFit="1" customWidth="1"/>
    <col min="4906" max="4906" width="4.88671875" style="4" bestFit="1" customWidth="1"/>
    <col min="4907" max="4907" width="19.21875" style="4" customWidth="1"/>
    <col min="4908" max="4908" width="6.21875" style="4" customWidth="1"/>
    <col min="4909" max="4909" width="7.5546875" style="4" customWidth="1"/>
    <col min="4910" max="4910" width="4.5546875" style="4" customWidth="1"/>
    <col min="4911" max="4911" width="18.109375" style="4" customWidth="1"/>
    <col min="4912" max="5120" width="8.88671875" style="4"/>
    <col min="5121" max="5121" width="1.33203125" style="4" customWidth="1"/>
    <col min="5122" max="5122" width="3.21875" style="4" customWidth="1"/>
    <col min="5123" max="5124" width="6" style="4" customWidth="1"/>
    <col min="5125" max="5125" width="5.33203125" style="4" customWidth="1"/>
    <col min="5126" max="5126" width="5.88671875" style="4" customWidth="1"/>
    <col min="5127" max="5127" width="10.6640625" style="4" customWidth="1"/>
    <col min="5128" max="5128" width="8.88671875" style="4"/>
    <col min="5129" max="5129" width="10.6640625" style="4" customWidth="1"/>
    <col min="5130" max="5130" width="19.21875" style="4" bestFit="1" customWidth="1"/>
    <col min="5131" max="5133" width="7.88671875" style="4" customWidth="1"/>
    <col min="5134" max="5134" width="3.6640625" style="4" customWidth="1"/>
    <col min="5135" max="5136" width="9.6640625" style="4" customWidth="1"/>
    <col min="5137" max="5137" width="7.44140625" style="4" customWidth="1"/>
    <col min="5138" max="5138" width="6.5546875" style="4" customWidth="1"/>
    <col min="5139" max="5139" width="5.77734375" style="4" customWidth="1"/>
    <col min="5140" max="5140" width="15" style="4" customWidth="1"/>
    <col min="5141" max="5141" width="5" style="4" customWidth="1"/>
    <col min="5142" max="5142" width="14.5546875" style="4" customWidth="1"/>
    <col min="5143" max="5143" width="5.77734375" style="4" customWidth="1"/>
    <col min="5144" max="5144" width="8.33203125" style="4" customWidth="1"/>
    <col min="5145" max="5146" width="7" style="4" customWidth="1"/>
    <col min="5147" max="5147" width="8.109375" style="4" customWidth="1"/>
    <col min="5148" max="5148" width="5.33203125" style="4" bestFit="1" customWidth="1"/>
    <col min="5149" max="5149" width="8.109375" style="4" customWidth="1"/>
    <col min="5150" max="5150" width="8.21875" style="4" customWidth="1"/>
    <col min="5151" max="5151" width="6.5546875" style="4" customWidth="1"/>
    <col min="5152" max="5152" width="7.33203125" style="4" customWidth="1"/>
    <col min="5153" max="5153" width="5.21875" style="4" bestFit="1" customWidth="1"/>
    <col min="5154" max="5154" width="9.88671875" style="4" bestFit="1" customWidth="1"/>
    <col min="5155" max="5155" width="7.77734375" style="4" customWidth="1"/>
    <col min="5156" max="5156" width="5.6640625" style="4" customWidth="1"/>
    <col min="5157" max="5157" width="8" style="4" customWidth="1"/>
    <col min="5158" max="5158" width="7.6640625" style="4" customWidth="1"/>
    <col min="5159" max="5159" width="6.77734375" style="4" customWidth="1"/>
    <col min="5160" max="5160" width="7.6640625" style="4" customWidth="1"/>
    <col min="5161" max="5161" width="10.44140625" style="4" bestFit="1" customWidth="1"/>
    <col min="5162" max="5162" width="4.88671875" style="4" bestFit="1" customWidth="1"/>
    <col min="5163" max="5163" width="19.21875" style="4" customWidth="1"/>
    <col min="5164" max="5164" width="6.21875" style="4" customWidth="1"/>
    <col min="5165" max="5165" width="7.5546875" style="4" customWidth="1"/>
    <col min="5166" max="5166" width="4.5546875" style="4" customWidth="1"/>
    <col min="5167" max="5167" width="18.109375" style="4" customWidth="1"/>
    <col min="5168" max="5376" width="8.88671875" style="4"/>
    <col min="5377" max="5377" width="1.33203125" style="4" customWidth="1"/>
    <col min="5378" max="5378" width="3.21875" style="4" customWidth="1"/>
    <col min="5379" max="5380" width="6" style="4" customWidth="1"/>
    <col min="5381" max="5381" width="5.33203125" style="4" customWidth="1"/>
    <col min="5382" max="5382" width="5.88671875" style="4" customWidth="1"/>
    <col min="5383" max="5383" width="10.6640625" style="4" customWidth="1"/>
    <col min="5384" max="5384" width="8.88671875" style="4"/>
    <col min="5385" max="5385" width="10.6640625" style="4" customWidth="1"/>
    <col min="5386" max="5386" width="19.21875" style="4" bestFit="1" customWidth="1"/>
    <col min="5387" max="5389" width="7.88671875" style="4" customWidth="1"/>
    <col min="5390" max="5390" width="3.6640625" style="4" customWidth="1"/>
    <col min="5391" max="5392" width="9.6640625" style="4" customWidth="1"/>
    <col min="5393" max="5393" width="7.44140625" style="4" customWidth="1"/>
    <col min="5394" max="5394" width="6.5546875" style="4" customWidth="1"/>
    <col min="5395" max="5395" width="5.77734375" style="4" customWidth="1"/>
    <col min="5396" max="5396" width="15" style="4" customWidth="1"/>
    <col min="5397" max="5397" width="5" style="4" customWidth="1"/>
    <col min="5398" max="5398" width="14.5546875" style="4" customWidth="1"/>
    <col min="5399" max="5399" width="5.77734375" style="4" customWidth="1"/>
    <col min="5400" max="5400" width="8.33203125" style="4" customWidth="1"/>
    <col min="5401" max="5402" width="7" style="4" customWidth="1"/>
    <col min="5403" max="5403" width="8.109375" style="4" customWidth="1"/>
    <col min="5404" max="5404" width="5.33203125" style="4" bestFit="1" customWidth="1"/>
    <col min="5405" max="5405" width="8.109375" style="4" customWidth="1"/>
    <col min="5406" max="5406" width="8.21875" style="4" customWidth="1"/>
    <col min="5407" max="5407" width="6.5546875" style="4" customWidth="1"/>
    <col min="5408" max="5408" width="7.33203125" style="4" customWidth="1"/>
    <col min="5409" max="5409" width="5.21875" style="4" bestFit="1" customWidth="1"/>
    <col min="5410" max="5410" width="9.88671875" style="4" bestFit="1" customWidth="1"/>
    <col min="5411" max="5411" width="7.77734375" style="4" customWidth="1"/>
    <col min="5412" max="5412" width="5.6640625" style="4" customWidth="1"/>
    <col min="5413" max="5413" width="8" style="4" customWidth="1"/>
    <col min="5414" max="5414" width="7.6640625" style="4" customWidth="1"/>
    <col min="5415" max="5415" width="6.77734375" style="4" customWidth="1"/>
    <col min="5416" max="5416" width="7.6640625" style="4" customWidth="1"/>
    <col min="5417" max="5417" width="10.44140625" style="4" bestFit="1" customWidth="1"/>
    <col min="5418" max="5418" width="4.88671875" style="4" bestFit="1" customWidth="1"/>
    <col min="5419" max="5419" width="19.21875" style="4" customWidth="1"/>
    <col min="5420" max="5420" width="6.21875" style="4" customWidth="1"/>
    <col min="5421" max="5421" width="7.5546875" style="4" customWidth="1"/>
    <col min="5422" max="5422" width="4.5546875" style="4" customWidth="1"/>
    <col min="5423" max="5423" width="18.109375" style="4" customWidth="1"/>
    <col min="5424" max="5632" width="8.88671875" style="4"/>
    <col min="5633" max="5633" width="1.33203125" style="4" customWidth="1"/>
    <col min="5634" max="5634" width="3.21875" style="4" customWidth="1"/>
    <col min="5635" max="5636" width="6" style="4" customWidth="1"/>
    <col min="5637" max="5637" width="5.33203125" style="4" customWidth="1"/>
    <col min="5638" max="5638" width="5.88671875" style="4" customWidth="1"/>
    <col min="5639" max="5639" width="10.6640625" style="4" customWidth="1"/>
    <col min="5640" max="5640" width="8.88671875" style="4"/>
    <col min="5641" max="5641" width="10.6640625" style="4" customWidth="1"/>
    <col min="5642" max="5642" width="19.21875" style="4" bestFit="1" customWidth="1"/>
    <col min="5643" max="5645" width="7.88671875" style="4" customWidth="1"/>
    <col min="5646" max="5646" width="3.6640625" style="4" customWidth="1"/>
    <col min="5647" max="5648" width="9.6640625" style="4" customWidth="1"/>
    <col min="5649" max="5649" width="7.44140625" style="4" customWidth="1"/>
    <col min="5650" max="5650" width="6.5546875" style="4" customWidth="1"/>
    <col min="5651" max="5651" width="5.77734375" style="4" customWidth="1"/>
    <col min="5652" max="5652" width="15" style="4" customWidth="1"/>
    <col min="5653" max="5653" width="5" style="4" customWidth="1"/>
    <col min="5654" max="5654" width="14.5546875" style="4" customWidth="1"/>
    <col min="5655" max="5655" width="5.77734375" style="4" customWidth="1"/>
    <col min="5656" max="5656" width="8.33203125" style="4" customWidth="1"/>
    <col min="5657" max="5658" width="7" style="4" customWidth="1"/>
    <col min="5659" max="5659" width="8.109375" style="4" customWidth="1"/>
    <col min="5660" max="5660" width="5.33203125" style="4" bestFit="1" customWidth="1"/>
    <col min="5661" max="5661" width="8.109375" style="4" customWidth="1"/>
    <col min="5662" max="5662" width="8.21875" style="4" customWidth="1"/>
    <col min="5663" max="5663" width="6.5546875" style="4" customWidth="1"/>
    <col min="5664" max="5664" width="7.33203125" style="4" customWidth="1"/>
    <col min="5665" max="5665" width="5.21875" style="4" bestFit="1" customWidth="1"/>
    <col min="5666" max="5666" width="9.88671875" style="4" bestFit="1" customWidth="1"/>
    <col min="5667" max="5667" width="7.77734375" style="4" customWidth="1"/>
    <col min="5668" max="5668" width="5.6640625" style="4" customWidth="1"/>
    <col min="5669" max="5669" width="8" style="4" customWidth="1"/>
    <col min="5670" max="5670" width="7.6640625" style="4" customWidth="1"/>
    <col min="5671" max="5671" width="6.77734375" style="4" customWidth="1"/>
    <col min="5672" max="5672" width="7.6640625" style="4" customWidth="1"/>
    <col min="5673" max="5673" width="10.44140625" style="4" bestFit="1" customWidth="1"/>
    <col min="5674" max="5674" width="4.88671875" style="4" bestFit="1" customWidth="1"/>
    <col min="5675" max="5675" width="19.21875" style="4" customWidth="1"/>
    <col min="5676" max="5676" width="6.21875" style="4" customWidth="1"/>
    <col min="5677" max="5677" width="7.5546875" style="4" customWidth="1"/>
    <col min="5678" max="5678" width="4.5546875" style="4" customWidth="1"/>
    <col min="5679" max="5679" width="18.109375" style="4" customWidth="1"/>
    <col min="5680" max="5888" width="8.88671875" style="4"/>
    <col min="5889" max="5889" width="1.33203125" style="4" customWidth="1"/>
    <col min="5890" max="5890" width="3.21875" style="4" customWidth="1"/>
    <col min="5891" max="5892" width="6" style="4" customWidth="1"/>
    <col min="5893" max="5893" width="5.33203125" style="4" customWidth="1"/>
    <col min="5894" max="5894" width="5.88671875" style="4" customWidth="1"/>
    <col min="5895" max="5895" width="10.6640625" style="4" customWidth="1"/>
    <col min="5896" max="5896" width="8.88671875" style="4"/>
    <col min="5897" max="5897" width="10.6640625" style="4" customWidth="1"/>
    <col min="5898" max="5898" width="19.21875" style="4" bestFit="1" customWidth="1"/>
    <col min="5899" max="5901" width="7.88671875" style="4" customWidth="1"/>
    <col min="5902" max="5902" width="3.6640625" style="4" customWidth="1"/>
    <col min="5903" max="5904" width="9.6640625" style="4" customWidth="1"/>
    <col min="5905" max="5905" width="7.44140625" style="4" customWidth="1"/>
    <col min="5906" max="5906" width="6.5546875" style="4" customWidth="1"/>
    <col min="5907" max="5907" width="5.77734375" style="4" customWidth="1"/>
    <col min="5908" max="5908" width="15" style="4" customWidth="1"/>
    <col min="5909" max="5909" width="5" style="4" customWidth="1"/>
    <col min="5910" max="5910" width="14.5546875" style="4" customWidth="1"/>
    <col min="5911" max="5911" width="5.77734375" style="4" customWidth="1"/>
    <col min="5912" max="5912" width="8.33203125" style="4" customWidth="1"/>
    <col min="5913" max="5914" width="7" style="4" customWidth="1"/>
    <col min="5915" max="5915" width="8.109375" style="4" customWidth="1"/>
    <col min="5916" max="5916" width="5.33203125" style="4" bestFit="1" customWidth="1"/>
    <col min="5917" max="5917" width="8.109375" style="4" customWidth="1"/>
    <col min="5918" max="5918" width="8.21875" style="4" customWidth="1"/>
    <col min="5919" max="5919" width="6.5546875" style="4" customWidth="1"/>
    <col min="5920" max="5920" width="7.33203125" style="4" customWidth="1"/>
    <col min="5921" max="5921" width="5.21875" style="4" bestFit="1" customWidth="1"/>
    <col min="5922" max="5922" width="9.88671875" style="4" bestFit="1" customWidth="1"/>
    <col min="5923" max="5923" width="7.77734375" style="4" customWidth="1"/>
    <col min="5924" max="5924" width="5.6640625" style="4" customWidth="1"/>
    <col min="5925" max="5925" width="8" style="4" customWidth="1"/>
    <col min="5926" max="5926" width="7.6640625" style="4" customWidth="1"/>
    <col min="5927" max="5927" width="6.77734375" style="4" customWidth="1"/>
    <col min="5928" max="5928" width="7.6640625" style="4" customWidth="1"/>
    <col min="5929" max="5929" width="10.44140625" style="4" bestFit="1" customWidth="1"/>
    <col min="5930" max="5930" width="4.88671875" style="4" bestFit="1" customWidth="1"/>
    <col min="5931" max="5931" width="19.21875" style="4" customWidth="1"/>
    <col min="5932" max="5932" width="6.21875" style="4" customWidth="1"/>
    <col min="5933" max="5933" width="7.5546875" style="4" customWidth="1"/>
    <col min="5934" max="5934" width="4.5546875" style="4" customWidth="1"/>
    <col min="5935" max="5935" width="18.109375" style="4" customWidth="1"/>
    <col min="5936" max="6144" width="8.88671875" style="4"/>
    <col min="6145" max="6145" width="1.33203125" style="4" customWidth="1"/>
    <col min="6146" max="6146" width="3.21875" style="4" customWidth="1"/>
    <col min="6147" max="6148" width="6" style="4" customWidth="1"/>
    <col min="6149" max="6149" width="5.33203125" style="4" customWidth="1"/>
    <col min="6150" max="6150" width="5.88671875" style="4" customWidth="1"/>
    <col min="6151" max="6151" width="10.6640625" style="4" customWidth="1"/>
    <col min="6152" max="6152" width="8.88671875" style="4"/>
    <col min="6153" max="6153" width="10.6640625" style="4" customWidth="1"/>
    <col min="6154" max="6154" width="19.21875" style="4" bestFit="1" customWidth="1"/>
    <col min="6155" max="6157" width="7.88671875" style="4" customWidth="1"/>
    <col min="6158" max="6158" width="3.6640625" style="4" customWidth="1"/>
    <col min="6159" max="6160" width="9.6640625" style="4" customWidth="1"/>
    <col min="6161" max="6161" width="7.44140625" style="4" customWidth="1"/>
    <col min="6162" max="6162" width="6.5546875" style="4" customWidth="1"/>
    <col min="6163" max="6163" width="5.77734375" style="4" customWidth="1"/>
    <col min="6164" max="6164" width="15" style="4" customWidth="1"/>
    <col min="6165" max="6165" width="5" style="4" customWidth="1"/>
    <col min="6166" max="6166" width="14.5546875" style="4" customWidth="1"/>
    <col min="6167" max="6167" width="5.77734375" style="4" customWidth="1"/>
    <col min="6168" max="6168" width="8.33203125" style="4" customWidth="1"/>
    <col min="6169" max="6170" width="7" style="4" customWidth="1"/>
    <col min="6171" max="6171" width="8.109375" style="4" customWidth="1"/>
    <col min="6172" max="6172" width="5.33203125" style="4" bestFit="1" customWidth="1"/>
    <col min="6173" max="6173" width="8.109375" style="4" customWidth="1"/>
    <col min="6174" max="6174" width="8.21875" style="4" customWidth="1"/>
    <col min="6175" max="6175" width="6.5546875" style="4" customWidth="1"/>
    <col min="6176" max="6176" width="7.33203125" style="4" customWidth="1"/>
    <col min="6177" max="6177" width="5.21875" style="4" bestFit="1" customWidth="1"/>
    <col min="6178" max="6178" width="9.88671875" style="4" bestFit="1" customWidth="1"/>
    <col min="6179" max="6179" width="7.77734375" style="4" customWidth="1"/>
    <col min="6180" max="6180" width="5.6640625" style="4" customWidth="1"/>
    <col min="6181" max="6181" width="8" style="4" customWidth="1"/>
    <col min="6182" max="6182" width="7.6640625" style="4" customWidth="1"/>
    <col min="6183" max="6183" width="6.77734375" style="4" customWidth="1"/>
    <col min="6184" max="6184" width="7.6640625" style="4" customWidth="1"/>
    <col min="6185" max="6185" width="10.44140625" style="4" bestFit="1" customWidth="1"/>
    <col min="6186" max="6186" width="4.88671875" style="4" bestFit="1" customWidth="1"/>
    <col min="6187" max="6187" width="19.21875" style="4" customWidth="1"/>
    <col min="6188" max="6188" width="6.21875" style="4" customWidth="1"/>
    <col min="6189" max="6189" width="7.5546875" style="4" customWidth="1"/>
    <col min="6190" max="6190" width="4.5546875" style="4" customWidth="1"/>
    <col min="6191" max="6191" width="18.109375" style="4" customWidth="1"/>
    <col min="6192" max="6400" width="8.88671875" style="4"/>
    <col min="6401" max="6401" width="1.33203125" style="4" customWidth="1"/>
    <col min="6402" max="6402" width="3.21875" style="4" customWidth="1"/>
    <col min="6403" max="6404" width="6" style="4" customWidth="1"/>
    <col min="6405" max="6405" width="5.33203125" style="4" customWidth="1"/>
    <col min="6406" max="6406" width="5.88671875" style="4" customWidth="1"/>
    <col min="6407" max="6407" width="10.6640625" style="4" customWidth="1"/>
    <col min="6408" max="6408" width="8.88671875" style="4"/>
    <col min="6409" max="6409" width="10.6640625" style="4" customWidth="1"/>
    <col min="6410" max="6410" width="19.21875" style="4" bestFit="1" customWidth="1"/>
    <col min="6411" max="6413" width="7.88671875" style="4" customWidth="1"/>
    <col min="6414" max="6414" width="3.6640625" style="4" customWidth="1"/>
    <col min="6415" max="6416" width="9.6640625" style="4" customWidth="1"/>
    <col min="6417" max="6417" width="7.44140625" style="4" customWidth="1"/>
    <col min="6418" max="6418" width="6.5546875" style="4" customWidth="1"/>
    <col min="6419" max="6419" width="5.77734375" style="4" customWidth="1"/>
    <col min="6420" max="6420" width="15" style="4" customWidth="1"/>
    <col min="6421" max="6421" width="5" style="4" customWidth="1"/>
    <col min="6422" max="6422" width="14.5546875" style="4" customWidth="1"/>
    <col min="6423" max="6423" width="5.77734375" style="4" customWidth="1"/>
    <col min="6424" max="6424" width="8.33203125" style="4" customWidth="1"/>
    <col min="6425" max="6426" width="7" style="4" customWidth="1"/>
    <col min="6427" max="6427" width="8.109375" style="4" customWidth="1"/>
    <col min="6428" max="6428" width="5.33203125" style="4" bestFit="1" customWidth="1"/>
    <col min="6429" max="6429" width="8.109375" style="4" customWidth="1"/>
    <col min="6430" max="6430" width="8.21875" style="4" customWidth="1"/>
    <col min="6431" max="6431" width="6.5546875" style="4" customWidth="1"/>
    <col min="6432" max="6432" width="7.33203125" style="4" customWidth="1"/>
    <col min="6433" max="6433" width="5.21875" style="4" bestFit="1" customWidth="1"/>
    <col min="6434" max="6434" width="9.88671875" style="4" bestFit="1" customWidth="1"/>
    <col min="6435" max="6435" width="7.77734375" style="4" customWidth="1"/>
    <col min="6436" max="6436" width="5.6640625" style="4" customWidth="1"/>
    <col min="6437" max="6437" width="8" style="4" customWidth="1"/>
    <col min="6438" max="6438" width="7.6640625" style="4" customWidth="1"/>
    <col min="6439" max="6439" width="6.77734375" style="4" customWidth="1"/>
    <col min="6440" max="6440" width="7.6640625" style="4" customWidth="1"/>
    <col min="6441" max="6441" width="10.44140625" style="4" bestFit="1" customWidth="1"/>
    <col min="6442" max="6442" width="4.88671875" style="4" bestFit="1" customWidth="1"/>
    <col min="6443" max="6443" width="19.21875" style="4" customWidth="1"/>
    <col min="6444" max="6444" width="6.21875" style="4" customWidth="1"/>
    <col min="6445" max="6445" width="7.5546875" style="4" customWidth="1"/>
    <col min="6446" max="6446" width="4.5546875" style="4" customWidth="1"/>
    <col min="6447" max="6447" width="18.109375" style="4" customWidth="1"/>
    <col min="6448" max="6656" width="8.88671875" style="4"/>
    <col min="6657" max="6657" width="1.33203125" style="4" customWidth="1"/>
    <col min="6658" max="6658" width="3.21875" style="4" customWidth="1"/>
    <col min="6659" max="6660" width="6" style="4" customWidth="1"/>
    <col min="6661" max="6661" width="5.33203125" style="4" customWidth="1"/>
    <col min="6662" max="6662" width="5.88671875" style="4" customWidth="1"/>
    <col min="6663" max="6663" width="10.6640625" style="4" customWidth="1"/>
    <col min="6664" max="6664" width="8.88671875" style="4"/>
    <col min="6665" max="6665" width="10.6640625" style="4" customWidth="1"/>
    <col min="6666" max="6666" width="19.21875" style="4" bestFit="1" customWidth="1"/>
    <col min="6667" max="6669" width="7.88671875" style="4" customWidth="1"/>
    <col min="6670" max="6670" width="3.6640625" style="4" customWidth="1"/>
    <col min="6671" max="6672" width="9.6640625" style="4" customWidth="1"/>
    <col min="6673" max="6673" width="7.44140625" style="4" customWidth="1"/>
    <col min="6674" max="6674" width="6.5546875" style="4" customWidth="1"/>
    <col min="6675" max="6675" width="5.77734375" style="4" customWidth="1"/>
    <col min="6676" max="6676" width="15" style="4" customWidth="1"/>
    <col min="6677" max="6677" width="5" style="4" customWidth="1"/>
    <col min="6678" max="6678" width="14.5546875" style="4" customWidth="1"/>
    <col min="6679" max="6679" width="5.77734375" style="4" customWidth="1"/>
    <col min="6680" max="6680" width="8.33203125" style="4" customWidth="1"/>
    <col min="6681" max="6682" width="7" style="4" customWidth="1"/>
    <col min="6683" max="6683" width="8.109375" style="4" customWidth="1"/>
    <col min="6684" max="6684" width="5.33203125" style="4" bestFit="1" customWidth="1"/>
    <col min="6685" max="6685" width="8.109375" style="4" customWidth="1"/>
    <col min="6686" max="6686" width="8.21875" style="4" customWidth="1"/>
    <col min="6687" max="6687" width="6.5546875" style="4" customWidth="1"/>
    <col min="6688" max="6688" width="7.33203125" style="4" customWidth="1"/>
    <col min="6689" max="6689" width="5.21875" style="4" bestFit="1" customWidth="1"/>
    <col min="6690" max="6690" width="9.88671875" style="4" bestFit="1" customWidth="1"/>
    <col min="6691" max="6691" width="7.77734375" style="4" customWidth="1"/>
    <col min="6692" max="6692" width="5.6640625" style="4" customWidth="1"/>
    <col min="6693" max="6693" width="8" style="4" customWidth="1"/>
    <col min="6694" max="6694" width="7.6640625" style="4" customWidth="1"/>
    <col min="6695" max="6695" width="6.77734375" style="4" customWidth="1"/>
    <col min="6696" max="6696" width="7.6640625" style="4" customWidth="1"/>
    <col min="6697" max="6697" width="10.44140625" style="4" bestFit="1" customWidth="1"/>
    <col min="6698" max="6698" width="4.88671875" style="4" bestFit="1" customWidth="1"/>
    <col min="6699" max="6699" width="19.21875" style="4" customWidth="1"/>
    <col min="6700" max="6700" width="6.21875" style="4" customWidth="1"/>
    <col min="6701" max="6701" width="7.5546875" style="4" customWidth="1"/>
    <col min="6702" max="6702" width="4.5546875" style="4" customWidth="1"/>
    <col min="6703" max="6703" width="18.109375" style="4" customWidth="1"/>
    <col min="6704" max="6912" width="8.88671875" style="4"/>
    <col min="6913" max="6913" width="1.33203125" style="4" customWidth="1"/>
    <col min="6914" max="6914" width="3.21875" style="4" customWidth="1"/>
    <col min="6915" max="6916" width="6" style="4" customWidth="1"/>
    <col min="6917" max="6917" width="5.33203125" style="4" customWidth="1"/>
    <col min="6918" max="6918" width="5.88671875" style="4" customWidth="1"/>
    <col min="6919" max="6919" width="10.6640625" style="4" customWidth="1"/>
    <col min="6920" max="6920" width="8.88671875" style="4"/>
    <col min="6921" max="6921" width="10.6640625" style="4" customWidth="1"/>
    <col min="6922" max="6922" width="19.21875" style="4" bestFit="1" customWidth="1"/>
    <col min="6923" max="6925" width="7.88671875" style="4" customWidth="1"/>
    <col min="6926" max="6926" width="3.6640625" style="4" customWidth="1"/>
    <col min="6927" max="6928" width="9.6640625" style="4" customWidth="1"/>
    <col min="6929" max="6929" width="7.44140625" style="4" customWidth="1"/>
    <col min="6930" max="6930" width="6.5546875" style="4" customWidth="1"/>
    <col min="6931" max="6931" width="5.77734375" style="4" customWidth="1"/>
    <col min="6932" max="6932" width="15" style="4" customWidth="1"/>
    <col min="6933" max="6933" width="5" style="4" customWidth="1"/>
    <col min="6934" max="6934" width="14.5546875" style="4" customWidth="1"/>
    <col min="6935" max="6935" width="5.77734375" style="4" customWidth="1"/>
    <col min="6936" max="6936" width="8.33203125" style="4" customWidth="1"/>
    <col min="6937" max="6938" width="7" style="4" customWidth="1"/>
    <col min="6939" max="6939" width="8.109375" style="4" customWidth="1"/>
    <col min="6940" max="6940" width="5.33203125" style="4" bestFit="1" customWidth="1"/>
    <col min="6941" max="6941" width="8.109375" style="4" customWidth="1"/>
    <col min="6942" max="6942" width="8.21875" style="4" customWidth="1"/>
    <col min="6943" max="6943" width="6.5546875" style="4" customWidth="1"/>
    <col min="6944" max="6944" width="7.33203125" style="4" customWidth="1"/>
    <col min="6945" max="6945" width="5.21875" style="4" bestFit="1" customWidth="1"/>
    <col min="6946" max="6946" width="9.88671875" style="4" bestFit="1" customWidth="1"/>
    <col min="6947" max="6947" width="7.77734375" style="4" customWidth="1"/>
    <col min="6948" max="6948" width="5.6640625" style="4" customWidth="1"/>
    <col min="6949" max="6949" width="8" style="4" customWidth="1"/>
    <col min="6950" max="6950" width="7.6640625" style="4" customWidth="1"/>
    <col min="6951" max="6951" width="6.77734375" style="4" customWidth="1"/>
    <col min="6952" max="6952" width="7.6640625" style="4" customWidth="1"/>
    <col min="6953" max="6953" width="10.44140625" style="4" bestFit="1" customWidth="1"/>
    <col min="6954" max="6954" width="4.88671875" style="4" bestFit="1" customWidth="1"/>
    <col min="6955" max="6955" width="19.21875" style="4" customWidth="1"/>
    <col min="6956" max="6956" width="6.21875" style="4" customWidth="1"/>
    <col min="6957" max="6957" width="7.5546875" style="4" customWidth="1"/>
    <col min="6958" max="6958" width="4.5546875" style="4" customWidth="1"/>
    <col min="6959" max="6959" width="18.109375" style="4" customWidth="1"/>
    <col min="6960" max="7168" width="8.88671875" style="4"/>
    <col min="7169" max="7169" width="1.33203125" style="4" customWidth="1"/>
    <col min="7170" max="7170" width="3.21875" style="4" customWidth="1"/>
    <col min="7171" max="7172" width="6" style="4" customWidth="1"/>
    <col min="7173" max="7173" width="5.33203125" style="4" customWidth="1"/>
    <col min="7174" max="7174" width="5.88671875" style="4" customWidth="1"/>
    <col min="7175" max="7175" width="10.6640625" style="4" customWidth="1"/>
    <col min="7176" max="7176" width="8.88671875" style="4"/>
    <col min="7177" max="7177" width="10.6640625" style="4" customWidth="1"/>
    <col min="7178" max="7178" width="19.21875" style="4" bestFit="1" customWidth="1"/>
    <col min="7179" max="7181" width="7.88671875" style="4" customWidth="1"/>
    <col min="7182" max="7182" width="3.6640625" style="4" customWidth="1"/>
    <col min="7183" max="7184" width="9.6640625" style="4" customWidth="1"/>
    <col min="7185" max="7185" width="7.44140625" style="4" customWidth="1"/>
    <col min="7186" max="7186" width="6.5546875" style="4" customWidth="1"/>
    <col min="7187" max="7187" width="5.77734375" style="4" customWidth="1"/>
    <col min="7188" max="7188" width="15" style="4" customWidth="1"/>
    <col min="7189" max="7189" width="5" style="4" customWidth="1"/>
    <col min="7190" max="7190" width="14.5546875" style="4" customWidth="1"/>
    <col min="7191" max="7191" width="5.77734375" style="4" customWidth="1"/>
    <col min="7192" max="7192" width="8.33203125" style="4" customWidth="1"/>
    <col min="7193" max="7194" width="7" style="4" customWidth="1"/>
    <col min="7195" max="7195" width="8.109375" style="4" customWidth="1"/>
    <col min="7196" max="7196" width="5.33203125" style="4" bestFit="1" customWidth="1"/>
    <col min="7197" max="7197" width="8.109375" style="4" customWidth="1"/>
    <col min="7198" max="7198" width="8.21875" style="4" customWidth="1"/>
    <col min="7199" max="7199" width="6.5546875" style="4" customWidth="1"/>
    <col min="7200" max="7200" width="7.33203125" style="4" customWidth="1"/>
    <col min="7201" max="7201" width="5.21875" style="4" bestFit="1" customWidth="1"/>
    <col min="7202" max="7202" width="9.88671875" style="4" bestFit="1" customWidth="1"/>
    <col min="7203" max="7203" width="7.77734375" style="4" customWidth="1"/>
    <col min="7204" max="7204" width="5.6640625" style="4" customWidth="1"/>
    <col min="7205" max="7205" width="8" style="4" customWidth="1"/>
    <col min="7206" max="7206" width="7.6640625" style="4" customWidth="1"/>
    <col min="7207" max="7207" width="6.77734375" style="4" customWidth="1"/>
    <col min="7208" max="7208" width="7.6640625" style="4" customWidth="1"/>
    <col min="7209" max="7209" width="10.44140625" style="4" bestFit="1" customWidth="1"/>
    <col min="7210" max="7210" width="4.88671875" style="4" bestFit="1" customWidth="1"/>
    <col min="7211" max="7211" width="19.21875" style="4" customWidth="1"/>
    <col min="7212" max="7212" width="6.21875" style="4" customWidth="1"/>
    <col min="7213" max="7213" width="7.5546875" style="4" customWidth="1"/>
    <col min="7214" max="7214" width="4.5546875" style="4" customWidth="1"/>
    <col min="7215" max="7215" width="18.109375" style="4" customWidth="1"/>
    <col min="7216" max="7424" width="8.88671875" style="4"/>
    <col min="7425" max="7425" width="1.33203125" style="4" customWidth="1"/>
    <col min="7426" max="7426" width="3.21875" style="4" customWidth="1"/>
    <col min="7427" max="7428" width="6" style="4" customWidth="1"/>
    <col min="7429" max="7429" width="5.33203125" style="4" customWidth="1"/>
    <col min="7430" max="7430" width="5.88671875" style="4" customWidth="1"/>
    <col min="7431" max="7431" width="10.6640625" style="4" customWidth="1"/>
    <col min="7432" max="7432" width="8.88671875" style="4"/>
    <col min="7433" max="7433" width="10.6640625" style="4" customWidth="1"/>
    <col min="7434" max="7434" width="19.21875" style="4" bestFit="1" customWidth="1"/>
    <col min="7435" max="7437" width="7.88671875" style="4" customWidth="1"/>
    <col min="7438" max="7438" width="3.6640625" style="4" customWidth="1"/>
    <col min="7439" max="7440" width="9.6640625" style="4" customWidth="1"/>
    <col min="7441" max="7441" width="7.44140625" style="4" customWidth="1"/>
    <col min="7442" max="7442" width="6.5546875" style="4" customWidth="1"/>
    <col min="7443" max="7443" width="5.77734375" style="4" customWidth="1"/>
    <col min="7444" max="7444" width="15" style="4" customWidth="1"/>
    <col min="7445" max="7445" width="5" style="4" customWidth="1"/>
    <col min="7446" max="7446" width="14.5546875" style="4" customWidth="1"/>
    <col min="7447" max="7447" width="5.77734375" style="4" customWidth="1"/>
    <col min="7448" max="7448" width="8.33203125" style="4" customWidth="1"/>
    <col min="7449" max="7450" width="7" style="4" customWidth="1"/>
    <col min="7451" max="7451" width="8.109375" style="4" customWidth="1"/>
    <col min="7452" max="7452" width="5.33203125" style="4" bestFit="1" customWidth="1"/>
    <col min="7453" max="7453" width="8.109375" style="4" customWidth="1"/>
    <col min="7454" max="7454" width="8.21875" style="4" customWidth="1"/>
    <col min="7455" max="7455" width="6.5546875" style="4" customWidth="1"/>
    <col min="7456" max="7456" width="7.33203125" style="4" customWidth="1"/>
    <col min="7457" max="7457" width="5.21875" style="4" bestFit="1" customWidth="1"/>
    <col min="7458" max="7458" width="9.88671875" style="4" bestFit="1" customWidth="1"/>
    <col min="7459" max="7459" width="7.77734375" style="4" customWidth="1"/>
    <col min="7460" max="7460" width="5.6640625" style="4" customWidth="1"/>
    <col min="7461" max="7461" width="8" style="4" customWidth="1"/>
    <col min="7462" max="7462" width="7.6640625" style="4" customWidth="1"/>
    <col min="7463" max="7463" width="6.77734375" style="4" customWidth="1"/>
    <col min="7464" max="7464" width="7.6640625" style="4" customWidth="1"/>
    <col min="7465" max="7465" width="10.44140625" style="4" bestFit="1" customWidth="1"/>
    <col min="7466" max="7466" width="4.88671875" style="4" bestFit="1" customWidth="1"/>
    <col min="7467" max="7467" width="19.21875" style="4" customWidth="1"/>
    <col min="7468" max="7468" width="6.21875" style="4" customWidth="1"/>
    <col min="7469" max="7469" width="7.5546875" style="4" customWidth="1"/>
    <col min="7470" max="7470" width="4.5546875" style="4" customWidth="1"/>
    <col min="7471" max="7471" width="18.109375" style="4" customWidth="1"/>
    <col min="7472" max="7680" width="8.88671875" style="4"/>
    <col min="7681" max="7681" width="1.33203125" style="4" customWidth="1"/>
    <col min="7682" max="7682" width="3.21875" style="4" customWidth="1"/>
    <col min="7683" max="7684" width="6" style="4" customWidth="1"/>
    <col min="7685" max="7685" width="5.33203125" style="4" customWidth="1"/>
    <col min="7686" max="7686" width="5.88671875" style="4" customWidth="1"/>
    <col min="7687" max="7687" width="10.6640625" style="4" customWidth="1"/>
    <col min="7688" max="7688" width="8.88671875" style="4"/>
    <col min="7689" max="7689" width="10.6640625" style="4" customWidth="1"/>
    <col min="7690" max="7690" width="19.21875" style="4" bestFit="1" customWidth="1"/>
    <col min="7691" max="7693" width="7.88671875" style="4" customWidth="1"/>
    <col min="7694" max="7694" width="3.6640625" style="4" customWidth="1"/>
    <col min="7695" max="7696" width="9.6640625" style="4" customWidth="1"/>
    <col min="7697" max="7697" width="7.44140625" style="4" customWidth="1"/>
    <col min="7698" max="7698" width="6.5546875" style="4" customWidth="1"/>
    <col min="7699" max="7699" width="5.77734375" style="4" customWidth="1"/>
    <col min="7700" max="7700" width="15" style="4" customWidth="1"/>
    <col min="7701" max="7701" width="5" style="4" customWidth="1"/>
    <col min="7702" max="7702" width="14.5546875" style="4" customWidth="1"/>
    <col min="7703" max="7703" width="5.77734375" style="4" customWidth="1"/>
    <col min="7704" max="7704" width="8.33203125" style="4" customWidth="1"/>
    <col min="7705" max="7706" width="7" style="4" customWidth="1"/>
    <col min="7707" max="7707" width="8.109375" style="4" customWidth="1"/>
    <col min="7708" max="7708" width="5.33203125" style="4" bestFit="1" customWidth="1"/>
    <col min="7709" max="7709" width="8.109375" style="4" customWidth="1"/>
    <col min="7710" max="7710" width="8.21875" style="4" customWidth="1"/>
    <col min="7711" max="7711" width="6.5546875" style="4" customWidth="1"/>
    <col min="7712" max="7712" width="7.33203125" style="4" customWidth="1"/>
    <col min="7713" max="7713" width="5.21875" style="4" bestFit="1" customWidth="1"/>
    <col min="7714" max="7714" width="9.88671875" style="4" bestFit="1" customWidth="1"/>
    <col min="7715" max="7715" width="7.77734375" style="4" customWidth="1"/>
    <col min="7716" max="7716" width="5.6640625" style="4" customWidth="1"/>
    <col min="7717" max="7717" width="8" style="4" customWidth="1"/>
    <col min="7718" max="7718" width="7.6640625" style="4" customWidth="1"/>
    <col min="7719" max="7719" width="6.77734375" style="4" customWidth="1"/>
    <col min="7720" max="7720" width="7.6640625" style="4" customWidth="1"/>
    <col min="7721" max="7721" width="10.44140625" style="4" bestFit="1" customWidth="1"/>
    <col min="7722" max="7722" width="4.88671875" style="4" bestFit="1" customWidth="1"/>
    <col min="7723" max="7723" width="19.21875" style="4" customWidth="1"/>
    <col min="7724" max="7724" width="6.21875" style="4" customWidth="1"/>
    <col min="7725" max="7725" width="7.5546875" style="4" customWidth="1"/>
    <col min="7726" max="7726" width="4.5546875" style="4" customWidth="1"/>
    <col min="7727" max="7727" width="18.109375" style="4" customWidth="1"/>
    <col min="7728" max="7936" width="8.88671875" style="4"/>
    <col min="7937" max="7937" width="1.33203125" style="4" customWidth="1"/>
    <col min="7938" max="7938" width="3.21875" style="4" customWidth="1"/>
    <col min="7939" max="7940" width="6" style="4" customWidth="1"/>
    <col min="7941" max="7941" width="5.33203125" style="4" customWidth="1"/>
    <col min="7942" max="7942" width="5.88671875" style="4" customWidth="1"/>
    <col min="7943" max="7943" width="10.6640625" style="4" customWidth="1"/>
    <col min="7944" max="7944" width="8.88671875" style="4"/>
    <col min="7945" max="7945" width="10.6640625" style="4" customWidth="1"/>
    <col min="7946" max="7946" width="19.21875" style="4" bestFit="1" customWidth="1"/>
    <col min="7947" max="7949" width="7.88671875" style="4" customWidth="1"/>
    <col min="7950" max="7950" width="3.6640625" style="4" customWidth="1"/>
    <col min="7951" max="7952" width="9.6640625" style="4" customWidth="1"/>
    <col min="7953" max="7953" width="7.44140625" style="4" customWidth="1"/>
    <col min="7954" max="7954" width="6.5546875" style="4" customWidth="1"/>
    <col min="7955" max="7955" width="5.77734375" style="4" customWidth="1"/>
    <col min="7956" max="7956" width="15" style="4" customWidth="1"/>
    <col min="7957" max="7957" width="5" style="4" customWidth="1"/>
    <col min="7958" max="7958" width="14.5546875" style="4" customWidth="1"/>
    <col min="7959" max="7959" width="5.77734375" style="4" customWidth="1"/>
    <col min="7960" max="7960" width="8.33203125" style="4" customWidth="1"/>
    <col min="7961" max="7962" width="7" style="4" customWidth="1"/>
    <col min="7963" max="7963" width="8.109375" style="4" customWidth="1"/>
    <col min="7964" max="7964" width="5.33203125" style="4" bestFit="1" customWidth="1"/>
    <col min="7965" max="7965" width="8.109375" style="4" customWidth="1"/>
    <col min="7966" max="7966" width="8.21875" style="4" customWidth="1"/>
    <col min="7967" max="7967" width="6.5546875" style="4" customWidth="1"/>
    <col min="7968" max="7968" width="7.33203125" style="4" customWidth="1"/>
    <col min="7969" max="7969" width="5.21875" style="4" bestFit="1" customWidth="1"/>
    <col min="7970" max="7970" width="9.88671875" style="4" bestFit="1" customWidth="1"/>
    <col min="7971" max="7971" width="7.77734375" style="4" customWidth="1"/>
    <col min="7972" max="7972" width="5.6640625" style="4" customWidth="1"/>
    <col min="7973" max="7973" width="8" style="4" customWidth="1"/>
    <col min="7974" max="7974" width="7.6640625" style="4" customWidth="1"/>
    <col min="7975" max="7975" width="6.77734375" style="4" customWidth="1"/>
    <col min="7976" max="7976" width="7.6640625" style="4" customWidth="1"/>
    <col min="7977" max="7977" width="10.44140625" style="4" bestFit="1" customWidth="1"/>
    <col min="7978" max="7978" width="4.88671875" style="4" bestFit="1" customWidth="1"/>
    <col min="7979" max="7979" width="19.21875" style="4" customWidth="1"/>
    <col min="7980" max="7980" width="6.21875" style="4" customWidth="1"/>
    <col min="7981" max="7981" width="7.5546875" style="4" customWidth="1"/>
    <col min="7982" max="7982" width="4.5546875" style="4" customWidth="1"/>
    <col min="7983" max="7983" width="18.109375" style="4" customWidth="1"/>
    <col min="7984" max="8192" width="8.88671875" style="4"/>
    <col min="8193" max="8193" width="1.33203125" style="4" customWidth="1"/>
    <col min="8194" max="8194" width="3.21875" style="4" customWidth="1"/>
    <col min="8195" max="8196" width="6" style="4" customWidth="1"/>
    <col min="8197" max="8197" width="5.33203125" style="4" customWidth="1"/>
    <col min="8198" max="8198" width="5.88671875" style="4" customWidth="1"/>
    <col min="8199" max="8199" width="10.6640625" style="4" customWidth="1"/>
    <col min="8200" max="8200" width="8.88671875" style="4"/>
    <col min="8201" max="8201" width="10.6640625" style="4" customWidth="1"/>
    <col min="8202" max="8202" width="19.21875" style="4" bestFit="1" customWidth="1"/>
    <col min="8203" max="8205" width="7.88671875" style="4" customWidth="1"/>
    <col min="8206" max="8206" width="3.6640625" style="4" customWidth="1"/>
    <col min="8207" max="8208" width="9.6640625" style="4" customWidth="1"/>
    <col min="8209" max="8209" width="7.44140625" style="4" customWidth="1"/>
    <col min="8210" max="8210" width="6.5546875" style="4" customWidth="1"/>
    <col min="8211" max="8211" width="5.77734375" style="4" customWidth="1"/>
    <col min="8212" max="8212" width="15" style="4" customWidth="1"/>
    <col min="8213" max="8213" width="5" style="4" customWidth="1"/>
    <col min="8214" max="8214" width="14.5546875" style="4" customWidth="1"/>
    <col min="8215" max="8215" width="5.77734375" style="4" customWidth="1"/>
    <col min="8216" max="8216" width="8.33203125" style="4" customWidth="1"/>
    <col min="8217" max="8218" width="7" style="4" customWidth="1"/>
    <col min="8219" max="8219" width="8.109375" style="4" customWidth="1"/>
    <col min="8220" max="8220" width="5.33203125" style="4" bestFit="1" customWidth="1"/>
    <col min="8221" max="8221" width="8.109375" style="4" customWidth="1"/>
    <col min="8222" max="8222" width="8.21875" style="4" customWidth="1"/>
    <col min="8223" max="8223" width="6.5546875" style="4" customWidth="1"/>
    <col min="8224" max="8224" width="7.33203125" style="4" customWidth="1"/>
    <col min="8225" max="8225" width="5.21875" style="4" bestFit="1" customWidth="1"/>
    <col min="8226" max="8226" width="9.88671875" style="4" bestFit="1" customWidth="1"/>
    <col min="8227" max="8227" width="7.77734375" style="4" customWidth="1"/>
    <col min="8228" max="8228" width="5.6640625" style="4" customWidth="1"/>
    <col min="8229" max="8229" width="8" style="4" customWidth="1"/>
    <col min="8230" max="8230" width="7.6640625" style="4" customWidth="1"/>
    <col min="8231" max="8231" width="6.77734375" style="4" customWidth="1"/>
    <col min="8232" max="8232" width="7.6640625" style="4" customWidth="1"/>
    <col min="8233" max="8233" width="10.44140625" style="4" bestFit="1" customWidth="1"/>
    <col min="8234" max="8234" width="4.88671875" style="4" bestFit="1" customWidth="1"/>
    <col min="8235" max="8235" width="19.21875" style="4" customWidth="1"/>
    <col min="8236" max="8236" width="6.21875" style="4" customWidth="1"/>
    <col min="8237" max="8237" width="7.5546875" style="4" customWidth="1"/>
    <col min="8238" max="8238" width="4.5546875" style="4" customWidth="1"/>
    <col min="8239" max="8239" width="18.109375" style="4" customWidth="1"/>
    <col min="8240" max="8448" width="8.88671875" style="4"/>
    <col min="8449" max="8449" width="1.33203125" style="4" customWidth="1"/>
    <col min="8450" max="8450" width="3.21875" style="4" customWidth="1"/>
    <col min="8451" max="8452" width="6" style="4" customWidth="1"/>
    <col min="8453" max="8453" width="5.33203125" style="4" customWidth="1"/>
    <col min="8454" max="8454" width="5.88671875" style="4" customWidth="1"/>
    <col min="8455" max="8455" width="10.6640625" style="4" customWidth="1"/>
    <col min="8456" max="8456" width="8.88671875" style="4"/>
    <col min="8457" max="8457" width="10.6640625" style="4" customWidth="1"/>
    <col min="8458" max="8458" width="19.21875" style="4" bestFit="1" customWidth="1"/>
    <col min="8459" max="8461" width="7.88671875" style="4" customWidth="1"/>
    <col min="8462" max="8462" width="3.6640625" style="4" customWidth="1"/>
    <col min="8463" max="8464" width="9.6640625" style="4" customWidth="1"/>
    <col min="8465" max="8465" width="7.44140625" style="4" customWidth="1"/>
    <col min="8466" max="8466" width="6.5546875" style="4" customWidth="1"/>
    <col min="8467" max="8467" width="5.77734375" style="4" customWidth="1"/>
    <col min="8468" max="8468" width="15" style="4" customWidth="1"/>
    <col min="8469" max="8469" width="5" style="4" customWidth="1"/>
    <col min="8470" max="8470" width="14.5546875" style="4" customWidth="1"/>
    <col min="8471" max="8471" width="5.77734375" style="4" customWidth="1"/>
    <col min="8472" max="8472" width="8.33203125" style="4" customWidth="1"/>
    <col min="8473" max="8474" width="7" style="4" customWidth="1"/>
    <col min="8475" max="8475" width="8.109375" style="4" customWidth="1"/>
    <col min="8476" max="8476" width="5.33203125" style="4" bestFit="1" customWidth="1"/>
    <col min="8477" max="8477" width="8.109375" style="4" customWidth="1"/>
    <col min="8478" max="8478" width="8.21875" style="4" customWidth="1"/>
    <col min="8479" max="8479" width="6.5546875" style="4" customWidth="1"/>
    <col min="8480" max="8480" width="7.33203125" style="4" customWidth="1"/>
    <col min="8481" max="8481" width="5.21875" style="4" bestFit="1" customWidth="1"/>
    <col min="8482" max="8482" width="9.88671875" style="4" bestFit="1" customWidth="1"/>
    <col min="8483" max="8483" width="7.77734375" style="4" customWidth="1"/>
    <col min="8484" max="8484" width="5.6640625" style="4" customWidth="1"/>
    <col min="8485" max="8485" width="8" style="4" customWidth="1"/>
    <col min="8486" max="8486" width="7.6640625" style="4" customWidth="1"/>
    <col min="8487" max="8487" width="6.77734375" style="4" customWidth="1"/>
    <col min="8488" max="8488" width="7.6640625" style="4" customWidth="1"/>
    <col min="8489" max="8489" width="10.44140625" style="4" bestFit="1" customWidth="1"/>
    <col min="8490" max="8490" width="4.88671875" style="4" bestFit="1" customWidth="1"/>
    <col min="8491" max="8491" width="19.21875" style="4" customWidth="1"/>
    <col min="8492" max="8492" width="6.21875" style="4" customWidth="1"/>
    <col min="8493" max="8493" width="7.5546875" style="4" customWidth="1"/>
    <col min="8494" max="8494" width="4.5546875" style="4" customWidth="1"/>
    <col min="8495" max="8495" width="18.109375" style="4" customWidth="1"/>
    <col min="8496" max="8704" width="8.88671875" style="4"/>
    <col min="8705" max="8705" width="1.33203125" style="4" customWidth="1"/>
    <col min="8706" max="8706" width="3.21875" style="4" customWidth="1"/>
    <col min="8707" max="8708" width="6" style="4" customWidth="1"/>
    <col min="8709" max="8709" width="5.33203125" style="4" customWidth="1"/>
    <col min="8710" max="8710" width="5.88671875" style="4" customWidth="1"/>
    <col min="8711" max="8711" width="10.6640625" style="4" customWidth="1"/>
    <col min="8712" max="8712" width="8.88671875" style="4"/>
    <col min="8713" max="8713" width="10.6640625" style="4" customWidth="1"/>
    <col min="8714" max="8714" width="19.21875" style="4" bestFit="1" customWidth="1"/>
    <col min="8715" max="8717" width="7.88671875" style="4" customWidth="1"/>
    <col min="8718" max="8718" width="3.6640625" style="4" customWidth="1"/>
    <col min="8719" max="8720" width="9.6640625" style="4" customWidth="1"/>
    <col min="8721" max="8721" width="7.44140625" style="4" customWidth="1"/>
    <col min="8722" max="8722" width="6.5546875" style="4" customWidth="1"/>
    <col min="8723" max="8723" width="5.77734375" style="4" customWidth="1"/>
    <col min="8724" max="8724" width="15" style="4" customWidth="1"/>
    <col min="8725" max="8725" width="5" style="4" customWidth="1"/>
    <col min="8726" max="8726" width="14.5546875" style="4" customWidth="1"/>
    <col min="8727" max="8727" width="5.77734375" style="4" customWidth="1"/>
    <col min="8728" max="8728" width="8.33203125" style="4" customWidth="1"/>
    <col min="8729" max="8730" width="7" style="4" customWidth="1"/>
    <col min="8731" max="8731" width="8.109375" style="4" customWidth="1"/>
    <col min="8732" max="8732" width="5.33203125" style="4" bestFit="1" customWidth="1"/>
    <col min="8733" max="8733" width="8.109375" style="4" customWidth="1"/>
    <col min="8734" max="8734" width="8.21875" style="4" customWidth="1"/>
    <col min="8735" max="8735" width="6.5546875" style="4" customWidth="1"/>
    <col min="8736" max="8736" width="7.33203125" style="4" customWidth="1"/>
    <col min="8737" max="8737" width="5.21875" style="4" bestFit="1" customWidth="1"/>
    <col min="8738" max="8738" width="9.88671875" style="4" bestFit="1" customWidth="1"/>
    <col min="8739" max="8739" width="7.77734375" style="4" customWidth="1"/>
    <col min="8740" max="8740" width="5.6640625" style="4" customWidth="1"/>
    <col min="8741" max="8741" width="8" style="4" customWidth="1"/>
    <col min="8742" max="8742" width="7.6640625" style="4" customWidth="1"/>
    <col min="8743" max="8743" width="6.77734375" style="4" customWidth="1"/>
    <col min="8744" max="8744" width="7.6640625" style="4" customWidth="1"/>
    <col min="8745" max="8745" width="10.44140625" style="4" bestFit="1" customWidth="1"/>
    <col min="8746" max="8746" width="4.88671875" style="4" bestFit="1" customWidth="1"/>
    <col min="8747" max="8747" width="19.21875" style="4" customWidth="1"/>
    <col min="8748" max="8748" width="6.21875" style="4" customWidth="1"/>
    <col min="8749" max="8749" width="7.5546875" style="4" customWidth="1"/>
    <col min="8750" max="8750" width="4.5546875" style="4" customWidth="1"/>
    <col min="8751" max="8751" width="18.109375" style="4" customWidth="1"/>
    <col min="8752" max="8960" width="8.88671875" style="4"/>
    <col min="8961" max="8961" width="1.33203125" style="4" customWidth="1"/>
    <col min="8962" max="8962" width="3.21875" style="4" customWidth="1"/>
    <col min="8963" max="8964" width="6" style="4" customWidth="1"/>
    <col min="8965" max="8965" width="5.33203125" style="4" customWidth="1"/>
    <col min="8966" max="8966" width="5.88671875" style="4" customWidth="1"/>
    <col min="8967" max="8967" width="10.6640625" style="4" customWidth="1"/>
    <col min="8968" max="8968" width="8.88671875" style="4"/>
    <col min="8969" max="8969" width="10.6640625" style="4" customWidth="1"/>
    <col min="8970" max="8970" width="19.21875" style="4" bestFit="1" customWidth="1"/>
    <col min="8971" max="8973" width="7.88671875" style="4" customWidth="1"/>
    <col min="8974" max="8974" width="3.6640625" style="4" customWidth="1"/>
    <col min="8975" max="8976" width="9.6640625" style="4" customWidth="1"/>
    <col min="8977" max="8977" width="7.44140625" style="4" customWidth="1"/>
    <col min="8978" max="8978" width="6.5546875" style="4" customWidth="1"/>
    <col min="8979" max="8979" width="5.77734375" style="4" customWidth="1"/>
    <col min="8980" max="8980" width="15" style="4" customWidth="1"/>
    <col min="8981" max="8981" width="5" style="4" customWidth="1"/>
    <col min="8982" max="8982" width="14.5546875" style="4" customWidth="1"/>
    <col min="8983" max="8983" width="5.77734375" style="4" customWidth="1"/>
    <col min="8984" max="8984" width="8.33203125" style="4" customWidth="1"/>
    <col min="8985" max="8986" width="7" style="4" customWidth="1"/>
    <col min="8987" max="8987" width="8.109375" style="4" customWidth="1"/>
    <col min="8988" max="8988" width="5.33203125" style="4" bestFit="1" customWidth="1"/>
    <col min="8989" max="8989" width="8.109375" style="4" customWidth="1"/>
    <col min="8990" max="8990" width="8.21875" style="4" customWidth="1"/>
    <col min="8991" max="8991" width="6.5546875" style="4" customWidth="1"/>
    <col min="8992" max="8992" width="7.33203125" style="4" customWidth="1"/>
    <col min="8993" max="8993" width="5.21875" style="4" bestFit="1" customWidth="1"/>
    <col min="8994" max="8994" width="9.88671875" style="4" bestFit="1" customWidth="1"/>
    <col min="8995" max="8995" width="7.77734375" style="4" customWidth="1"/>
    <col min="8996" max="8996" width="5.6640625" style="4" customWidth="1"/>
    <col min="8997" max="8997" width="8" style="4" customWidth="1"/>
    <col min="8998" max="8998" width="7.6640625" style="4" customWidth="1"/>
    <col min="8999" max="8999" width="6.77734375" style="4" customWidth="1"/>
    <col min="9000" max="9000" width="7.6640625" style="4" customWidth="1"/>
    <col min="9001" max="9001" width="10.44140625" style="4" bestFit="1" customWidth="1"/>
    <col min="9002" max="9002" width="4.88671875" style="4" bestFit="1" customWidth="1"/>
    <col min="9003" max="9003" width="19.21875" style="4" customWidth="1"/>
    <col min="9004" max="9004" width="6.21875" style="4" customWidth="1"/>
    <col min="9005" max="9005" width="7.5546875" style="4" customWidth="1"/>
    <col min="9006" max="9006" width="4.5546875" style="4" customWidth="1"/>
    <col min="9007" max="9007" width="18.109375" style="4" customWidth="1"/>
    <col min="9008" max="9216" width="8.88671875" style="4"/>
    <col min="9217" max="9217" width="1.33203125" style="4" customWidth="1"/>
    <col min="9218" max="9218" width="3.21875" style="4" customWidth="1"/>
    <col min="9219" max="9220" width="6" style="4" customWidth="1"/>
    <col min="9221" max="9221" width="5.33203125" style="4" customWidth="1"/>
    <col min="9222" max="9222" width="5.88671875" style="4" customWidth="1"/>
    <col min="9223" max="9223" width="10.6640625" style="4" customWidth="1"/>
    <col min="9224" max="9224" width="8.88671875" style="4"/>
    <col min="9225" max="9225" width="10.6640625" style="4" customWidth="1"/>
    <col min="9226" max="9226" width="19.21875" style="4" bestFit="1" customWidth="1"/>
    <col min="9227" max="9229" width="7.88671875" style="4" customWidth="1"/>
    <col min="9230" max="9230" width="3.6640625" style="4" customWidth="1"/>
    <col min="9231" max="9232" width="9.6640625" style="4" customWidth="1"/>
    <col min="9233" max="9233" width="7.44140625" style="4" customWidth="1"/>
    <col min="9234" max="9234" width="6.5546875" style="4" customWidth="1"/>
    <col min="9235" max="9235" width="5.77734375" style="4" customWidth="1"/>
    <col min="9236" max="9236" width="15" style="4" customWidth="1"/>
    <col min="9237" max="9237" width="5" style="4" customWidth="1"/>
    <col min="9238" max="9238" width="14.5546875" style="4" customWidth="1"/>
    <col min="9239" max="9239" width="5.77734375" style="4" customWidth="1"/>
    <col min="9240" max="9240" width="8.33203125" style="4" customWidth="1"/>
    <col min="9241" max="9242" width="7" style="4" customWidth="1"/>
    <col min="9243" max="9243" width="8.109375" style="4" customWidth="1"/>
    <col min="9244" max="9244" width="5.33203125" style="4" bestFit="1" customWidth="1"/>
    <col min="9245" max="9245" width="8.109375" style="4" customWidth="1"/>
    <col min="9246" max="9246" width="8.21875" style="4" customWidth="1"/>
    <col min="9247" max="9247" width="6.5546875" style="4" customWidth="1"/>
    <col min="9248" max="9248" width="7.33203125" style="4" customWidth="1"/>
    <col min="9249" max="9249" width="5.21875" style="4" bestFit="1" customWidth="1"/>
    <col min="9250" max="9250" width="9.88671875" style="4" bestFit="1" customWidth="1"/>
    <col min="9251" max="9251" width="7.77734375" style="4" customWidth="1"/>
    <col min="9252" max="9252" width="5.6640625" style="4" customWidth="1"/>
    <col min="9253" max="9253" width="8" style="4" customWidth="1"/>
    <col min="9254" max="9254" width="7.6640625" style="4" customWidth="1"/>
    <col min="9255" max="9255" width="6.77734375" style="4" customWidth="1"/>
    <col min="9256" max="9256" width="7.6640625" style="4" customWidth="1"/>
    <col min="9257" max="9257" width="10.44140625" style="4" bestFit="1" customWidth="1"/>
    <col min="9258" max="9258" width="4.88671875" style="4" bestFit="1" customWidth="1"/>
    <col min="9259" max="9259" width="19.21875" style="4" customWidth="1"/>
    <col min="9260" max="9260" width="6.21875" style="4" customWidth="1"/>
    <col min="9261" max="9261" width="7.5546875" style="4" customWidth="1"/>
    <col min="9262" max="9262" width="4.5546875" style="4" customWidth="1"/>
    <col min="9263" max="9263" width="18.109375" style="4" customWidth="1"/>
    <col min="9264" max="9472" width="8.88671875" style="4"/>
    <col min="9473" max="9473" width="1.33203125" style="4" customWidth="1"/>
    <col min="9474" max="9474" width="3.21875" style="4" customWidth="1"/>
    <col min="9475" max="9476" width="6" style="4" customWidth="1"/>
    <col min="9477" max="9477" width="5.33203125" style="4" customWidth="1"/>
    <col min="9478" max="9478" width="5.88671875" style="4" customWidth="1"/>
    <col min="9479" max="9479" width="10.6640625" style="4" customWidth="1"/>
    <col min="9480" max="9480" width="8.88671875" style="4"/>
    <col min="9481" max="9481" width="10.6640625" style="4" customWidth="1"/>
    <col min="9482" max="9482" width="19.21875" style="4" bestFit="1" customWidth="1"/>
    <col min="9483" max="9485" width="7.88671875" style="4" customWidth="1"/>
    <col min="9486" max="9486" width="3.6640625" style="4" customWidth="1"/>
    <col min="9487" max="9488" width="9.6640625" style="4" customWidth="1"/>
    <col min="9489" max="9489" width="7.44140625" style="4" customWidth="1"/>
    <col min="9490" max="9490" width="6.5546875" style="4" customWidth="1"/>
    <col min="9491" max="9491" width="5.77734375" style="4" customWidth="1"/>
    <col min="9492" max="9492" width="15" style="4" customWidth="1"/>
    <col min="9493" max="9493" width="5" style="4" customWidth="1"/>
    <col min="9494" max="9494" width="14.5546875" style="4" customWidth="1"/>
    <col min="9495" max="9495" width="5.77734375" style="4" customWidth="1"/>
    <col min="9496" max="9496" width="8.33203125" style="4" customWidth="1"/>
    <col min="9497" max="9498" width="7" style="4" customWidth="1"/>
    <col min="9499" max="9499" width="8.109375" style="4" customWidth="1"/>
    <col min="9500" max="9500" width="5.33203125" style="4" bestFit="1" customWidth="1"/>
    <col min="9501" max="9501" width="8.109375" style="4" customWidth="1"/>
    <col min="9502" max="9502" width="8.21875" style="4" customWidth="1"/>
    <col min="9503" max="9503" width="6.5546875" style="4" customWidth="1"/>
    <col min="9504" max="9504" width="7.33203125" style="4" customWidth="1"/>
    <col min="9505" max="9505" width="5.21875" style="4" bestFit="1" customWidth="1"/>
    <col min="9506" max="9506" width="9.88671875" style="4" bestFit="1" customWidth="1"/>
    <col min="9507" max="9507" width="7.77734375" style="4" customWidth="1"/>
    <col min="9508" max="9508" width="5.6640625" style="4" customWidth="1"/>
    <col min="9509" max="9509" width="8" style="4" customWidth="1"/>
    <col min="9510" max="9510" width="7.6640625" style="4" customWidth="1"/>
    <col min="9511" max="9511" width="6.77734375" style="4" customWidth="1"/>
    <col min="9512" max="9512" width="7.6640625" style="4" customWidth="1"/>
    <col min="9513" max="9513" width="10.44140625" style="4" bestFit="1" customWidth="1"/>
    <col min="9514" max="9514" width="4.88671875" style="4" bestFit="1" customWidth="1"/>
    <col min="9515" max="9515" width="19.21875" style="4" customWidth="1"/>
    <col min="9516" max="9516" width="6.21875" style="4" customWidth="1"/>
    <col min="9517" max="9517" width="7.5546875" style="4" customWidth="1"/>
    <col min="9518" max="9518" width="4.5546875" style="4" customWidth="1"/>
    <col min="9519" max="9519" width="18.109375" style="4" customWidth="1"/>
    <col min="9520" max="9728" width="8.88671875" style="4"/>
    <col min="9729" max="9729" width="1.33203125" style="4" customWidth="1"/>
    <col min="9730" max="9730" width="3.21875" style="4" customWidth="1"/>
    <col min="9731" max="9732" width="6" style="4" customWidth="1"/>
    <col min="9733" max="9733" width="5.33203125" style="4" customWidth="1"/>
    <col min="9734" max="9734" width="5.88671875" style="4" customWidth="1"/>
    <col min="9735" max="9735" width="10.6640625" style="4" customWidth="1"/>
    <col min="9736" max="9736" width="8.88671875" style="4"/>
    <col min="9737" max="9737" width="10.6640625" style="4" customWidth="1"/>
    <col min="9738" max="9738" width="19.21875" style="4" bestFit="1" customWidth="1"/>
    <col min="9739" max="9741" width="7.88671875" style="4" customWidth="1"/>
    <col min="9742" max="9742" width="3.6640625" style="4" customWidth="1"/>
    <col min="9743" max="9744" width="9.6640625" style="4" customWidth="1"/>
    <col min="9745" max="9745" width="7.44140625" style="4" customWidth="1"/>
    <col min="9746" max="9746" width="6.5546875" style="4" customWidth="1"/>
    <col min="9747" max="9747" width="5.77734375" style="4" customWidth="1"/>
    <col min="9748" max="9748" width="15" style="4" customWidth="1"/>
    <col min="9749" max="9749" width="5" style="4" customWidth="1"/>
    <col min="9750" max="9750" width="14.5546875" style="4" customWidth="1"/>
    <col min="9751" max="9751" width="5.77734375" style="4" customWidth="1"/>
    <col min="9752" max="9752" width="8.33203125" style="4" customWidth="1"/>
    <col min="9753" max="9754" width="7" style="4" customWidth="1"/>
    <col min="9755" max="9755" width="8.109375" style="4" customWidth="1"/>
    <col min="9756" max="9756" width="5.33203125" style="4" bestFit="1" customWidth="1"/>
    <col min="9757" max="9757" width="8.109375" style="4" customWidth="1"/>
    <col min="9758" max="9758" width="8.21875" style="4" customWidth="1"/>
    <col min="9759" max="9759" width="6.5546875" style="4" customWidth="1"/>
    <col min="9760" max="9760" width="7.33203125" style="4" customWidth="1"/>
    <col min="9761" max="9761" width="5.21875" style="4" bestFit="1" customWidth="1"/>
    <col min="9762" max="9762" width="9.88671875" style="4" bestFit="1" customWidth="1"/>
    <col min="9763" max="9763" width="7.77734375" style="4" customWidth="1"/>
    <col min="9764" max="9764" width="5.6640625" style="4" customWidth="1"/>
    <col min="9765" max="9765" width="8" style="4" customWidth="1"/>
    <col min="9766" max="9766" width="7.6640625" style="4" customWidth="1"/>
    <col min="9767" max="9767" width="6.77734375" style="4" customWidth="1"/>
    <col min="9768" max="9768" width="7.6640625" style="4" customWidth="1"/>
    <col min="9769" max="9769" width="10.44140625" style="4" bestFit="1" customWidth="1"/>
    <col min="9770" max="9770" width="4.88671875" style="4" bestFit="1" customWidth="1"/>
    <col min="9771" max="9771" width="19.21875" style="4" customWidth="1"/>
    <col min="9772" max="9772" width="6.21875" style="4" customWidth="1"/>
    <col min="9773" max="9773" width="7.5546875" style="4" customWidth="1"/>
    <col min="9774" max="9774" width="4.5546875" style="4" customWidth="1"/>
    <col min="9775" max="9775" width="18.109375" style="4" customWidth="1"/>
    <col min="9776" max="9984" width="8.88671875" style="4"/>
    <col min="9985" max="9985" width="1.33203125" style="4" customWidth="1"/>
    <col min="9986" max="9986" width="3.21875" style="4" customWidth="1"/>
    <col min="9987" max="9988" width="6" style="4" customWidth="1"/>
    <col min="9989" max="9989" width="5.33203125" style="4" customWidth="1"/>
    <col min="9990" max="9990" width="5.88671875" style="4" customWidth="1"/>
    <col min="9991" max="9991" width="10.6640625" style="4" customWidth="1"/>
    <col min="9992" max="9992" width="8.88671875" style="4"/>
    <col min="9993" max="9993" width="10.6640625" style="4" customWidth="1"/>
    <col min="9994" max="9994" width="19.21875" style="4" bestFit="1" customWidth="1"/>
    <col min="9995" max="9997" width="7.88671875" style="4" customWidth="1"/>
    <col min="9998" max="9998" width="3.6640625" style="4" customWidth="1"/>
    <col min="9999" max="10000" width="9.6640625" style="4" customWidth="1"/>
    <col min="10001" max="10001" width="7.44140625" style="4" customWidth="1"/>
    <col min="10002" max="10002" width="6.5546875" style="4" customWidth="1"/>
    <col min="10003" max="10003" width="5.77734375" style="4" customWidth="1"/>
    <col min="10004" max="10004" width="15" style="4" customWidth="1"/>
    <col min="10005" max="10005" width="5" style="4" customWidth="1"/>
    <col min="10006" max="10006" width="14.5546875" style="4" customWidth="1"/>
    <col min="10007" max="10007" width="5.77734375" style="4" customWidth="1"/>
    <col min="10008" max="10008" width="8.33203125" style="4" customWidth="1"/>
    <col min="10009" max="10010" width="7" style="4" customWidth="1"/>
    <col min="10011" max="10011" width="8.109375" style="4" customWidth="1"/>
    <col min="10012" max="10012" width="5.33203125" style="4" bestFit="1" customWidth="1"/>
    <col min="10013" max="10013" width="8.109375" style="4" customWidth="1"/>
    <col min="10014" max="10014" width="8.21875" style="4" customWidth="1"/>
    <col min="10015" max="10015" width="6.5546875" style="4" customWidth="1"/>
    <col min="10016" max="10016" width="7.33203125" style="4" customWidth="1"/>
    <col min="10017" max="10017" width="5.21875" style="4" bestFit="1" customWidth="1"/>
    <col min="10018" max="10018" width="9.88671875" style="4" bestFit="1" customWidth="1"/>
    <col min="10019" max="10019" width="7.77734375" style="4" customWidth="1"/>
    <col min="10020" max="10020" width="5.6640625" style="4" customWidth="1"/>
    <col min="10021" max="10021" width="8" style="4" customWidth="1"/>
    <col min="10022" max="10022" width="7.6640625" style="4" customWidth="1"/>
    <col min="10023" max="10023" width="6.77734375" style="4" customWidth="1"/>
    <col min="10024" max="10024" width="7.6640625" style="4" customWidth="1"/>
    <col min="10025" max="10025" width="10.44140625" style="4" bestFit="1" customWidth="1"/>
    <col min="10026" max="10026" width="4.88671875" style="4" bestFit="1" customWidth="1"/>
    <col min="10027" max="10027" width="19.21875" style="4" customWidth="1"/>
    <col min="10028" max="10028" width="6.21875" style="4" customWidth="1"/>
    <col min="10029" max="10029" width="7.5546875" style="4" customWidth="1"/>
    <col min="10030" max="10030" width="4.5546875" style="4" customWidth="1"/>
    <col min="10031" max="10031" width="18.109375" style="4" customWidth="1"/>
    <col min="10032" max="10240" width="8.88671875" style="4"/>
    <col min="10241" max="10241" width="1.33203125" style="4" customWidth="1"/>
    <col min="10242" max="10242" width="3.21875" style="4" customWidth="1"/>
    <col min="10243" max="10244" width="6" style="4" customWidth="1"/>
    <col min="10245" max="10245" width="5.33203125" style="4" customWidth="1"/>
    <col min="10246" max="10246" width="5.88671875" style="4" customWidth="1"/>
    <col min="10247" max="10247" width="10.6640625" style="4" customWidth="1"/>
    <col min="10248" max="10248" width="8.88671875" style="4"/>
    <col min="10249" max="10249" width="10.6640625" style="4" customWidth="1"/>
    <col min="10250" max="10250" width="19.21875" style="4" bestFit="1" customWidth="1"/>
    <col min="10251" max="10253" width="7.88671875" style="4" customWidth="1"/>
    <col min="10254" max="10254" width="3.6640625" style="4" customWidth="1"/>
    <col min="10255" max="10256" width="9.6640625" style="4" customWidth="1"/>
    <col min="10257" max="10257" width="7.44140625" style="4" customWidth="1"/>
    <col min="10258" max="10258" width="6.5546875" style="4" customWidth="1"/>
    <col min="10259" max="10259" width="5.77734375" style="4" customWidth="1"/>
    <col min="10260" max="10260" width="15" style="4" customWidth="1"/>
    <col min="10261" max="10261" width="5" style="4" customWidth="1"/>
    <col min="10262" max="10262" width="14.5546875" style="4" customWidth="1"/>
    <col min="10263" max="10263" width="5.77734375" style="4" customWidth="1"/>
    <col min="10264" max="10264" width="8.33203125" style="4" customWidth="1"/>
    <col min="10265" max="10266" width="7" style="4" customWidth="1"/>
    <col min="10267" max="10267" width="8.109375" style="4" customWidth="1"/>
    <col min="10268" max="10268" width="5.33203125" style="4" bestFit="1" customWidth="1"/>
    <col min="10269" max="10269" width="8.109375" style="4" customWidth="1"/>
    <col min="10270" max="10270" width="8.21875" style="4" customWidth="1"/>
    <col min="10271" max="10271" width="6.5546875" style="4" customWidth="1"/>
    <col min="10272" max="10272" width="7.33203125" style="4" customWidth="1"/>
    <col min="10273" max="10273" width="5.21875" style="4" bestFit="1" customWidth="1"/>
    <col min="10274" max="10274" width="9.88671875" style="4" bestFit="1" customWidth="1"/>
    <col min="10275" max="10275" width="7.77734375" style="4" customWidth="1"/>
    <col min="10276" max="10276" width="5.6640625" style="4" customWidth="1"/>
    <col min="10277" max="10277" width="8" style="4" customWidth="1"/>
    <col min="10278" max="10278" width="7.6640625" style="4" customWidth="1"/>
    <col min="10279" max="10279" width="6.77734375" style="4" customWidth="1"/>
    <col min="10280" max="10280" width="7.6640625" style="4" customWidth="1"/>
    <col min="10281" max="10281" width="10.44140625" style="4" bestFit="1" customWidth="1"/>
    <col min="10282" max="10282" width="4.88671875" style="4" bestFit="1" customWidth="1"/>
    <col min="10283" max="10283" width="19.21875" style="4" customWidth="1"/>
    <col min="10284" max="10284" width="6.21875" style="4" customWidth="1"/>
    <col min="10285" max="10285" width="7.5546875" style="4" customWidth="1"/>
    <col min="10286" max="10286" width="4.5546875" style="4" customWidth="1"/>
    <col min="10287" max="10287" width="18.109375" style="4" customWidth="1"/>
    <col min="10288" max="10496" width="8.88671875" style="4"/>
    <col min="10497" max="10497" width="1.33203125" style="4" customWidth="1"/>
    <col min="10498" max="10498" width="3.21875" style="4" customWidth="1"/>
    <col min="10499" max="10500" width="6" style="4" customWidth="1"/>
    <col min="10501" max="10501" width="5.33203125" style="4" customWidth="1"/>
    <col min="10502" max="10502" width="5.88671875" style="4" customWidth="1"/>
    <col min="10503" max="10503" width="10.6640625" style="4" customWidth="1"/>
    <col min="10504" max="10504" width="8.88671875" style="4"/>
    <col min="10505" max="10505" width="10.6640625" style="4" customWidth="1"/>
    <col min="10506" max="10506" width="19.21875" style="4" bestFit="1" customWidth="1"/>
    <col min="10507" max="10509" width="7.88671875" style="4" customWidth="1"/>
    <col min="10510" max="10510" width="3.6640625" style="4" customWidth="1"/>
    <col min="10511" max="10512" width="9.6640625" style="4" customWidth="1"/>
    <col min="10513" max="10513" width="7.44140625" style="4" customWidth="1"/>
    <col min="10514" max="10514" width="6.5546875" style="4" customWidth="1"/>
    <col min="10515" max="10515" width="5.77734375" style="4" customWidth="1"/>
    <col min="10516" max="10516" width="15" style="4" customWidth="1"/>
    <col min="10517" max="10517" width="5" style="4" customWidth="1"/>
    <col min="10518" max="10518" width="14.5546875" style="4" customWidth="1"/>
    <col min="10519" max="10519" width="5.77734375" style="4" customWidth="1"/>
    <col min="10520" max="10520" width="8.33203125" style="4" customWidth="1"/>
    <col min="10521" max="10522" width="7" style="4" customWidth="1"/>
    <col min="10523" max="10523" width="8.109375" style="4" customWidth="1"/>
    <col min="10524" max="10524" width="5.33203125" style="4" bestFit="1" customWidth="1"/>
    <col min="10525" max="10525" width="8.109375" style="4" customWidth="1"/>
    <col min="10526" max="10526" width="8.21875" style="4" customWidth="1"/>
    <col min="10527" max="10527" width="6.5546875" style="4" customWidth="1"/>
    <col min="10528" max="10528" width="7.33203125" style="4" customWidth="1"/>
    <col min="10529" max="10529" width="5.21875" style="4" bestFit="1" customWidth="1"/>
    <col min="10530" max="10530" width="9.88671875" style="4" bestFit="1" customWidth="1"/>
    <col min="10531" max="10531" width="7.77734375" style="4" customWidth="1"/>
    <col min="10532" max="10532" width="5.6640625" style="4" customWidth="1"/>
    <col min="10533" max="10533" width="8" style="4" customWidth="1"/>
    <col min="10534" max="10534" width="7.6640625" style="4" customWidth="1"/>
    <col min="10535" max="10535" width="6.77734375" style="4" customWidth="1"/>
    <col min="10536" max="10536" width="7.6640625" style="4" customWidth="1"/>
    <col min="10537" max="10537" width="10.44140625" style="4" bestFit="1" customWidth="1"/>
    <col min="10538" max="10538" width="4.88671875" style="4" bestFit="1" customWidth="1"/>
    <col min="10539" max="10539" width="19.21875" style="4" customWidth="1"/>
    <col min="10540" max="10540" width="6.21875" style="4" customWidth="1"/>
    <col min="10541" max="10541" width="7.5546875" style="4" customWidth="1"/>
    <col min="10542" max="10542" width="4.5546875" style="4" customWidth="1"/>
    <col min="10543" max="10543" width="18.109375" style="4" customWidth="1"/>
    <col min="10544" max="10752" width="8.88671875" style="4"/>
    <col min="10753" max="10753" width="1.33203125" style="4" customWidth="1"/>
    <col min="10754" max="10754" width="3.21875" style="4" customWidth="1"/>
    <col min="10755" max="10756" width="6" style="4" customWidth="1"/>
    <col min="10757" max="10757" width="5.33203125" style="4" customWidth="1"/>
    <col min="10758" max="10758" width="5.88671875" style="4" customWidth="1"/>
    <col min="10759" max="10759" width="10.6640625" style="4" customWidth="1"/>
    <col min="10760" max="10760" width="8.88671875" style="4"/>
    <col min="10761" max="10761" width="10.6640625" style="4" customWidth="1"/>
    <col min="10762" max="10762" width="19.21875" style="4" bestFit="1" customWidth="1"/>
    <col min="10763" max="10765" width="7.88671875" style="4" customWidth="1"/>
    <col min="10766" max="10766" width="3.6640625" style="4" customWidth="1"/>
    <col min="10767" max="10768" width="9.6640625" style="4" customWidth="1"/>
    <col min="10769" max="10769" width="7.44140625" style="4" customWidth="1"/>
    <col min="10770" max="10770" width="6.5546875" style="4" customWidth="1"/>
    <col min="10771" max="10771" width="5.77734375" style="4" customWidth="1"/>
    <col min="10772" max="10772" width="15" style="4" customWidth="1"/>
    <col min="10773" max="10773" width="5" style="4" customWidth="1"/>
    <col min="10774" max="10774" width="14.5546875" style="4" customWidth="1"/>
    <col min="10775" max="10775" width="5.77734375" style="4" customWidth="1"/>
    <col min="10776" max="10776" width="8.33203125" style="4" customWidth="1"/>
    <col min="10777" max="10778" width="7" style="4" customWidth="1"/>
    <col min="10779" max="10779" width="8.109375" style="4" customWidth="1"/>
    <col min="10780" max="10780" width="5.33203125" style="4" bestFit="1" customWidth="1"/>
    <col min="10781" max="10781" width="8.109375" style="4" customWidth="1"/>
    <col min="10782" max="10782" width="8.21875" style="4" customWidth="1"/>
    <col min="10783" max="10783" width="6.5546875" style="4" customWidth="1"/>
    <col min="10784" max="10784" width="7.33203125" style="4" customWidth="1"/>
    <col min="10785" max="10785" width="5.21875" style="4" bestFit="1" customWidth="1"/>
    <col min="10786" max="10786" width="9.88671875" style="4" bestFit="1" customWidth="1"/>
    <col min="10787" max="10787" width="7.77734375" style="4" customWidth="1"/>
    <col min="10788" max="10788" width="5.6640625" style="4" customWidth="1"/>
    <col min="10789" max="10789" width="8" style="4" customWidth="1"/>
    <col min="10790" max="10790" width="7.6640625" style="4" customWidth="1"/>
    <col min="10791" max="10791" width="6.77734375" style="4" customWidth="1"/>
    <col min="10792" max="10792" width="7.6640625" style="4" customWidth="1"/>
    <col min="10793" max="10793" width="10.44140625" style="4" bestFit="1" customWidth="1"/>
    <col min="10794" max="10794" width="4.88671875" style="4" bestFit="1" customWidth="1"/>
    <col min="10795" max="10795" width="19.21875" style="4" customWidth="1"/>
    <col min="10796" max="10796" width="6.21875" style="4" customWidth="1"/>
    <col min="10797" max="10797" width="7.5546875" style="4" customWidth="1"/>
    <col min="10798" max="10798" width="4.5546875" style="4" customWidth="1"/>
    <col min="10799" max="10799" width="18.109375" style="4" customWidth="1"/>
    <col min="10800" max="11008" width="8.88671875" style="4"/>
    <col min="11009" max="11009" width="1.33203125" style="4" customWidth="1"/>
    <col min="11010" max="11010" width="3.21875" style="4" customWidth="1"/>
    <col min="11011" max="11012" width="6" style="4" customWidth="1"/>
    <col min="11013" max="11013" width="5.33203125" style="4" customWidth="1"/>
    <col min="11014" max="11014" width="5.88671875" style="4" customWidth="1"/>
    <col min="11015" max="11015" width="10.6640625" style="4" customWidth="1"/>
    <col min="11016" max="11016" width="8.88671875" style="4"/>
    <col min="11017" max="11017" width="10.6640625" style="4" customWidth="1"/>
    <col min="11018" max="11018" width="19.21875" style="4" bestFit="1" customWidth="1"/>
    <col min="11019" max="11021" width="7.88671875" style="4" customWidth="1"/>
    <col min="11022" max="11022" width="3.6640625" style="4" customWidth="1"/>
    <col min="11023" max="11024" width="9.6640625" style="4" customWidth="1"/>
    <col min="11025" max="11025" width="7.44140625" style="4" customWidth="1"/>
    <col min="11026" max="11026" width="6.5546875" style="4" customWidth="1"/>
    <col min="11027" max="11027" width="5.77734375" style="4" customWidth="1"/>
    <col min="11028" max="11028" width="15" style="4" customWidth="1"/>
    <col min="11029" max="11029" width="5" style="4" customWidth="1"/>
    <col min="11030" max="11030" width="14.5546875" style="4" customWidth="1"/>
    <col min="11031" max="11031" width="5.77734375" style="4" customWidth="1"/>
    <col min="11032" max="11032" width="8.33203125" style="4" customWidth="1"/>
    <col min="11033" max="11034" width="7" style="4" customWidth="1"/>
    <col min="11035" max="11035" width="8.109375" style="4" customWidth="1"/>
    <col min="11036" max="11036" width="5.33203125" style="4" bestFit="1" customWidth="1"/>
    <col min="11037" max="11037" width="8.109375" style="4" customWidth="1"/>
    <col min="11038" max="11038" width="8.21875" style="4" customWidth="1"/>
    <col min="11039" max="11039" width="6.5546875" style="4" customWidth="1"/>
    <col min="11040" max="11040" width="7.33203125" style="4" customWidth="1"/>
    <col min="11041" max="11041" width="5.21875" style="4" bestFit="1" customWidth="1"/>
    <col min="11042" max="11042" width="9.88671875" style="4" bestFit="1" customWidth="1"/>
    <col min="11043" max="11043" width="7.77734375" style="4" customWidth="1"/>
    <col min="11044" max="11044" width="5.6640625" style="4" customWidth="1"/>
    <col min="11045" max="11045" width="8" style="4" customWidth="1"/>
    <col min="11046" max="11046" width="7.6640625" style="4" customWidth="1"/>
    <col min="11047" max="11047" width="6.77734375" style="4" customWidth="1"/>
    <col min="11048" max="11048" width="7.6640625" style="4" customWidth="1"/>
    <col min="11049" max="11049" width="10.44140625" style="4" bestFit="1" customWidth="1"/>
    <col min="11050" max="11050" width="4.88671875" style="4" bestFit="1" customWidth="1"/>
    <col min="11051" max="11051" width="19.21875" style="4" customWidth="1"/>
    <col min="11052" max="11052" width="6.21875" style="4" customWidth="1"/>
    <col min="11053" max="11053" width="7.5546875" style="4" customWidth="1"/>
    <col min="11054" max="11054" width="4.5546875" style="4" customWidth="1"/>
    <col min="11055" max="11055" width="18.109375" style="4" customWidth="1"/>
    <col min="11056" max="11264" width="8.88671875" style="4"/>
    <col min="11265" max="11265" width="1.33203125" style="4" customWidth="1"/>
    <col min="11266" max="11266" width="3.21875" style="4" customWidth="1"/>
    <col min="11267" max="11268" width="6" style="4" customWidth="1"/>
    <col min="11269" max="11269" width="5.33203125" style="4" customWidth="1"/>
    <col min="11270" max="11270" width="5.88671875" style="4" customWidth="1"/>
    <col min="11271" max="11271" width="10.6640625" style="4" customWidth="1"/>
    <col min="11272" max="11272" width="8.88671875" style="4"/>
    <col min="11273" max="11273" width="10.6640625" style="4" customWidth="1"/>
    <col min="11274" max="11274" width="19.21875" style="4" bestFit="1" customWidth="1"/>
    <col min="11275" max="11277" width="7.88671875" style="4" customWidth="1"/>
    <col min="11278" max="11278" width="3.6640625" style="4" customWidth="1"/>
    <col min="11279" max="11280" width="9.6640625" style="4" customWidth="1"/>
    <col min="11281" max="11281" width="7.44140625" style="4" customWidth="1"/>
    <col min="11282" max="11282" width="6.5546875" style="4" customWidth="1"/>
    <col min="11283" max="11283" width="5.77734375" style="4" customWidth="1"/>
    <col min="11284" max="11284" width="15" style="4" customWidth="1"/>
    <col min="11285" max="11285" width="5" style="4" customWidth="1"/>
    <col min="11286" max="11286" width="14.5546875" style="4" customWidth="1"/>
    <col min="11287" max="11287" width="5.77734375" style="4" customWidth="1"/>
    <col min="11288" max="11288" width="8.33203125" style="4" customWidth="1"/>
    <col min="11289" max="11290" width="7" style="4" customWidth="1"/>
    <col min="11291" max="11291" width="8.109375" style="4" customWidth="1"/>
    <col min="11292" max="11292" width="5.33203125" style="4" bestFit="1" customWidth="1"/>
    <col min="11293" max="11293" width="8.109375" style="4" customWidth="1"/>
    <col min="11294" max="11294" width="8.21875" style="4" customWidth="1"/>
    <col min="11295" max="11295" width="6.5546875" style="4" customWidth="1"/>
    <col min="11296" max="11296" width="7.33203125" style="4" customWidth="1"/>
    <col min="11297" max="11297" width="5.21875" style="4" bestFit="1" customWidth="1"/>
    <col min="11298" max="11298" width="9.88671875" style="4" bestFit="1" customWidth="1"/>
    <col min="11299" max="11299" width="7.77734375" style="4" customWidth="1"/>
    <col min="11300" max="11300" width="5.6640625" style="4" customWidth="1"/>
    <col min="11301" max="11301" width="8" style="4" customWidth="1"/>
    <col min="11302" max="11302" width="7.6640625" style="4" customWidth="1"/>
    <col min="11303" max="11303" width="6.77734375" style="4" customWidth="1"/>
    <col min="11304" max="11304" width="7.6640625" style="4" customWidth="1"/>
    <col min="11305" max="11305" width="10.44140625" style="4" bestFit="1" customWidth="1"/>
    <col min="11306" max="11306" width="4.88671875" style="4" bestFit="1" customWidth="1"/>
    <col min="11307" max="11307" width="19.21875" style="4" customWidth="1"/>
    <col min="11308" max="11308" width="6.21875" style="4" customWidth="1"/>
    <col min="11309" max="11309" width="7.5546875" style="4" customWidth="1"/>
    <col min="11310" max="11310" width="4.5546875" style="4" customWidth="1"/>
    <col min="11311" max="11311" width="18.109375" style="4" customWidth="1"/>
    <col min="11312" max="11520" width="8.88671875" style="4"/>
    <col min="11521" max="11521" width="1.33203125" style="4" customWidth="1"/>
    <col min="11522" max="11522" width="3.21875" style="4" customWidth="1"/>
    <col min="11523" max="11524" width="6" style="4" customWidth="1"/>
    <col min="11525" max="11525" width="5.33203125" style="4" customWidth="1"/>
    <col min="11526" max="11526" width="5.88671875" style="4" customWidth="1"/>
    <col min="11527" max="11527" width="10.6640625" style="4" customWidth="1"/>
    <col min="11528" max="11528" width="8.88671875" style="4"/>
    <col min="11529" max="11529" width="10.6640625" style="4" customWidth="1"/>
    <col min="11530" max="11530" width="19.21875" style="4" bestFit="1" customWidth="1"/>
    <col min="11531" max="11533" width="7.88671875" style="4" customWidth="1"/>
    <col min="11534" max="11534" width="3.6640625" style="4" customWidth="1"/>
    <col min="11535" max="11536" width="9.6640625" style="4" customWidth="1"/>
    <col min="11537" max="11537" width="7.44140625" style="4" customWidth="1"/>
    <col min="11538" max="11538" width="6.5546875" style="4" customWidth="1"/>
    <col min="11539" max="11539" width="5.77734375" style="4" customWidth="1"/>
    <col min="11540" max="11540" width="15" style="4" customWidth="1"/>
    <col min="11541" max="11541" width="5" style="4" customWidth="1"/>
    <col min="11542" max="11542" width="14.5546875" style="4" customWidth="1"/>
    <col min="11543" max="11543" width="5.77734375" style="4" customWidth="1"/>
    <col min="11544" max="11544" width="8.33203125" style="4" customWidth="1"/>
    <col min="11545" max="11546" width="7" style="4" customWidth="1"/>
    <col min="11547" max="11547" width="8.109375" style="4" customWidth="1"/>
    <col min="11548" max="11548" width="5.33203125" style="4" bestFit="1" customWidth="1"/>
    <col min="11549" max="11549" width="8.109375" style="4" customWidth="1"/>
    <col min="11550" max="11550" width="8.21875" style="4" customWidth="1"/>
    <col min="11551" max="11551" width="6.5546875" style="4" customWidth="1"/>
    <col min="11552" max="11552" width="7.33203125" style="4" customWidth="1"/>
    <col min="11553" max="11553" width="5.21875" style="4" bestFit="1" customWidth="1"/>
    <col min="11554" max="11554" width="9.88671875" style="4" bestFit="1" customWidth="1"/>
    <col min="11555" max="11555" width="7.77734375" style="4" customWidth="1"/>
    <col min="11556" max="11556" width="5.6640625" style="4" customWidth="1"/>
    <col min="11557" max="11557" width="8" style="4" customWidth="1"/>
    <col min="11558" max="11558" width="7.6640625" style="4" customWidth="1"/>
    <col min="11559" max="11559" width="6.77734375" style="4" customWidth="1"/>
    <col min="11560" max="11560" width="7.6640625" style="4" customWidth="1"/>
    <col min="11561" max="11561" width="10.44140625" style="4" bestFit="1" customWidth="1"/>
    <col min="11562" max="11562" width="4.88671875" style="4" bestFit="1" customWidth="1"/>
    <col min="11563" max="11563" width="19.21875" style="4" customWidth="1"/>
    <col min="11564" max="11564" width="6.21875" style="4" customWidth="1"/>
    <col min="11565" max="11565" width="7.5546875" style="4" customWidth="1"/>
    <col min="11566" max="11566" width="4.5546875" style="4" customWidth="1"/>
    <col min="11567" max="11567" width="18.109375" style="4" customWidth="1"/>
    <col min="11568" max="11776" width="8.88671875" style="4"/>
    <col min="11777" max="11777" width="1.33203125" style="4" customWidth="1"/>
    <col min="11778" max="11778" width="3.21875" style="4" customWidth="1"/>
    <col min="11779" max="11780" width="6" style="4" customWidth="1"/>
    <col min="11781" max="11781" width="5.33203125" style="4" customWidth="1"/>
    <col min="11782" max="11782" width="5.88671875" style="4" customWidth="1"/>
    <col min="11783" max="11783" width="10.6640625" style="4" customWidth="1"/>
    <col min="11784" max="11784" width="8.88671875" style="4"/>
    <col min="11785" max="11785" width="10.6640625" style="4" customWidth="1"/>
    <col min="11786" max="11786" width="19.21875" style="4" bestFit="1" customWidth="1"/>
    <col min="11787" max="11789" width="7.88671875" style="4" customWidth="1"/>
    <col min="11790" max="11790" width="3.6640625" style="4" customWidth="1"/>
    <col min="11791" max="11792" width="9.6640625" style="4" customWidth="1"/>
    <col min="11793" max="11793" width="7.44140625" style="4" customWidth="1"/>
    <col min="11794" max="11794" width="6.5546875" style="4" customWidth="1"/>
    <col min="11795" max="11795" width="5.77734375" style="4" customWidth="1"/>
    <col min="11796" max="11796" width="15" style="4" customWidth="1"/>
    <col min="11797" max="11797" width="5" style="4" customWidth="1"/>
    <col min="11798" max="11798" width="14.5546875" style="4" customWidth="1"/>
    <col min="11799" max="11799" width="5.77734375" style="4" customWidth="1"/>
    <col min="11800" max="11800" width="8.33203125" style="4" customWidth="1"/>
    <col min="11801" max="11802" width="7" style="4" customWidth="1"/>
    <col min="11803" max="11803" width="8.109375" style="4" customWidth="1"/>
    <col min="11804" max="11804" width="5.33203125" style="4" bestFit="1" customWidth="1"/>
    <col min="11805" max="11805" width="8.109375" style="4" customWidth="1"/>
    <col min="11806" max="11806" width="8.21875" style="4" customWidth="1"/>
    <col min="11807" max="11807" width="6.5546875" style="4" customWidth="1"/>
    <col min="11808" max="11808" width="7.33203125" style="4" customWidth="1"/>
    <col min="11809" max="11809" width="5.21875" style="4" bestFit="1" customWidth="1"/>
    <col min="11810" max="11810" width="9.88671875" style="4" bestFit="1" customWidth="1"/>
    <col min="11811" max="11811" width="7.77734375" style="4" customWidth="1"/>
    <col min="11812" max="11812" width="5.6640625" style="4" customWidth="1"/>
    <col min="11813" max="11813" width="8" style="4" customWidth="1"/>
    <col min="11814" max="11814" width="7.6640625" style="4" customWidth="1"/>
    <col min="11815" max="11815" width="6.77734375" style="4" customWidth="1"/>
    <col min="11816" max="11816" width="7.6640625" style="4" customWidth="1"/>
    <col min="11817" max="11817" width="10.44140625" style="4" bestFit="1" customWidth="1"/>
    <col min="11818" max="11818" width="4.88671875" style="4" bestFit="1" customWidth="1"/>
    <col min="11819" max="11819" width="19.21875" style="4" customWidth="1"/>
    <col min="11820" max="11820" width="6.21875" style="4" customWidth="1"/>
    <col min="11821" max="11821" width="7.5546875" style="4" customWidth="1"/>
    <col min="11822" max="11822" width="4.5546875" style="4" customWidth="1"/>
    <col min="11823" max="11823" width="18.109375" style="4" customWidth="1"/>
    <col min="11824" max="12032" width="8.88671875" style="4"/>
    <col min="12033" max="12033" width="1.33203125" style="4" customWidth="1"/>
    <col min="12034" max="12034" width="3.21875" style="4" customWidth="1"/>
    <col min="12035" max="12036" width="6" style="4" customWidth="1"/>
    <col min="12037" max="12037" width="5.33203125" style="4" customWidth="1"/>
    <col min="12038" max="12038" width="5.88671875" style="4" customWidth="1"/>
    <col min="12039" max="12039" width="10.6640625" style="4" customWidth="1"/>
    <col min="12040" max="12040" width="8.88671875" style="4"/>
    <col min="12041" max="12041" width="10.6640625" style="4" customWidth="1"/>
    <col min="12042" max="12042" width="19.21875" style="4" bestFit="1" customWidth="1"/>
    <col min="12043" max="12045" width="7.88671875" style="4" customWidth="1"/>
    <col min="12046" max="12046" width="3.6640625" style="4" customWidth="1"/>
    <col min="12047" max="12048" width="9.6640625" style="4" customWidth="1"/>
    <col min="12049" max="12049" width="7.44140625" style="4" customWidth="1"/>
    <col min="12050" max="12050" width="6.5546875" style="4" customWidth="1"/>
    <col min="12051" max="12051" width="5.77734375" style="4" customWidth="1"/>
    <col min="12052" max="12052" width="15" style="4" customWidth="1"/>
    <col min="12053" max="12053" width="5" style="4" customWidth="1"/>
    <col min="12054" max="12054" width="14.5546875" style="4" customWidth="1"/>
    <col min="12055" max="12055" width="5.77734375" style="4" customWidth="1"/>
    <col min="12056" max="12056" width="8.33203125" style="4" customWidth="1"/>
    <col min="12057" max="12058" width="7" style="4" customWidth="1"/>
    <col min="12059" max="12059" width="8.109375" style="4" customWidth="1"/>
    <col min="12060" max="12060" width="5.33203125" style="4" bestFit="1" customWidth="1"/>
    <col min="12061" max="12061" width="8.109375" style="4" customWidth="1"/>
    <col min="12062" max="12062" width="8.21875" style="4" customWidth="1"/>
    <col min="12063" max="12063" width="6.5546875" style="4" customWidth="1"/>
    <col min="12064" max="12064" width="7.33203125" style="4" customWidth="1"/>
    <col min="12065" max="12065" width="5.21875" style="4" bestFit="1" customWidth="1"/>
    <col min="12066" max="12066" width="9.88671875" style="4" bestFit="1" customWidth="1"/>
    <col min="12067" max="12067" width="7.77734375" style="4" customWidth="1"/>
    <col min="12068" max="12068" width="5.6640625" style="4" customWidth="1"/>
    <col min="12069" max="12069" width="8" style="4" customWidth="1"/>
    <col min="12070" max="12070" width="7.6640625" style="4" customWidth="1"/>
    <col min="12071" max="12071" width="6.77734375" style="4" customWidth="1"/>
    <col min="12072" max="12072" width="7.6640625" style="4" customWidth="1"/>
    <col min="12073" max="12073" width="10.44140625" style="4" bestFit="1" customWidth="1"/>
    <col min="12074" max="12074" width="4.88671875" style="4" bestFit="1" customWidth="1"/>
    <col min="12075" max="12075" width="19.21875" style="4" customWidth="1"/>
    <col min="12076" max="12076" width="6.21875" style="4" customWidth="1"/>
    <col min="12077" max="12077" width="7.5546875" style="4" customWidth="1"/>
    <col min="12078" max="12078" width="4.5546875" style="4" customWidth="1"/>
    <col min="12079" max="12079" width="18.109375" style="4" customWidth="1"/>
    <col min="12080" max="12288" width="8.88671875" style="4"/>
    <col min="12289" max="12289" width="1.33203125" style="4" customWidth="1"/>
    <col min="12290" max="12290" width="3.21875" style="4" customWidth="1"/>
    <col min="12291" max="12292" width="6" style="4" customWidth="1"/>
    <col min="12293" max="12293" width="5.33203125" style="4" customWidth="1"/>
    <col min="12294" max="12294" width="5.88671875" style="4" customWidth="1"/>
    <col min="12295" max="12295" width="10.6640625" style="4" customWidth="1"/>
    <col min="12296" max="12296" width="8.88671875" style="4"/>
    <col min="12297" max="12297" width="10.6640625" style="4" customWidth="1"/>
    <col min="12298" max="12298" width="19.21875" style="4" bestFit="1" customWidth="1"/>
    <col min="12299" max="12301" width="7.88671875" style="4" customWidth="1"/>
    <col min="12302" max="12302" width="3.6640625" style="4" customWidth="1"/>
    <col min="12303" max="12304" width="9.6640625" style="4" customWidth="1"/>
    <col min="12305" max="12305" width="7.44140625" style="4" customWidth="1"/>
    <col min="12306" max="12306" width="6.5546875" style="4" customWidth="1"/>
    <col min="12307" max="12307" width="5.77734375" style="4" customWidth="1"/>
    <col min="12308" max="12308" width="15" style="4" customWidth="1"/>
    <col min="12309" max="12309" width="5" style="4" customWidth="1"/>
    <col min="12310" max="12310" width="14.5546875" style="4" customWidth="1"/>
    <col min="12311" max="12311" width="5.77734375" style="4" customWidth="1"/>
    <col min="12312" max="12312" width="8.33203125" style="4" customWidth="1"/>
    <col min="12313" max="12314" width="7" style="4" customWidth="1"/>
    <col min="12315" max="12315" width="8.109375" style="4" customWidth="1"/>
    <col min="12316" max="12316" width="5.33203125" style="4" bestFit="1" customWidth="1"/>
    <col min="12317" max="12317" width="8.109375" style="4" customWidth="1"/>
    <col min="12318" max="12318" width="8.21875" style="4" customWidth="1"/>
    <col min="12319" max="12319" width="6.5546875" style="4" customWidth="1"/>
    <col min="12320" max="12320" width="7.33203125" style="4" customWidth="1"/>
    <col min="12321" max="12321" width="5.21875" style="4" bestFit="1" customWidth="1"/>
    <col min="12322" max="12322" width="9.88671875" style="4" bestFit="1" customWidth="1"/>
    <col min="12323" max="12323" width="7.77734375" style="4" customWidth="1"/>
    <col min="12324" max="12324" width="5.6640625" style="4" customWidth="1"/>
    <col min="12325" max="12325" width="8" style="4" customWidth="1"/>
    <col min="12326" max="12326" width="7.6640625" style="4" customWidth="1"/>
    <col min="12327" max="12327" width="6.77734375" style="4" customWidth="1"/>
    <col min="12328" max="12328" width="7.6640625" style="4" customWidth="1"/>
    <col min="12329" max="12329" width="10.44140625" style="4" bestFit="1" customWidth="1"/>
    <col min="12330" max="12330" width="4.88671875" style="4" bestFit="1" customWidth="1"/>
    <col min="12331" max="12331" width="19.21875" style="4" customWidth="1"/>
    <col min="12332" max="12332" width="6.21875" style="4" customWidth="1"/>
    <col min="12333" max="12333" width="7.5546875" style="4" customWidth="1"/>
    <col min="12334" max="12334" width="4.5546875" style="4" customWidth="1"/>
    <col min="12335" max="12335" width="18.109375" style="4" customWidth="1"/>
    <col min="12336" max="12544" width="8.88671875" style="4"/>
    <col min="12545" max="12545" width="1.33203125" style="4" customWidth="1"/>
    <col min="12546" max="12546" width="3.21875" style="4" customWidth="1"/>
    <col min="12547" max="12548" width="6" style="4" customWidth="1"/>
    <col min="12549" max="12549" width="5.33203125" style="4" customWidth="1"/>
    <col min="12550" max="12550" width="5.88671875" style="4" customWidth="1"/>
    <col min="12551" max="12551" width="10.6640625" style="4" customWidth="1"/>
    <col min="12552" max="12552" width="8.88671875" style="4"/>
    <col min="12553" max="12553" width="10.6640625" style="4" customWidth="1"/>
    <col min="12554" max="12554" width="19.21875" style="4" bestFit="1" customWidth="1"/>
    <col min="12555" max="12557" width="7.88671875" style="4" customWidth="1"/>
    <col min="12558" max="12558" width="3.6640625" style="4" customWidth="1"/>
    <col min="12559" max="12560" width="9.6640625" style="4" customWidth="1"/>
    <col min="12561" max="12561" width="7.44140625" style="4" customWidth="1"/>
    <col min="12562" max="12562" width="6.5546875" style="4" customWidth="1"/>
    <col min="12563" max="12563" width="5.77734375" style="4" customWidth="1"/>
    <col min="12564" max="12564" width="15" style="4" customWidth="1"/>
    <col min="12565" max="12565" width="5" style="4" customWidth="1"/>
    <col min="12566" max="12566" width="14.5546875" style="4" customWidth="1"/>
    <col min="12567" max="12567" width="5.77734375" style="4" customWidth="1"/>
    <col min="12568" max="12568" width="8.33203125" style="4" customWidth="1"/>
    <col min="12569" max="12570" width="7" style="4" customWidth="1"/>
    <col min="12571" max="12571" width="8.109375" style="4" customWidth="1"/>
    <col min="12572" max="12572" width="5.33203125" style="4" bestFit="1" customWidth="1"/>
    <col min="12573" max="12573" width="8.109375" style="4" customWidth="1"/>
    <col min="12574" max="12574" width="8.21875" style="4" customWidth="1"/>
    <col min="12575" max="12575" width="6.5546875" style="4" customWidth="1"/>
    <col min="12576" max="12576" width="7.33203125" style="4" customWidth="1"/>
    <col min="12577" max="12577" width="5.21875" style="4" bestFit="1" customWidth="1"/>
    <col min="12578" max="12578" width="9.88671875" style="4" bestFit="1" customWidth="1"/>
    <col min="12579" max="12579" width="7.77734375" style="4" customWidth="1"/>
    <col min="12580" max="12580" width="5.6640625" style="4" customWidth="1"/>
    <col min="12581" max="12581" width="8" style="4" customWidth="1"/>
    <col min="12582" max="12582" width="7.6640625" style="4" customWidth="1"/>
    <col min="12583" max="12583" width="6.77734375" style="4" customWidth="1"/>
    <col min="12584" max="12584" width="7.6640625" style="4" customWidth="1"/>
    <col min="12585" max="12585" width="10.44140625" style="4" bestFit="1" customWidth="1"/>
    <col min="12586" max="12586" width="4.88671875" style="4" bestFit="1" customWidth="1"/>
    <col min="12587" max="12587" width="19.21875" style="4" customWidth="1"/>
    <col min="12588" max="12588" width="6.21875" style="4" customWidth="1"/>
    <col min="12589" max="12589" width="7.5546875" style="4" customWidth="1"/>
    <col min="12590" max="12590" width="4.5546875" style="4" customWidth="1"/>
    <col min="12591" max="12591" width="18.109375" style="4" customWidth="1"/>
    <col min="12592" max="12800" width="8.88671875" style="4"/>
    <col min="12801" max="12801" width="1.33203125" style="4" customWidth="1"/>
    <col min="12802" max="12802" width="3.21875" style="4" customWidth="1"/>
    <col min="12803" max="12804" width="6" style="4" customWidth="1"/>
    <col min="12805" max="12805" width="5.33203125" style="4" customWidth="1"/>
    <col min="12806" max="12806" width="5.88671875" style="4" customWidth="1"/>
    <col min="12807" max="12807" width="10.6640625" style="4" customWidth="1"/>
    <col min="12808" max="12808" width="8.88671875" style="4"/>
    <col min="12809" max="12809" width="10.6640625" style="4" customWidth="1"/>
    <col min="12810" max="12810" width="19.21875" style="4" bestFit="1" customWidth="1"/>
    <col min="12811" max="12813" width="7.88671875" style="4" customWidth="1"/>
    <col min="12814" max="12814" width="3.6640625" style="4" customWidth="1"/>
    <col min="12815" max="12816" width="9.6640625" style="4" customWidth="1"/>
    <col min="12817" max="12817" width="7.44140625" style="4" customWidth="1"/>
    <col min="12818" max="12818" width="6.5546875" style="4" customWidth="1"/>
    <col min="12819" max="12819" width="5.77734375" style="4" customWidth="1"/>
    <col min="12820" max="12820" width="15" style="4" customWidth="1"/>
    <col min="12821" max="12821" width="5" style="4" customWidth="1"/>
    <col min="12822" max="12822" width="14.5546875" style="4" customWidth="1"/>
    <col min="12823" max="12823" width="5.77734375" style="4" customWidth="1"/>
    <col min="12824" max="12824" width="8.33203125" style="4" customWidth="1"/>
    <col min="12825" max="12826" width="7" style="4" customWidth="1"/>
    <col min="12827" max="12827" width="8.109375" style="4" customWidth="1"/>
    <col min="12828" max="12828" width="5.33203125" style="4" bestFit="1" customWidth="1"/>
    <col min="12829" max="12829" width="8.109375" style="4" customWidth="1"/>
    <col min="12830" max="12830" width="8.21875" style="4" customWidth="1"/>
    <col min="12831" max="12831" width="6.5546875" style="4" customWidth="1"/>
    <col min="12832" max="12832" width="7.33203125" style="4" customWidth="1"/>
    <col min="12833" max="12833" width="5.21875" style="4" bestFit="1" customWidth="1"/>
    <col min="12834" max="12834" width="9.88671875" style="4" bestFit="1" customWidth="1"/>
    <col min="12835" max="12835" width="7.77734375" style="4" customWidth="1"/>
    <col min="12836" max="12836" width="5.6640625" style="4" customWidth="1"/>
    <col min="12837" max="12837" width="8" style="4" customWidth="1"/>
    <col min="12838" max="12838" width="7.6640625" style="4" customWidth="1"/>
    <col min="12839" max="12839" width="6.77734375" style="4" customWidth="1"/>
    <col min="12840" max="12840" width="7.6640625" style="4" customWidth="1"/>
    <col min="12841" max="12841" width="10.44140625" style="4" bestFit="1" customWidth="1"/>
    <col min="12842" max="12842" width="4.88671875" style="4" bestFit="1" customWidth="1"/>
    <col min="12843" max="12843" width="19.21875" style="4" customWidth="1"/>
    <col min="12844" max="12844" width="6.21875" style="4" customWidth="1"/>
    <col min="12845" max="12845" width="7.5546875" style="4" customWidth="1"/>
    <col min="12846" max="12846" width="4.5546875" style="4" customWidth="1"/>
    <col min="12847" max="12847" width="18.109375" style="4" customWidth="1"/>
    <col min="12848" max="13056" width="8.88671875" style="4"/>
    <col min="13057" max="13057" width="1.33203125" style="4" customWidth="1"/>
    <col min="13058" max="13058" width="3.21875" style="4" customWidth="1"/>
    <col min="13059" max="13060" width="6" style="4" customWidth="1"/>
    <col min="13061" max="13061" width="5.33203125" style="4" customWidth="1"/>
    <col min="13062" max="13062" width="5.88671875" style="4" customWidth="1"/>
    <col min="13063" max="13063" width="10.6640625" style="4" customWidth="1"/>
    <col min="13064" max="13064" width="8.88671875" style="4"/>
    <col min="13065" max="13065" width="10.6640625" style="4" customWidth="1"/>
    <col min="13066" max="13066" width="19.21875" style="4" bestFit="1" customWidth="1"/>
    <col min="13067" max="13069" width="7.88671875" style="4" customWidth="1"/>
    <col min="13070" max="13070" width="3.6640625" style="4" customWidth="1"/>
    <col min="13071" max="13072" width="9.6640625" style="4" customWidth="1"/>
    <col min="13073" max="13073" width="7.44140625" style="4" customWidth="1"/>
    <col min="13074" max="13074" width="6.5546875" style="4" customWidth="1"/>
    <col min="13075" max="13075" width="5.77734375" style="4" customWidth="1"/>
    <col min="13076" max="13076" width="15" style="4" customWidth="1"/>
    <col min="13077" max="13077" width="5" style="4" customWidth="1"/>
    <col min="13078" max="13078" width="14.5546875" style="4" customWidth="1"/>
    <col min="13079" max="13079" width="5.77734375" style="4" customWidth="1"/>
    <col min="13080" max="13080" width="8.33203125" style="4" customWidth="1"/>
    <col min="13081" max="13082" width="7" style="4" customWidth="1"/>
    <col min="13083" max="13083" width="8.109375" style="4" customWidth="1"/>
    <col min="13084" max="13084" width="5.33203125" style="4" bestFit="1" customWidth="1"/>
    <col min="13085" max="13085" width="8.109375" style="4" customWidth="1"/>
    <col min="13086" max="13086" width="8.21875" style="4" customWidth="1"/>
    <col min="13087" max="13087" width="6.5546875" style="4" customWidth="1"/>
    <col min="13088" max="13088" width="7.33203125" style="4" customWidth="1"/>
    <col min="13089" max="13089" width="5.21875" style="4" bestFit="1" customWidth="1"/>
    <col min="13090" max="13090" width="9.88671875" style="4" bestFit="1" customWidth="1"/>
    <col min="13091" max="13091" width="7.77734375" style="4" customWidth="1"/>
    <col min="13092" max="13092" width="5.6640625" style="4" customWidth="1"/>
    <col min="13093" max="13093" width="8" style="4" customWidth="1"/>
    <col min="13094" max="13094" width="7.6640625" style="4" customWidth="1"/>
    <col min="13095" max="13095" width="6.77734375" style="4" customWidth="1"/>
    <col min="13096" max="13096" width="7.6640625" style="4" customWidth="1"/>
    <col min="13097" max="13097" width="10.44140625" style="4" bestFit="1" customWidth="1"/>
    <col min="13098" max="13098" width="4.88671875" style="4" bestFit="1" customWidth="1"/>
    <col min="13099" max="13099" width="19.21875" style="4" customWidth="1"/>
    <col min="13100" max="13100" width="6.21875" style="4" customWidth="1"/>
    <col min="13101" max="13101" width="7.5546875" style="4" customWidth="1"/>
    <col min="13102" max="13102" width="4.5546875" style="4" customWidth="1"/>
    <col min="13103" max="13103" width="18.109375" style="4" customWidth="1"/>
    <col min="13104" max="13312" width="8.88671875" style="4"/>
    <col min="13313" max="13313" width="1.33203125" style="4" customWidth="1"/>
    <col min="13314" max="13314" width="3.21875" style="4" customWidth="1"/>
    <col min="13315" max="13316" width="6" style="4" customWidth="1"/>
    <col min="13317" max="13317" width="5.33203125" style="4" customWidth="1"/>
    <col min="13318" max="13318" width="5.88671875" style="4" customWidth="1"/>
    <col min="13319" max="13319" width="10.6640625" style="4" customWidth="1"/>
    <col min="13320" max="13320" width="8.88671875" style="4"/>
    <col min="13321" max="13321" width="10.6640625" style="4" customWidth="1"/>
    <col min="13322" max="13322" width="19.21875" style="4" bestFit="1" customWidth="1"/>
    <col min="13323" max="13325" width="7.88671875" style="4" customWidth="1"/>
    <col min="13326" max="13326" width="3.6640625" style="4" customWidth="1"/>
    <col min="13327" max="13328" width="9.6640625" style="4" customWidth="1"/>
    <col min="13329" max="13329" width="7.44140625" style="4" customWidth="1"/>
    <col min="13330" max="13330" width="6.5546875" style="4" customWidth="1"/>
    <col min="13331" max="13331" width="5.77734375" style="4" customWidth="1"/>
    <col min="13332" max="13332" width="15" style="4" customWidth="1"/>
    <col min="13333" max="13333" width="5" style="4" customWidth="1"/>
    <col min="13334" max="13334" width="14.5546875" style="4" customWidth="1"/>
    <col min="13335" max="13335" width="5.77734375" style="4" customWidth="1"/>
    <col min="13336" max="13336" width="8.33203125" style="4" customWidth="1"/>
    <col min="13337" max="13338" width="7" style="4" customWidth="1"/>
    <col min="13339" max="13339" width="8.109375" style="4" customWidth="1"/>
    <col min="13340" max="13340" width="5.33203125" style="4" bestFit="1" customWidth="1"/>
    <col min="13341" max="13341" width="8.109375" style="4" customWidth="1"/>
    <col min="13342" max="13342" width="8.21875" style="4" customWidth="1"/>
    <col min="13343" max="13343" width="6.5546875" style="4" customWidth="1"/>
    <col min="13344" max="13344" width="7.33203125" style="4" customWidth="1"/>
    <col min="13345" max="13345" width="5.21875" style="4" bestFit="1" customWidth="1"/>
    <col min="13346" max="13346" width="9.88671875" style="4" bestFit="1" customWidth="1"/>
    <col min="13347" max="13347" width="7.77734375" style="4" customWidth="1"/>
    <col min="13348" max="13348" width="5.6640625" style="4" customWidth="1"/>
    <col min="13349" max="13349" width="8" style="4" customWidth="1"/>
    <col min="13350" max="13350" width="7.6640625" style="4" customWidth="1"/>
    <col min="13351" max="13351" width="6.77734375" style="4" customWidth="1"/>
    <col min="13352" max="13352" width="7.6640625" style="4" customWidth="1"/>
    <col min="13353" max="13353" width="10.44140625" style="4" bestFit="1" customWidth="1"/>
    <col min="13354" max="13354" width="4.88671875" style="4" bestFit="1" customWidth="1"/>
    <col min="13355" max="13355" width="19.21875" style="4" customWidth="1"/>
    <col min="13356" max="13356" width="6.21875" style="4" customWidth="1"/>
    <col min="13357" max="13357" width="7.5546875" style="4" customWidth="1"/>
    <col min="13358" max="13358" width="4.5546875" style="4" customWidth="1"/>
    <col min="13359" max="13359" width="18.109375" style="4" customWidth="1"/>
    <col min="13360" max="13568" width="8.88671875" style="4"/>
    <col min="13569" max="13569" width="1.33203125" style="4" customWidth="1"/>
    <col min="13570" max="13570" width="3.21875" style="4" customWidth="1"/>
    <col min="13571" max="13572" width="6" style="4" customWidth="1"/>
    <col min="13573" max="13573" width="5.33203125" style="4" customWidth="1"/>
    <col min="13574" max="13574" width="5.88671875" style="4" customWidth="1"/>
    <col min="13575" max="13575" width="10.6640625" style="4" customWidth="1"/>
    <col min="13576" max="13576" width="8.88671875" style="4"/>
    <col min="13577" max="13577" width="10.6640625" style="4" customWidth="1"/>
    <col min="13578" max="13578" width="19.21875" style="4" bestFit="1" customWidth="1"/>
    <col min="13579" max="13581" width="7.88671875" style="4" customWidth="1"/>
    <col min="13582" max="13582" width="3.6640625" style="4" customWidth="1"/>
    <col min="13583" max="13584" width="9.6640625" style="4" customWidth="1"/>
    <col min="13585" max="13585" width="7.44140625" style="4" customWidth="1"/>
    <col min="13586" max="13586" width="6.5546875" style="4" customWidth="1"/>
    <col min="13587" max="13587" width="5.77734375" style="4" customWidth="1"/>
    <col min="13588" max="13588" width="15" style="4" customWidth="1"/>
    <col min="13589" max="13589" width="5" style="4" customWidth="1"/>
    <col min="13590" max="13590" width="14.5546875" style="4" customWidth="1"/>
    <col min="13591" max="13591" width="5.77734375" style="4" customWidth="1"/>
    <col min="13592" max="13592" width="8.33203125" style="4" customWidth="1"/>
    <col min="13593" max="13594" width="7" style="4" customWidth="1"/>
    <col min="13595" max="13595" width="8.109375" style="4" customWidth="1"/>
    <col min="13596" max="13596" width="5.33203125" style="4" bestFit="1" customWidth="1"/>
    <col min="13597" max="13597" width="8.109375" style="4" customWidth="1"/>
    <col min="13598" max="13598" width="8.21875" style="4" customWidth="1"/>
    <col min="13599" max="13599" width="6.5546875" style="4" customWidth="1"/>
    <col min="13600" max="13600" width="7.33203125" style="4" customWidth="1"/>
    <col min="13601" max="13601" width="5.21875" style="4" bestFit="1" customWidth="1"/>
    <col min="13602" max="13602" width="9.88671875" style="4" bestFit="1" customWidth="1"/>
    <col min="13603" max="13603" width="7.77734375" style="4" customWidth="1"/>
    <col min="13604" max="13604" width="5.6640625" style="4" customWidth="1"/>
    <col min="13605" max="13605" width="8" style="4" customWidth="1"/>
    <col min="13606" max="13606" width="7.6640625" style="4" customWidth="1"/>
    <col min="13607" max="13607" width="6.77734375" style="4" customWidth="1"/>
    <col min="13608" max="13608" width="7.6640625" style="4" customWidth="1"/>
    <col min="13609" max="13609" width="10.44140625" style="4" bestFit="1" customWidth="1"/>
    <col min="13610" max="13610" width="4.88671875" style="4" bestFit="1" customWidth="1"/>
    <col min="13611" max="13611" width="19.21875" style="4" customWidth="1"/>
    <col min="13612" max="13612" width="6.21875" style="4" customWidth="1"/>
    <col min="13613" max="13613" width="7.5546875" style="4" customWidth="1"/>
    <col min="13614" max="13614" width="4.5546875" style="4" customWidth="1"/>
    <col min="13615" max="13615" width="18.109375" style="4" customWidth="1"/>
    <col min="13616" max="13824" width="8.88671875" style="4"/>
    <col min="13825" max="13825" width="1.33203125" style="4" customWidth="1"/>
    <col min="13826" max="13826" width="3.21875" style="4" customWidth="1"/>
    <col min="13827" max="13828" width="6" style="4" customWidth="1"/>
    <col min="13829" max="13829" width="5.33203125" style="4" customWidth="1"/>
    <col min="13830" max="13830" width="5.88671875" style="4" customWidth="1"/>
    <col min="13831" max="13831" width="10.6640625" style="4" customWidth="1"/>
    <col min="13832" max="13832" width="8.88671875" style="4"/>
    <col min="13833" max="13833" width="10.6640625" style="4" customWidth="1"/>
    <col min="13834" max="13834" width="19.21875" style="4" bestFit="1" customWidth="1"/>
    <col min="13835" max="13837" width="7.88671875" style="4" customWidth="1"/>
    <col min="13838" max="13838" width="3.6640625" style="4" customWidth="1"/>
    <col min="13839" max="13840" width="9.6640625" style="4" customWidth="1"/>
    <col min="13841" max="13841" width="7.44140625" style="4" customWidth="1"/>
    <col min="13842" max="13842" width="6.5546875" style="4" customWidth="1"/>
    <col min="13843" max="13843" width="5.77734375" style="4" customWidth="1"/>
    <col min="13844" max="13844" width="15" style="4" customWidth="1"/>
    <col min="13845" max="13845" width="5" style="4" customWidth="1"/>
    <col min="13846" max="13846" width="14.5546875" style="4" customWidth="1"/>
    <col min="13847" max="13847" width="5.77734375" style="4" customWidth="1"/>
    <col min="13848" max="13848" width="8.33203125" style="4" customWidth="1"/>
    <col min="13849" max="13850" width="7" style="4" customWidth="1"/>
    <col min="13851" max="13851" width="8.109375" style="4" customWidth="1"/>
    <col min="13852" max="13852" width="5.33203125" style="4" bestFit="1" customWidth="1"/>
    <col min="13853" max="13853" width="8.109375" style="4" customWidth="1"/>
    <col min="13854" max="13854" width="8.21875" style="4" customWidth="1"/>
    <col min="13855" max="13855" width="6.5546875" style="4" customWidth="1"/>
    <col min="13856" max="13856" width="7.33203125" style="4" customWidth="1"/>
    <col min="13857" max="13857" width="5.21875" style="4" bestFit="1" customWidth="1"/>
    <col min="13858" max="13858" width="9.88671875" style="4" bestFit="1" customWidth="1"/>
    <col min="13859" max="13859" width="7.77734375" style="4" customWidth="1"/>
    <col min="13860" max="13860" width="5.6640625" style="4" customWidth="1"/>
    <col min="13861" max="13861" width="8" style="4" customWidth="1"/>
    <col min="13862" max="13862" width="7.6640625" style="4" customWidth="1"/>
    <col min="13863" max="13863" width="6.77734375" style="4" customWidth="1"/>
    <col min="13864" max="13864" width="7.6640625" style="4" customWidth="1"/>
    <col min="13865" max="13865" width="10.44140625" style="4" bestFit="1" customWidth="1"/>
    <col min="13866" max="13866" width="4.88671875" style="4" bestFit="1" customWidth="1"/>
    <col min="13867" max="13867" width="19.21875" style="4" customWidth="1"/>
    <col min="13868" max="13868" width="6.21875" style="4" customWidth="1"/>
    <col min="13869" max="13869" width="7.5546875" style="4" customWidth="1"/>
    <col min="13870" max="13870" width="4.5546875" style="4" customWidth="1"/>
    <col min="13871" max="13871" width="18.109375" style="4" customWidth="1"/>
    <col min="13872" max="14080" width="8.88671875" style="4"/>
    <col min="14081" max="14081" width="1.33203125" style="4" customWidth="1"/>
    <col min="14082" max="14082" width="3.21875" style="4" customWidth="1"/>
    <col min="14083" max="14084" width="6" style="4" customWidth="1"/>
    <col min="14085" max="14085" width="5.33203125" style="4" customWidth="1"/>
    <col min="14086" max="14086" width="5.88671875" style="4" customWidth="1"/>
    <col min="14087" max="14087" width="10.6640625" style="4" customWidth="1"/>
    <col min="14088" max="14088" width="8.88671875" style="4"/>
    <col min="14089" max="14089" width="10.6640625" style="4" customWidth="1"/>
    <col min="14090" max="14090" width="19.21875" style="4" bestFit="1" customWidth="1"/>
    <col min="14091" max="14093" width="7.88671875" style="4" customWidth="1"/>
    <col min="14094" max="14094" width="3.6640625" style="4" customWidth="1"/>
    <col min="14095" max="14096" width="9.6640625" style="4" customWidth="1"/>
    <col min="14097" max="14097" width="7.44140625" style="4" customWidth="1"/>
    <col min="14098" max="14098" width="6.5546875" style="4" customWidth="1"/>
    <col min="14099" max="14099" width="5.77734375" style="4" customWidth="1"/>
    <col min="14100" max="14100" width="15" style="4" customWidth="1"/>
    <col min="14101" max="14101" width="5" style="4" customWidth="1"/>
    <col min="14102" max="14102" width="14.5546875" style="4" customWidth="1"/>
    <col min="14103" max="14103" width="5.77734375" style="4" customWidth="1"/>
    <col min="14104" max="14104" width="8.33203125" style="4" customWidth="1"/>
    <col min="14105" max="14106" width="7" style="4" customWidth="1"/>
    <col min="14107" max="14107" width="8.109375" style="4" customWidth="1"/>
    <col min="14108" max="14108" width="5.33203125" style="4" bestFit="1" customWidth="1"/>
    <col min="14109" max="14109" width="8.109375" style="4" customWidth="1"/>
    <col min="14110" max="14110" width="8.21875" style="4" customWidth="1"/>
    <col min="14111" max="14111" width="6.5546875" style="4" customWidth="1"/>
    <col min="14112" max="14112" width="7.33203125" style="4" customWidth="1"/>
    <col min="14113" max="14113" width="5.21875" style="4" bestFit="1" customWidth="1"/>
    <col min="14114" max="14114" width="9.88671875" style="4" bestFit="1" customWidth="1"/>
    <col min="14115" max="14115" width="7.77734375" style="4" customWidth="1"/>
    <col min="14116" max="14116" width="5.6640625" style="4" customWidth="1"/>
    <col min="14117" max="14117" width="8" style="4" customWidth="1"/>
    <col min="14118" max="14118" width="7.6640625" style="4" customWidth="1"/>
    <col min="14119" max="14119" width="6.77734375" style="4" customWidth="1"/>
    <col min="14120" max="14120" width="7.6640625" style="4" customWidth="1"/>
    <col min="14121" max="14121" width="10.44140625" style="4" bestFit="1" customWidth="1"/>
    <col min="14122" max="14122" width="4.88671875" style="4" bestFit="1" customWidth="1"/>
    <col min="14123" max="14123" width="19.21875" style="4" customWidth="1"/>
    <col min="14124" max="14124" width="6.21875" style="4" customWidth="1"/>
    <col min="14125" max="14125" width="7.5546875" style="4" customWidth="1"/>
    <col min="14126" max="14126" width="4.5546875" style="4" customWidth="1"/>
    <col min="14127" max="14127" width="18.109375" style="4" customWidth="1"/>
    <col min="14128" max="14336" width="8.88671875" style="4"/>
    <col min="14337" max="14337" width="1.33203125" style="4" customWidth="1"/>
    <col min="14338" max="14338" width="3.21875" style="4" customWidth="1"/>
    <col min="14339" max="14340" width="6" style="4" customWidth="1"/>
    <col min="14341" max="14341" width="5.33203125" style="4" customWidth="1"/>
    <col min="14342" max="14342" width="5.88671875" style="4" customWidth="1"/>
    <col min="14343" max="14343" width="10.6640625" style="4" customWidth="1"/>
    <col min="14344" max="14344" width="8.88671875" style="4"/>
    <col min="14345" max="14345" width="10.6640625" style="4" customWidth="1"/>
    <col min="14346" max="14346" width="19.21875" style="4" bestFit="1" customWidth="1"/>
    <col min="14347" max="14349" width="7.88671875" style="4" customWidth="1"/>
    <col min="14350" max="14350" width="3.6640625" style="4" customWidth="1"/>
    <col min="14351" max="14352" width="9.6640625" style="4" customWidth="1"/>
    <col min="14353" max="14353" width="7.44140625" style="4" customWidth="1"/>
    <col min="14354" max="14354" width="6.5546875" style="4" customWidth="1"/>
    <col min="14355" max="14355" width="5.77734375" style="4" customWidth="1"/>
    <col min="14356" max="14356" width="15" style="4" customWidth="1"/>
    <col min="14357" max="14357" width="5" style="4" customWidth="1"/>
    <col min="14358" max="14358" width="14.5546875" style="4" customWidth="1"/>
    <col min="14359" max="14359" width="5.77734375" style="4" customWidth="1"/>
    <col min="14360" max="14360" width="8.33203125" style="4" customWidth="1"/>
    <col min="14361" max="14362" width="7" style="4" customWidth="1"/>
    <col min="14363" max="14363" width="8.109375" style="4" customWidth="1"/>
    <col min="14364" max="14364" width="5.33203125" style="4" bestFit="1" customWidth="1"/>
    <col min="14365" max="14365" width="8.109375" style="4" customWidth="1"/>
    <col min="14366" max="14366" width="8.21875" style="4" customWidth="1"/>
    <col min="14367" max="14367" width="6.5546875" style="4" customWidth="1"/>
    <col min="14368" max="14368" width="7.33203125" style="4" customWidth="1"/>
    <col min="14369" max="14369" width="5.21875" style="4" bestFit="1" customWidth="1"/>
    <col min="14370" max="14370" width="9.88671875" style="4" bestFit="1" customWidth="1"/>
    <col min="14371" max="14371" width="7.77734375" style="4" customWidth="1"/>
    <col min="14372" max="14372" width="5.6640625" style="4" customWidth="1"/>
    <col min="14373" max="14373" width="8" style="4" customWidth="1"/>
    <col min="14374" max="14374" width="7.6640625" style="4" customWidth="1"/>
    <col min="14375" max="14375" width="6.77734375" style="4" customWidth="1"/>
    <col min="14376" max="14376" width="7.6640625" style="4" customWidth="1"/>
    <col min="14377" max="14377" width="10.44140625" style="4" bestFit="1" customWidth="1"/>
    <col min="14378" max="14378" width="4.88671875" style="4" bestFit="1" customWidth="1"/>
    <col min="14379" max="14379" width="19.21875" style="4" customWidth="1"/>
    <col min="14380" max="14380" width="6.21875" style="4" customWidth="1"/>
    <col min="14381" max="14381" width="7.5546875" style="4" customWidth="1"/>
    <col min="14382" max="14382" width="4.5546875" style="4" customWidth="1"/>
    <col min="14383" max="14383" width="18.109375" style="4" customWidth="1"/>
    <col min="14384" max="14592" width="8.88671875" style="4"/>
    <col min="14593" max="14593" width="1.33203125" style="4" customWidth="1"/>
    <col min="14594" max="14594" width="3.21875" style="4" customWidth="1"/>
    <col min="14595" max="14596" width="6" style="4" customWidth="1"/>
    <col min="14597" max="14597" width="5.33203125" style="4" customWidth="1"/>
    <col min="14598" max="14598" width="5.88671875" style="4" customWidth="1"/>
    <col min="14599" max="14599" width="10.6640625" style="4" customWidth="1"/>
    <col min="14600" max="14600" width="8.88671875" style="4"/>
    <col min="14601" max="14601" width="10.6640625" style="4" customWidth="1"/>
    <col min="14602" max="14602" width="19.21875" style="4" bestFit="1" customWidth="1"/>
    <col min="14603" max="14605" width="7.88671875" style="4" customWidth="1"/>
    <col min="14606" max="14606" width="3.6640625" style="4" customWidth="1"/>
    <col min="14607" max="14608" width="9.6640625" style="4" customWidth="1"/>
    <col min="14609" max="14609" width="7.44140625" style="4" customWidth="1"/>
    <col min="14610" max="14610" width="6.5546875" style="4" customWidth="1"/>
    <col min="14611" max="14611" width="5.77734375" style="4" customWidth="1"/>
    <col min="14612" max="14612" width="15" style="4" customWidth="1"/>
    <col min="14613" max="14613" width="5" style="4" customWidth="1"/>
    <col min="14614" max="14614" width="14.5546875" style="4" customWidth="1"/>
    <col min="14615" max="14615" width="5.77734375" style="4" customWidth="1"/>
    <col min="14616" max="14616" width="8.33203125" style="4" customWidth="1"/>
    <col min="14617" max="14618" width="7" style="4" customWidth="1"/>
    <col min="14619" max="14619" width="8.109375" style="4" customWidth="1"/>
    <col min="14620" max="14620" width="5.33203125" style="4" bestFit="1" customWidth="1"/>
    <col min="14621" max="14621" width="8.109375" style="4" customWidth="1"/>
    <col min="14622" max="14622" width="8.21875" style="4" customWidth="1"/>
    <col min="14623" max="14623" width="6.5546875" style="4" customWidth="1"/>
    <col min="14624" max="14624" width="7.33203125" style="4" customWidth="1"/>
    <col min="14625" max="14625" width="5.21875" style="4" bestFit="1" customWidth="1"/>
    <col min="14626" max="14626" width="9.88671875" style="4" bestFit="1" customWidth="1"/>
    <col min="14627" max="14627" width="7.77734375" style="4" customWidth="1"/>
    <col min="14628" max="14628" width="5.6640625" style="4" customWidth="1"/>
    <col min="14629" max="14629" width="8" style="4" customWidth="1"/>
    <col min="14630" max="14630" width="7.6640625" style="4" customWidth="1"/>
    <col min="14631" max="14631" width="6.77734375" style="4" customWidth="1"/>
    <col min="14632" max="14632" width="7.6640625" style="4" customWidth="1"/>
    <col min="14633" max="14633" width="10.44140625" style="4" bestFit="1" customWidth="1"/>
    <col min="14634" max="14634" width="4.88671875" style="4" bestFit="1" customWidth="1"/>
    <col min="14635" max="14635" width="19.21875" style="4" customWidth="1"/>
    <col min="14636" max="14636" width="6.21875" style="4" customWidth="1"/>
    <col min="14637" max="14637" width="7.5546875" style="4" customWidth="1"/>
    <col min="14638" max="14638" width="4.5546875" style="4" customWidth="1"/>
    <col min="14639" max="14639" width="18.109375" style="4" customWidth="1"/>
    <col min="14640" max="14848" width="8.88671875" style="4"/>
    <col min="14849" max="14849" width="1.33203125" style="4" customWidth="1"/>
    <col min="14850" max="14850" width="3.21875" style="4" customWidth="1"/>
    <col min="14851" max="14852" width="6" style="4" customWidth="1"/>
    <col min="14853" max="14853" width="5.33203125" style="4" customWidth="1"/>
    <col min="14854" max="14854" width="5.88671875" style="4" customWidth="1"/>
    <col min="14855" max="14855" width="10.6640625" style="4" customWidth="1"/>
    <col min="14856" max="14856" width="8.88671875" style="4"/>
    <col min="14857" max="14857" width="10.6640625" style="4" customWidth="1"/>
    <col min="14858" max="14858" width="19.21875" style="4" bestFit="1" customWidth="1"/>
    <col min="14859" max="14861" width="7.88671875" style="4" customWidth="1"/>
    <col min="14862" max="14862" width="3.6640625" style="4" customWidth="1"/>
    <col min="14863" max="14864" width="9.6640625" style="4" customWidth="1"/>
    <col min="14865" max="14865" width="7.44140625" style="4" customWidth="1"/>
    <col min="14866" max="14866" width="6.5546875" style="4" customWidth="1"/>
    <col min="14867" max="14867" width="5.77734375" style="4" customWidth="1"/>
    <col min="14868" max="14868" width="15" style="4" customWidth="1"/>
    <col min="14869" max="14869" width="5" style="4" customWidth="1"/>
    <col min="14870" max="14870" width="14.5546875" style="4" customWidth="1"/>
    <col min="14871" max="14871" width="5.77734375" style="4" customWidth="1"/>
    <col min="14872" max="14872" width="8.33203125" style="4" customWidth="1"/>
    <col min="14873" max="14874" width="7" style="4" customWidth="1"/>
    <col min="14875" max="14875" width="8.109375" style="4" customWidth="1"/>
    <col min="14876" max="14876" width="5.33203125" style="4" bestFit="1" customWidth="1"/>
    <col min="14877" max="14877" width="8.109375" style="4" customWidth="1"/>
    <col min="14878" max="14878" width="8.21875" style="4" customWidth="1"/>
    <col min="14879" max="14879" width="6.5546875" style="4" customWidth="1"/>
    <col min="14880" max="14880" width="7.33203125" style="4" customWidth="1"/>
    <col min="14881" max="14881" width="5.21875" style="4" bestFit="1" customWidth="1"/>
    <col min="14882" max="14882" width="9.88671875" style="4" bestFit="1" customWidth="1"/>
    <col min="14883" max="14883" width="7.77734375" style="4" customWidth="1"/>
    <col min="14884" max="14884" width="5.6640625" style="4" customWidth="1"/>
    <col min="14885" max="14885" width="8" style="4" customWidth="1"/>
    <col min="14886" max="14886" width="7.6640625" style="4" customWidth="1"/>
    <col min="14887" max="14887" width="6.77734375" style="4" customWidth="1"/>
    <col min="14888" max="14888" width="7.6640625" style="4" customWidth="1"/>
    <col min="14889" max="14889" width="10.44140625" style="4" bestFit="1" customWidth="1"/>
    <col min="14890" max="14890" width="4.88671875" style="4" bestFit="1" customWidth="1"/>
    <col min="14891" max="14891" width="19.21875" style="4" customWidth="1"/>
    <col min="14892" max="14892" width="6.21875" style="4" customWidth="1"/>
    <col min="14893" max="14893" width="7.5546875" style="4" customWidth="1"/>
    <col min="14894" max="14894" width="4.5546875" style="4" customWidth="1"/>
    <col min="14895" max="14895" width="18.109375" style="4" customWidth="1"/>
    <col min="14896" max="15104" width="8.88671875" style="4"/>
    <col min="15105" max="15105" width="1.33203125" style="4" customWidth="1"/>
    <col min="15106" max="15106" width="3.21875" style="4" customWidth="1"/>
    <col min="15107" max="15108" width="6" style="4" customWidth="1"/>
    <col min="15109" max="15109" width="5.33203125" style="4" customWidth="1"/>
    <col min="15110" max="15110" width="5.88671875" style="4" customWidth="1"/>
    <col min="15111" max="15111" width="10.6640625" style="4" customWidth="1"/>
    <col min="15112" max="15112" width="8.88671875" style="4"/>
    <col min="15113" max="15113" width="10.6640625" style="4" customWidth="1"/>
    <col min="15114" max="15114" width="19.21875" style="4" bestFit="1" customWidth="1"/>
    <col min="15115" max="15117" width="7.88671875" style="4" customWidth="1"/>
    <col min="15118" max="15118" width="3.6640625" style="4" customWidth="1"/>
    <col min="15119" max="15120" width="9.6640625" style="4" customWidth="1"/>
    <col min="15121" max="15121" width="7.44140625" style="4" customWidth="1"/>
    <col min="15122" max="15122" width="6.5546875" style="4" customWidth="1"/>
    <col min="15123" max="15123" width="5.77734375" style="4" customWidth="1"/>
    <col min="15124" max="15124" width="15" style="4" customWidth="1"/>
    <col min="15125" max="15125" width="5" style="4" customWidth="1"/>
    <col min="15126" max="15126" width="14.5546875" style="4" customWidth="1"/>
    <col min="15127" max="15127" width="5.77734375" style="4" customWidth="1"/>
    <col min="15128" max="15128" width="8.33203125" style="4" customWidth="1"/>
    <col min="15129" max="15130" width="7" style="4" customWidth="1"/>
    <col min="15131" max="15131" width="8.109375" style="4" customWidth="1"/>
    <col min="15132" max="15132" width="5.33203125" style="4" bestFit="1" customWidth="1"/>
    <col min="15133" max="15133" width="8.109375" style="4" customWidth="1"/>
    <col min="15134" max="15134" width="8.21875" style="4" customWidth="1"/>
    <col min="15135" max="15135" width="6.5546875" style="4" customWidth="1"/>
    <col min="15136" max="15136" width="7.33203125" style="4" customWidth="1"/>
    <col min="15137" max="15137" width="5.21875" style="4" bestFit="1" customWidth="1"/>
    <col min="15138" max="15138" width="9.88671875" style="4" bestFit="1" customWidth="1"/>
    <col min="15139" max="15139" width="7.77734375" style="4" customWidth="1"/>
    <col min="15140" max="15140" width="5.6640625" style="4" customWidth="1"/>
    <col min="15141" max="15141" width="8" style="4" customWidth="1"/>
    <col min="15142" max="15142" width="7.6640625" style="4" customWidth="1"/>
    <col min="15143" max="15143" width="6.77734375" style="4" customWidth="1"/>
    <col min="15144" max="15144" width="7.6640625" style="4" customWidth="1"/>
    <col min="15145" max="15145" width="10.44140625" style="4" bestFit="1" customWidth="1"/>
    <col min="15146" max="15146" width="4.88671875" style="4" bestFit="1" customWidth="1"/>
    <col min="15147" max="15147" width="19.21875" style="4" customWidth="1"/>
    <col min="15148" max="15148" width="6.21875" style="4" customWidth="1"/>
    <col min="15149" max="15149" width="7.5546875" style="4" customWidth="1"/>
    <col min="15150" max="15150" width="4.5546875" style="4" customWidth="1"/>
    <col min="15151" max="15151" width="18.109375" style="4" customWidth="1"/>
    <col min="15152" max="15360" width="8.88671875" style="4"/>
    <col min="15361" max="15361" width="1.33203125" style="4" customWidth="1"/>
    <col min="15362" max="15362" width="3.21875" style="4" customWidth="1"/>
    <col min="15363" max="15364" width="6" style="4" customWidth="1"/>
    <col min="15365" max="15365" width="5.33203125" style="4" customWidth="1"/>
    <col min="15366" max="15366" width="5.88671875" style="4" customWidth="1"/>
    <col min="15367" max="15367" width="10.6640625" style="4" customWidth="1"/>
    <col min="15368" max="15368" width="8.88671875" style="4"/>
    <col min="15369" max="15369" width="10.6640625" style="4" customWidth="1"/>
    <col min="15370" max="15370" width="19.21875" style="4" bestFit="1" customWidth="1"/>
    <col min="15371" max="15373" width="7.88671875" style="4" customWidth="1"/>
    <col min="15374" max="15374" width="3.6640625" style="4" customWidth="1"/>
    <col min="15375" max="15376" width="9.6640625" style="4" customWidth="1"/>
    <col min="15377" max="15377" width="7.44140625" style="4" customWidth="1"/>
    <col min="15378" max="15378" width="6.5546875" style="4" customWidth="1"/>
    <col min="15379" max="15379" width="5.77734375" style="4" customWidth="1"/>
    <col min="15380" max="15380" width="15" style="4" customWidth="1"/>
    <col min="15381" max="15381" width="5" style="4" customWidth="1"/>
    <col min="15382" max="15382" width="14.5546875" style="4" customWidth="1"/>
    <col min="15383" max="15383" width="5.77734375" style="4" customWidth="1"/>
    <col min="15384" max="15384" width="8.33203125" style="4" customWidth="1"/>
    <col min="15385" max="15386" width="7" style="4" customWidth="1"/>
    <col min="15387" max="15387" width="8.109375" style="4" customWidth="1"/>
    <col min="15388" max="15388" width="5.33203125" style="4" bestFit="1" customWidth="1"/>
    <col min="15389" max="15389" width="8.109375" style="4" customWidth="1"/>
    <col min="15390" max="15390" width="8.21875" style="4" customWidth="1"/>
    <col min="15391" max="15391" width="6.5546875" style="4" customWidth="1"/>
    <col min="15392" max="15392" width="7.33203125" style="4" customWidth="1"/>
    <col min="15393" max="15393" width="5.21875" style="4" bestFit="1" customWidth="1"/>
    <col min="15394" max="15394" width="9.88671875" style="4" bestFit="1" customWidth="1"/>
    <col min="15395" max="15395" width="7.77734375" style="4" customWidth="1"/>
    <col min="15396" max="15396" width="5.6640625" style="4" customWidth="1"/>
    <col min="15397" max="15397" width="8" style="4" customWidth="1"/>
    <col min="15398" max="15398" width="7.6640625" style="4" customWidth="1"/>
    <col min="15399" max="15399" width="6.77734375" style="4" customWidth="1"/>
    <col min="15400" max="15400" width="7.6640625" style="4" customWidth="1"/>
    <col min="15401" max="15401" width="10.44140625" style="4" bestFit="1" customWidth="1"/>
    <col min="15402" max="15402" width="4.88671875" style="4" bestFit="1" customWidth="1"/>
    <col min="15403" max="15403" width="19.21875" style="4" customWidth="1"/>
    <col min="15404" max="15404" width="6.21875" style="4" customWidth="1"/>
    <col min="15405" max="15405" width="7.5546875" style="4" customWidth="1"/>
    <col min="15406" max="15406" width="4.5546875" style="4" customWidth="1"/>
    <col min="15407" max="15407" width="18.109375" style="4" customWidth="1"/>
    <col min="15408" max="15616" width="8.88671875" style="4"/>
    <col min="15617" max="15617" width="1.33203125" style="4" customWidth="1"/>
    <col min="15618" max="15618" width="3.21875" style="4" customWidth="1"/>
    <col min="15619" max="15620" width="6" style="4" customWidth="1"/>
    <col min="15621" max="15621" width="5.33203125" style="4" customWidth="1"/>
    <col min="15622" max="15622" width="5.88671875" style="4" customWidth="1"/>
    <col min="15623" max="15623" width="10.6640625" style="4" customWidth="1"/>
    <col min="15624" max="15624" width="8.88671875" style="4"/>
    <col min="15625" max="15625" width="10.6640625" style="4" customWidth="1"/>
    <col min="15626" max="15626" width="19.21875" style="4" bestFit="1" customWidth="1"/>
    <col min="15627" max="15629" width="7.88671875" style="4" customWidth="1"/>
    <col min="15630" max="15630" width="3.6640625" style="4" customWidth="1"/>
    <col min="15631" max="15632" width="9.6640625" style="4" customWidth="1"/>
    <col min="15633" max="15633" width="7.44140625" style="4" customWidth="1"/>
    <col min="15634" max="15634" width="6.5546875" style="4" customWidth="1"/>
    <col min="15635" max="15635" width="5.77734375" style="4" customWidth="1"/>
    <col min="15636" max="15636" width="15" style="4" customWidth="1"/>
    <col min="15637" max="15637" width="5" style="4" customWidth="1"/>
    <col min="15638" max="15638" width="14.5546875" style="4" customWidth="1"/>
    <col min="15639" max="15639" width="5.77734375" style="4" customWidth="1"/>
    <col min="15640" max="15640" width="8.33203125" style="4" customWidth="1"/>
    <col min="15641" max="15642" width="7" style="4" customWidth="1"/>
    <col min="15643" max="15643" width="8.109375" style="4" customWidth="1"/>
    <col min="15644" max="15644" width="5.33203125" style="4" bestFit="1" customWidth="1"/>
    <col min="15645" max="15645" width="8.109375" style="4" customWidth="1"/>
    <col min="15646" max="15646" width="8.21875" style="4" customWidth="1"/>
    <col min="15647" max="15647" width="6.5546875" style="4" customWidth="1"/>
    <col min="15648" max="15648" width="7.33203125" style="4" customWidth="1"/>
    <col min="15649" max="15649" width="5.21875" style="4" bestFit="1" customWidth="1"/>
    <col min="15650" max="15650" width="9.88671875" style="4" bestFit="1" customWidth="1"/>
    <col min="15651" max="15651" width="7.77734375" style="4" customWidth="1"/>
    <col min="15652" max="15652" width="5.6640625" style="4" customWidth="1"/>
    <col min="15653" max="15653" width="8" style="4" customWidth="1"/>
    <col min="15654" max="15654" width="7.6640625" style="4" customWidth="1"/>
    <col min="15655" max="15655" width="6.77734375" style="4" customWidth="1"/>
    <col min="15656" max="15656" width="7.6640625" style="4" customWidth="1"/>
    <col min="15657" max="15657" width="10.44140625" style="4" bestFit="1" customWidth="1"/>
    <col min="15658" max="15658" width="4.88671875" style="4" bestFit="1" customWidth="1"/>
    <col min="15659" max="15659" width="19.21875" style="4" customWidth="1"/>
    <col min="15660" max="15660" width="6.21875" style="4" customWidth="1"/>
    <col min="15661" max="15661" width="7.5546875" style="4" customWidth="1"/>
    <col min="15662" max="15662" width="4.5546875" style="4" customWidth="1"/>
    <col min="15663" max="15663" width="18.109375" style="4" customWidth="1"/>
    <col min="15664" max="15872" width="8.88671875" style="4"/>
    <col min="15873" max="15873" width="1.33203125" style="4" customWidth="1"/>
    <col min="15874" max="15874" width="3.21875" style="4" customWidth="1"/>
    <col min="15875" max="15876" width="6" style="4" customWidth="1"/>
    <col min="15877" max="15877" width="5.33203125" style="4" customWidth="1"/>
    <col min="15878" max="15878" width="5.88671875" style="4" customWidth="1"/>
    <col min="15879" max="15879" width="10.6640625" style="4" customWidth="1"/>
    <col min="15880" max="15880" width="8.88671875" style="4"/>
    <col min="15881" max="15881" width="10.6640625" style="4" customWidth="1"/>
    <col min="15882" max="15882" width="19.21875" style="4" bestFit="1" customWidth="1"/>
    <col min="15883" max="15885" width="7.88671875" style="4" customWidth="1"/>
    <col min="15886" max="15886" width="3.6640625" style="4" customWidth="1"/>
    <col min="15887" max="15888" width="9.6640625" style="4" customWidth="1"/>
    <col min="15889" max="15889" width="7.44140625" style="4" customWidth="1"/>
    <col min="15890" max="15890" width="6.5546875" style="4" customWidth="1"/>
    <col min="15891" max="15891" width="5.77734375" style="4" customWidth="1"/>
    <col min="15892" max="15892" width="15" style="4" customWidth="1"/>
    <col min="15893" max="15893" width="5" style="4" customWidth="1"/>
    <col min="15894" max="15894" width="14.5546875" style="4" customWidth="1"/>
    <col min="15895" max="15895" width="5.77734375" style="4" customWidth="1"/>
    <col min="15896" max="15896" width="8.33203125" style="4" customWidth="1"/>
    <col min="15897" max="15898" width="7" style="4" customWidth="1"/>
    <col min="15899" max="15899" width="8.109375" style="4" customWidth="1"/>
    <col min="15900" max="15900" width="5.33203125" style="4" bestFit="1" customWidth="1"/>
    <col min="15901" max="15901" width="8.109375" style="4" customWidth="1"/>
    <col min="15902" max="15902" width="8.21875" style="4" customWidth="1"/>
    <col min="15903" max="15903" width="6.5546875" style="4" customWidth="1"/>
    <col min="15904" max="15904" width="7.33203125" style="4" customWidth="1"/>
    <col min="15905" max="15905" width="5.21875" style="4" bestFit="1" customWidth="1"/>
    <col min="15906" max="15906" width="9.88671875" style="4" bestFit="1" customWidth="1"/>
    <col min="15907" max="15907" width="7.77734375" style="4" customWidth="1"/>
    <col min="15908" max="15908" width="5.6640625" style="4" customWidth="1"/>
    <col min="15909" max="15909" width="8" style="4" customWidth="1"/>
    <col min="15910" max="15910" width="7.6640625" style="4" customWidth="1"/>
    <col min="15911" max="15911" width="6.77734375" style="4" customWidth="1"/>
    <col min="15912" max="15912" width="7.6640625" style="4" customWidth="1"/>
    <col min="15913" max="15913" width="10.44140625" style="4" bestFit="1" customWidth="1"/>
    <col min="15914" max="15914" width="4.88671875" style="4" bestFit="1" customWidth="1"/>
    <col min="15915" max="15915" width="19.21875" style="4" customWidth="1"/>
    <col min="15916" max="15916" width="6.21875" style="4" customWidth="1"/>
    <col min="15917" max="15917" width="7.5546875" style="4" customWidth="1"/>
    <col min="15918" max="15918" width="4.5546875" style="4" customWidth="1"/>
    <col min="15919" max="15919" width="18.109375" style="4" customWidth="1"/>
    <col min="15920" max="16128" width="8.88671875" style="4"/>
    <col min="16129" max="16129" width="1.33203125" style="4" customWidth="1"/>
    <col min="16130" max="16130" width="3.21875" style="4" customWidth="1"/>
    <col min="16131" max="16132" width="6" style="4" customWidth="1"/>
    <col min="16133" max="16133" width="5.33203125" style="4" customWidth="1"/>
    <col min="16134" max="16134" width="5.88671875" style="4" customWidth="1"/>
    <col min="16135" max="16135" width="10.6640625" style="4" customWidth="1"/>
    <col min="16136" max="16136" width="8.88671875" style="4"/>
    <col min="16137" max="16137" width="10.6640625" style="4" customWidth="1"/>
    <col min="16138" max="16138" width="19.21875" style="4" bestFit="1" customWidth="1"/>
    <col min="16139" max="16141" width="7.88671875" style="4" customWidth="1"/>
    <col min="16142" max="16142" width="3.6640625" style="4" customWidth="1"/>
    <col min="16143" max="16144" width="9.6640625" style="4" customWidth="1"/>
    <col min="16145" max="16145" width="7.44140625" style="4" customWidth="1"/>
    <col min="16146" max="16146" width="6.5546875" style="4" customWidth="1"/>
    <col min="16147" max="16147" width="5.77734375" style="4" customWidth="1"/>
    <col min="16148" max="16148" width="15" style="4" customWidth="1"/>
    <col min="16149" max="16149" width="5" style="4" customWidth="1"/>
    <col min="16150" max="16150" width="14.5546875" style="4" customWidth="1"/>
    <col min="16151" max="16151" width="5.77734375" style="4" customWidth="1"/>
    <col min="16152" max="16152" width="8.33203125" style="4" customWidth="1"/>
    <col min="16153" max="16154" width="7" style="4" customWidth="1"/>
    <col min="16155" max="16155" width="8.109375" style="4" customWidth="1"/>
    <col min="16156" max="16156" width="5.33203125" style="4" bestFit="1" customWidth="1"/>
    <col min="16157" max="16157" width="8.109375" style="4" customWidth="1"/>
    <col min="16158" max="16158" width="8.21875" style="4" customWidth="1"/>
    <col min="16159" max="16159" width="6.5546875" style="4" customWidth="1"/>
    <col min="16160" max="16160" width="7.33203125" style="4" customWidth="1"/>
    <col min="16161" max="16161" width="5.21875" style="4" bestFit="1" customWidth="1"/>
    <col min="16162" max="16162" width="9.88671875" style="4" bestFit="1" customWidth="1"/>
    <col min="16163" max="16163" width="7.77734375" style="4" customWidth="1"/>
    <col min="16164" max="16164" width="5.6640625" style="4" customWidth="1"/>
    <col min="16165" max="16165" width="8" style="4" customWidth="1"/>
    <col min="16166" max="16166" width="7.6640625" style="4" customWidth="1"/>
    <col min="16167" max="16167" width="6.77734375" style="4" customWidth="1"/>
    <col min="16168" max="16168" width="7.6640625" style="4" customWidth="1"/>
    <col min="16169" max="16169" width="10.44140625" style="4" bestFit="1" customWidth="1"/>
    <col min="16170" max="16170" width="4.88671875" style="4" bestFit="1" customWidth="1"/>
    <col min="16171" max="16171" width="19.21875" style="4" customWidth="1"/>
    <col min="16172" max="16172" width="6.21875" style="4" customWidth="1"/>
    <col min="16173" max="16173" width="7.5546875" style="4" customWidth="1"/>
    <col min="16174" max="16174" width="4.5546875" style="4" customWidth="1"/>
    <col min="16175" max="16175" width="18.109375" style="4" customWidth="1"/>
    <col min="16176" max="16384" width="8.88671875" style="4"/>
  </cols>
  <sheetData>
    <row r="1" spans="2:45" ht="15" customHeight="1">
      <c r="B1" s="234"/>
      <c r="C1" s="234"/>
      <c r="D1" s="234"/>
      <c r="E1" s="234"/>
      <c r="F1" s="234"/>
      <c r="G1" s="234"/>
      <c r="H1" s="234"/>
      <c r="I1" s="234"/>
      <c r="J1" s="234"/>
      <c r="K1" s="5"/>
      <c r="L1" s="5"/>
      <c r="M1" s="5"/>
      <c r="O1" s="235" t="s">
        <v>30</v>
      </c>
      <c r="P1" s="235"/>
      <c r="Q1" s="236" t="s">
        <v>31</v>
      </c>
      <c r="R1" s="236"/>
      <c r="S1" s="236"/>
      <c r="T1" s="236"/>
    </row>
    <row r="2" spans="2:45" ht="18.75" customHeight="1" thickBot="1">
      <c r="B2" s="6" t="s">
        <v>32</v>
      </c>
      <c r="C2" s="6"/>
      <c r="D2" s="6"/>
      <c r="E2" s="6"/>
      <c r="F2" s="6"/>
      <c r="G2" s="7"/>
      <c r="H2" s="7"/>
      <c r="I2" s="8"/>
      <c r="J2" s="9"/>
      <c r="K2" s="9"/>
      <c r="L2" s="9"/>
      <c r="M2" s="9"/>
      <c r="N2" s="7"/>
      <c r="O2" s="237" t="s">
        <v>33</v>
      </c>
      <c r="P2" s="237"/>
      <c r="Q2" s="236" t="s">
        <v>34</v>
      </c>
      <c r="R2" s="236"/>
      <c r="S2" s="236"/>
      <c r="T2" s="236"/>
    </row>
    <row r="3" spans="2:45" ht="33" customHeight="1">
      <c r="B3" s="238" t="s">
        <v>35</v>
      </c>
      <c r="C3" s="239"/>
      <c r="D3" s="239"/>
      <c r="E3" s="239"/>
      <c r="F3" s="240"/>
      <c r="G3" s="240"/>
      <c r="H3" s="10"/>
      <c r="I3" s="241" t="s">
        <v>36</v>
      </c>
      <c r="J3" s="242"/>
      <c r="K3" s="11"/>
      <c r="L3" s="11"/>
      <c r="M3" s="11"/>
      <c r="N3" s="7"/>
      <c r="O3" s="243" t="s">
        <v>37</v>
      </c>
      <c r="P3" s="243"/>
      <c r="Q3" s="236" t="s">
        <v>38</v>
      </c>
      <c r="R3" s="236"/>
      <c r="S3" s="236"/>
      <c r="T3" s="236"/>
    </row>
    <row r="4" spans="2:45" ht="20.25" customHeight="1" thickBot="1">
      <c r="B4" s="221" t="s">
        <v>39</v>
      </c>
      <c r="C4" s="222"/>
      <c r="D4" s="222"/>
      <c r="E4" s="222"/>
      <c r="F4" s="223"/>
      <c r="G4" s="223"/>
      <c r="H4" s="12"/>
      <c r="I4" s="223" t="s">
        <v>172</v>
      </c>
      <c r="J4" s="224"/>
      <c r="K4" s="13"/>
      <c r="L4" s="13"/>
      <c r="M4" s="13"/>
      <c r="Q4" s="14" t="s">
        <v>40</v>
      </c>
      <c r="R4" s="15">
        <v>40379</v>
      </c>
      <c r="T4" s="225" t="s">
        <v>41</v>
      </c>
      <c r="U4" s="225"/>
      <c r="V4" s="16"/>
      <c r="W4" s="226">
        <v>40516</v>
      </c>
      <c r="X4" s="226"/>
    </row>
    <row r="5" spans="2:45" s="17" customFormat="1" ht="21.75" customHeight="1">
      <c r="B5" s="227" t="s">
        <v>42</v>
      </c>
      <c r="C5" s="229" t="s">
        <v>43</v>
      </c>
      <c r="D5" s="230"/>
      <c r="E5" s="231" t="s">
        <v>44</v>
      </c>
      <c r="F5" s="231" t="s">
        <v>45</v>
      </c>
      <c r="G5" s="214" t="s">
        <v>46</v>
      </c>
      <c r="H5" s="232" t="s">
        <v>47</v>
      </c>
      <c r="I5" s="233"/>
      <c r="J5" s="214" t="s">
        <v>48</v>
      </c>
      <c r="K5" s="207" t="s">
        <v>49</v>
      </c>
      <c r="L5" s="207" t="s">
        <v>50</v>
      </c>
      <c r="M5" s="207" t="s">
        <v>51</v>
      </c>
      <c r="N5" s="219" t="s">
        <v>52</v>
      </c>
      <c r="O5" s="209" t="s">
        <v>53</v>
      </c>
      <c r="P5" s="207" t="s">
        <v>54</v>
      </c>
      <c r="Q5" s="209" t="s">
        <v>55</v>
      </c>
      <c r="R5" s="211" t="s">
        <v>56</v>
      </c>
      <c r="S5" s="212"/>
      <c r="T5" s="213"/>
      <c r="U5" s="214" t="s">
        <v>57</v>
      </c>
      <c r="V5" s="215" t="s">
        <v>58</v>
      </c>
      <c r="W5" s="187" t="s">
        <v>59</v>
      </c>
      <c r="X5" s="188"/>
      <c r="Y5" s="188"/>
      <c r="Z5" s="188"/>
      <c r="AA5" s="217"/>
      <c r="AB5" s="187" t="s">
        <v>60</v>
      </c>
      <c r="AC5" s="188"/>
      <c r="AD5" s="188"/>
      <c r="AE5" s="189" t="s">
        <v>169</v>
      </c>
      <c r="AF5" s="190"/>
      <c r="AG5" s="190"/>
      <c r="AH5" s="190"/>
      <c r="AI5" s="190"/>
      <c r="AJ5" s="191"/>
      <c r="AK5" s="192" t="s">
        <v>61</v>
      </c>
      <c r="AL5" s="193"/>
      <c r="AM5" s="193"/>
      <c r="AN5" s="193"/>
      <c r="AO5" s="193"/>
      <c r="AP5" s="193"/>
      <c r="AQ5" s="193"/>
      <c r="AR5" s="194"/>
      <c r="AS5" s="195" t="s">
        <v>62</v>
      </c>
    </row>
    <row r="6" spans="2:45" s="17" customFormat="1" ht="39" thickBot="1">
      <c r="B6" s="228"/>
      <c r="C6" s="18" t="s">
        <v>63</v>
      </c>
      <c r="D6" s="18" t="s">
        <v>64</v>
      </c>
      <c r="E6" s="216"/>
      <c r="F6" s="216"/>
      <c r="G6" s="210"/>
      <c r="H6" s="19" t="s">
        <v>65</v>
      </c>
      <c r="I6" s="19" t="s">
        <v>66</v>
      </c>
      <c r="J6" s="210"/>
      <c r="K6" s="208"/>
      <c r="L6" s="218"/>
      <c r="M6" s="218"/>
      <c r="N6" s="220"/>
      <c r="O6" s="210"/>
      <c r="P6" s="208"/>
      <c r="Q6" s="210"/>
      <c r="R6" s="20" t="s">
        <v>67</v>
      </c>
      <c r="S6" s="20" t="s">
        <v>68</v>
      </c>
      <c r="T6" s="21" t="s">
        <v>69</v>
      </c>
      <c r="U6" s="210"/>
      <c r="V6" s="216"/>
      <c r="W6" s="19" t="s">
        <v>70</v>
      </c>
      <c r="X6" s="19" t="s">
        <v>71</v>
      </c>
      <c r="Y6" s="19" t="s">
        <v>72</v>
      </c>
      <c r="Z6" s="19" t="s">
        <v>73</v>
      </c>
      <c r="AA6" s="18" t="s">
        <v>74</v>
      </c>
      <c r="AB6" s="19" t="s">
        <v>75</v>
      </c>
      <c r="AC6" s="19" t="s">
        <v>76</v>
      </c>
      <c r="AD6" s="19" t="s">
        <v>77</v>
      </c>
      <c r="AE6" s="22" t="s">
        <v>78</v>
      </c>
      <c r="AF6" s="23" t="s">
        <v>79</v>
      </c>
      <c r="AG6" s="23" t="s">
        <v>80</v>
      </c>
      <c r="AH6" s="24" t="s">
        <v>81</v>
      </c>
      <c r="AI6" s="23" t="s">
        <v>82</v>
      </c>
      <c r="AJ6" s="53" t="s">
        <v>83</v>
      </c>
      <c r="AK6" s="51" t="s">
        <v>84</v>
      </c>
      <c r="AL6" s="25" t="s">
        <v>85</v>
      </c>
      <c r="AM6" s="25" t="s">
        <v>86</v>
      </c>
      <c r="AN6" s="25" t="s">
        <v>87</v>
      </c>
      <c r="AO6" s="26" t="s">
        <v>88</v>
      </c>
      <c r="AP6" s="26" t="s">
        <v>80</v>
      </c>
      <c r="AQ6" s="25" t="s">
        <v>89</v>
      </c>
      <c r="AR6" s="26" t="s">
        <v>90</v>
      </c>
      <c r="AS6" s="196"/>
    </row>
    <row r="7" spans="2:45" s="17" customFormat="1" ht="26.25" customHeight="1" thickBot="1">
      <c r="B7" s="197" t="s">
        <v>91</v>
      </c>
      <c r="C7" s="198"/>
      <c r="D7" s="198"/>
      <c r="E7" s="198"/>
      <c r="F7" s="198"/>
      <c r="G7" s="198"/>
      <c r="H7" s="199"/>
      <c r="I7" s="199"/>
      <c r="J7" s="199"/>
      <c r="K7" s="27"/>
      <c r="L7" s="27"/>
      <c r="M7" s="27"/>
      <c r="N7" s="199" t="s">
        <v>91</v>
      </c>
      <c r="O7" s="199"/>
      <c r="P7" s="199"/>
      <c r="Q7" s="199"/>
      <c r="R7" s="199"/>
      <c r="S7" s="199"/>
      <c r="T7" s="199"/>
      <c r="U7" s="199"/>
      <c r="V7" s="198"/>
      <c r="W7" s="199"/>
      <c r="X7" s="199"/>
      <c r="Y7" s="199"/>
      <c r="Z7" s="199"/>
      <c r="AA7" s="199"/>
      <c r="AB7" s="199"/>
      <c r="AC7" s="199"/>
      <c r="AD7" s="200"/>
      <c r="AE7" s="201" t="s">
        <v>92</v>
      </c>
      <c r="AF7" s="202"/>
      <c r="AG7" s="202"/>
      <c r="AH7" s="202"/>
      <c r="AI7" s="202"/>
      <c r="AJ7" s="203"/>
      <c r="AK7" s="204" t="s">
        <v>93</v>
      </c>
      <c r="AL7" s="205"/>
      <c r="AM7" s="205"/>
      <c r="AN7" s="205"/>
      <c r="AO7" s="205"/>
      <c r="AP7" s="205"/>
      <c r="AQ7" s="205"/>
      <c r="AR7" s="205"/>
      <c r="AS7" s="206"/>
    </row>
    <row r="8" spans="2:45" s="32" customFormat="1" ht="13.5" customHeight="1">
      <c r="B8" s="157">
        <v>1</v>
      </c>
      <c r="C8" s="183" t="s">
        <v>94</v>
      </c>
      <c r="D8" s="183" t="s">
        <v>25</v>
      </c>
      <c r="E8" s="185" t="s">
        <v>95</v>
      </c>
      <c r="F8" s="157" t="s">
        <v>96</v>
      </c>
      <c r="G8" s="156" t="s">
        <v>97</v>
      </c>
      <c r="H8" s="28"/>
      <c r="I8" s="181" t="s">
        <v>98</v>
      </c>
      <c r="J8" s="181" t="s">
        <v>99</v>
      </c>
      <c r="K8" s="28"/>
      <c r="L8" s="28"/>
      <c r="M8" s="28"/>
      <c r="N8" s="181">
        <v>1</v>
      </c>
      <c r="O8" s="159" t="s">
        <v>100</v>
      </c>
      <c r="P8" s="159" t="s">
        <v>101</v>
      </c>
      <c r="Q8" s="155" t="s">
        <v>102</v>
      </c>
      <c r="R8" s="180" t="s">
        <v>13</v>
      </c>
      <c r="S8" s="181" t="s">
        <v>12</v>
      </c>
      <c r="T8" s="182"/>
      <c r="U8" s="181" t="s">
        <v>103</v>
      </c>
      <c r="V8" s="159" t="s">
        <v>104</v>
      </c>
      <c r="W8" s="181" t="s">
        <v>12</v>
      </c>
      <c r="X8" s="180" t="s">
        <v>13</v>
      </c>
      <c r="Y8" s="181" t="s">
        <v>12</v>
      </c>
      <c r="Z8" s="155" t="s">
        <v>12</v>
      </c>
      <c r="AA8" s="180" t="s">
        <v>13</v>
      </c>
      <c r="AB8" s="29" t="s">
        <v>105</v>
      </c>
      <c r="AC8" s="30">
        <v>40414</v>
      </c>
      <c r="AD8" s="30">
        <v>40414</v>
      </c>
      <c r="AE8" s="30">
        <v>40414</v>
      </c>
      <c r="AF8" s="30">
        <v>40456</v>
      </c>
      <c r="AG8" s="30">
        <v>40461</v>
      </c>
      <c r="AH8" s="31">
        <v>50000000</v>
      </c>
      <c r="AI8" s="182" t="s">
        <v>106</v>
      </c>
      <c r="AJ8" s="175">
        <v>2</v>
      </c>
      <c r="AK8" s="174" t="s">
        <v>107</v>
      </c>
      <c r="AL8" s="176" t="s">
        <v>108</v>
      </c>
      <c r="AM8" s="30">
        <v>40417</v>
      </c>
      <c r="AN8" s="30">
        <v>40417</v>
      </c>
      <c r="AO8" s="177" t="s">
        <v>109</v>
      </c>
      <c r="AP8" s="30">
        <v>40505</v>
      </c>
      <c r="AQ8" s="178" t="s">
        <v>110</v>
      </c>
      <c r="AR8" s="1" t="s">
        <v>111</v>
      </c>
      <c r="AS8" s="179" t="s">
        <v>112</v>
      </c>
    </row>
    <row r="9" spans="2:45" s="32" customFormat="1" ht="13.5" customHeight="1">
      <c r="B9" s="158"/>
      <c r="C9" s="184"/>
      <c r="D9" s="184"/>
      <c r="E9" s="186"/>
      <c r="F9" s="158"/>
      <c r="G9" s="155"/>
      <c r="H9" s="1"/>
      <c r="I9" s="155"/>
      <c r="J9" s="155"/>
      <c r="K9" s="1"/>
      <c r="L9" s="1"/>
      <c r="M9" s="1"/>
      <c r="N9" s="155"/>
      <c r="O9" s="152"/>
      <c r="P9" s="152"/>
      <c r="Q9" s="152"/>
      <c r="R9" s="155"/>
      <c r="S9" s="155"/>
      <c r="T9" s="158"/>
      <c r="U9" s="181"/>
      <c r="V9" s="152"/>
      <c r="W9" s="181"/>
      <c r="X9" s="181"/>
      <c r="Y9" s="181"/>
      <c r="Z9" s="152"/>
      <c r="AA9" s="181"/>
      <c r="AB9" s="33" t="s">
        <v>113</v>
      </c>
      <c r="AC9" s="34">
        <v>40422</v>
      </c>
      <c r="AD9" s="34">
        <v>40435</v>
      </c>
      <c r="AE9" s="34">
        <v>40435</v>
      </c>
      <c r="AF9" s="34"/>
      <c r="AG9" s="34"/>
      <c r="AH9" s="35"/>
      <c r="AI9" s="182"/>
      <c r="AJ9" s="175"/>
      <c r="AK9" s="175"/>
      <c r="AL9" s="171"/>
      <c r="AM9" s="34">
        <v>40417</v>
      </c>
      <c r="AN9" s="34">
        <v>40421</v>
      </c>
      <c r="AO9" s="148"/>
      <c r="AP9" s="34">
        <v>40513</v>
      </c>
      <c r="AQ9" s="173"/>
      <c r="AR9" s="36" t="s">
        <v>111</v>
      </c>
      <c r="AS9" s="179"/>
    </row>
    <row r="10" spans="2:45" s="32" customFormat="1" ht="13.5" customHeight="1">
      <c r="B10" s="154">
        <v>2</v>
      </c>
      <c r="C10" s="166" t="s">
        <v>25</v>
      </c>
      <c r="D10" s="166" t="s">
        <v>25</v>
      </c>
      <c r="E10" s="167" t="s">
        <v>0</v>
      </c>
      <c r="F10" s="154" t="s">
        <v>1</v>
      </c>
      <c r="G10" s="152" t="s">
        <v>16</v>
      </c>
      <c r="H10" s="37"/>
      <c r="I10" s="156" t="s">
        <v>114</v>
      </c>
      <c r="J10" s="156" t="s">
        <v>115</v>
      </c>
      <c r="K10" s="37"/>
      <c r="L10" s="37"/>
      <c r="M10" s="37"/>
      <c r="N10" s="156">
        <v>1</v>
      </c>
      <c r="O10" s="153" t="s">
        <v>100</v>
      </c>
      <c r="P10" s="159" t="s">
        <v>116</v>
      </c>
      <c r="Q10" s="155" t="s">
        <v>21</v>
      </c>
      <c r="R10" s="156" t="s">
        <v>12</v>
      </c>
      <c r="S10" s="156" t="s">
        <v>12</v>
      </c>
      <c r="T10" s="157" t="s">
        <v>117</v>
      </c>
      <c r="U10" s="156" t="s">
        <v>18</v>
      </c>
      <c r="V10" s="159"/>
      <c r="W10" s="152" t="s">
        <v>12</v>
      </c>
      <c r="X10" s="153" t="s">
        <v>13</v>
      </c>
      <c r="Y10" s="152" t="s">
        <v>12</v>
      </c>
      <c r="Z10" s="152" t="s">
        <v>12</v>
      </c>
      <c r="AA10" s="153" t="s">
        <v>13</v>
      </c>
      <c r="AB10" s="33" t="s">
        <v>105</v>
      </c>
      <c r="AC10" s="34">
        <v>40414</v>
      </c>
      <c r="AD10" s="34">
        <v>40414</v>
      </c>
      <c r="AE10" s="30" t="s">
        <v>118</v>
      </c>
      <c r="AF10" s="34" t="s">
        <v>24</v>
      </c>
      <c r="AG10" s="34" t="s">
        <v>119</v>
      </c>
      <c r="AH10" s="35" t="s">
        <v>24</v>
      </c>
      <c r="AI10" s="154" t="s">
        <v>120</v>
      </c>
      <c r="AJ10" s="144" t="s">
        <v>120</v>
      </c>
      <c r="AK10" s="145" t="s">
        <v>121</v>
      </c>
      <c r="AL10" s="170" t="s">
        <v>122</v>
      </c>
      <c r="AM10" s="34" t="s">
        <v>119</v>
      </c>
      <c r="AN10" s="34" t="s">
        <v>119</v>
      </c>
      <c r="AO10" s="148" t="s">
        <v>109</v>
      </c>
      <c r="AP10" s="34">
        <v>40505</v>
      </c>
      <c r="AQ10" s="172" t="s">
        <v>110</v>
      </c>
      <c r="AR10" s="2" t="s">
        <v>24</v>
      </c>
      <c r="AS10" s="151" t="s">
        <v>112</v>
      </c>
    </row>
    <row r="11" spans="2:45" s="32" customFormat="1" ht="13.5" customHeight="1">
      <c r="B11" s="154"/>
      <c r="C11" s="166"/>
      <c r="D11" s="166"/>
      <c r="E11" s="167"/>
      <c r="F11" s="154"/>
      <c r="G11" s="152"/>
      <c r="H11" s="1"/>
      <c r="I11" s="155"/>
      <c r="J11" s="155"/>
      <c r="K11" s="1"/>
      <c r="L11" s="1"/>
      <c r="M11" s="1"/>
      <c r="N11" s="155"/>
      <c r="O11" s="152"/>
      <c r="P11" s="152"/>
      <c r="Q11" s="152"/>
      <c r="R11" s="155"/>
      <c r="S11" s="155"/>
      <c r="T11" s="158"/>
      <c r="U11" s="155"/>
      <c r="V11" s="152"/>
      <c r="W11" s="152"/>
      <c r="X11" s="152"/>
      <c r="Y11" s="152"/>
      <c r="Z11" s="152"/>
      <c r="AA11" s="152"/>
      <c r="AB11" s="33" t="s">
        <v>123</v>
      </c>
      <c r="AC11" s="34">
        <v>40424</v>
      </c>
      <c r="AD11" s="34">
        <v>40430</v>
      </c>
      <c r="AE11" s="30" t="s">
        <v>124</v>
      </c>
      <c r="AF11" s="2" t="s">
        <v>24</v>
      </c>
      <c r="AG11" s="2" t="s">
        <v>119</v>
      </c>
      <c r="AH11" s="35" t="s">
        <v>125</v>
      </c>
      <c r="AI11" s="154"/>
      <c r="AJ11" s="144"/>
      <c r="AK11" s="144"/>
      <c r="AL11" s="171"/>
      <c r="AM11" s="2" t="s">
        <v>24</v>
      </c>
      <c r="AN11" s="2" t="s">
        <v>125</v>
      </c>
      <c r="AO11" s="148"/>
      <c r="AP11" s="34">
        <v>40513</v>
      </c>
      <c r="AQ11" s="173"/>
      <c r="AR11" s="2" t="s">
        <v>119</v>
      </c>
      <c r="AS11" s="151"/>
    </row>
    <row r="12" spans="2:45" s="32" customFormat="1" ht="13.5" customHeight="1">
      <c r="B12" s="154">
        <v>3</v>
      </c>
      <c r="C12" s="166" t="s">
        <v>94</v>
      </c>
      <c r="D12" s="166" t="s">
        <v>25</v>
      </c>
      <c r="E12" s="167" t="s">
        <v>126</v>
      </c>
      <c r="F12" s="154" t="s">
        <v>1</v>
      </c>
      <c r="G12" s="152" t="s">
        <v>15</v>
      </c>
      <c r="H12" s="37"/>
      <c r="I12" s="156" t="s">
        <v>127</v>
      </c>
      <c r="J12" s="156" t="s">
        <v>128</v>
      </c>
      <c r="K12" s="37"/>
      <c r="L12" s="37"/>
      <c r="M12" s="37"/>
      <c r="N12" s="156">
        <v>1</v>
      </c>
      <c r="O12" s="160" t="s">
        <v>129</v>
      </c>
      <c r="P12" s="159" t="s">
        <v>101</v>
      </c>
      <c r="Q12" s="155" t="s">
        <v>21</v>
      </c>
      <c r="R12" s="156" t="s">
        <v>12</v>
      </c>
      <c r="S12" s="156" t="s">
        <v>12</v>
      </c>
      <c r="T12" s="157" t="s">
        <v>117</v>
      </c>
      <c r="U12" s="156" t="s">
        <v>18</v>
      </c>
      <c r="V12" s="159"/>
      <c r="W12" s="152" t="s">
        <v>12</v>
      </c>
      <c r="X12" s="152" t="s">
        <v>119</v>
      </c>
      <c r="Y12" s="152" t="s">
        <v>12</v>
      </c>
      <c r="Z12" s="152" t="s">
        <v>12</v>
      </c>
      <c r="AA12" s="152" t="s">
        <v>119</v>
      </c>
      <c r="AB12" s="33" t="s">
        <v>130</v>
      </c>
      <c r="AC12" s="34">
        <v>40414</v>
      </c>
      <c r="AD12" s="34">
        <v>40414</v>
      </c>
      <c r="AE12" s="30" t="s">
        <v>118</v>
      </c>
      <c r="AF12" s="34">
        <v>40456</v>
      </c>
      <c r="AG12" s="34">
        <v>40461</v>
      </c>
      <c r="AH12" s="35">
        <v>9500000</v>
      </c>
      <c r="AI12" s="154" t="s">
        <v>106</v>
      </c>
      <c r="AJ12" s="144">
        <v>6</v>
      </c>
      <c r="AK12" s="145" t="s">
        <v>131</v>
      </c>
      <c r="AL12" s="168" t="s">
        <v>132</v>
      </c>
      <c r="AM12" s="34" t="s">
        <v>119</v>
      </c>
      <c r="AN12" s="34" t="s">
        <v>119</v>
      </c>
      <c r="AO12" s="148" t="s">
        <v>109</v>
      </c>
      <c r="AP12" s="34" t="s">
        <v>119</v>
      </c>
      <c r="AQ12" s="149" t="s">
        <v>133</v>
      </c>
      <c r="AR12" s="2" t="s">
        <v>119</v>
      </c>
      <c r="AS12" s="151" t="s">
        <v>112</v>
      </c>
    </row>
    <row r="13" spans="2:45" s="32" customFormat="1" ht="13.5" customHeight="1">
      <c r="B13" s="154"/>
      <c r="C13" s="166"/>
      <c r="D13" s="166"/>
      <c r="E13" s="167"/>
      <c r="F13" s="154"/>
      <c r="G13" s="152"/>
      <c r="H13" s="1"/>
      <c r="I13" s="155"/>
      <c r="J13" s="155"/>
      <c r="K13" s="1"/>
      <c r="L13" s="1"/>
      <c r="M13" s="1"/>
      <c r="N13" s="155"/>
      <c r="O13" s="155"/>
      <c r="P13" s="152"/>
      <c r="Q13" s="152"/>
      <c r="R13" s="155"/>
      <c r="S13" s="155"/>
      <c r="T13" s="158"/>
      <c r="U13" s="155"/>
      <c r="V13" s="152"/>
      <c r="W13" s="152"/>
      <c r="X13" s="152"/>
      <c r="Y13" s="152"/>
      <c r="Z13" s="152"/>
      <c r="AA13" s="152"/>
      <c r="AB13" s="33" t="s">
        <v>123</v>
      </c>
      <c r="AC13" s="34">
        <v>40422</v>
      </c>
      <c r="AD13" s="34">
        <v>40424</v>
      </c>
      <c r="AE13" s="34">
        <v>40424</v>
      </c>
      <c r="AF13" s="2"/>
      <c r="AG13" s="2"/>
      <c r="AH13" s="35"/>
      <c r="AI13" s="154"/>
      <c r="AJ13" s="144"/>
      <c r="AK13" s="144"/>
      <c r="AL13" s="169"/>
      <c r="AM13" s="37" t="s">
        <v>24</v>
      </c>
      <c r="AN13" s="37" t="s">
        <v>119</v>
      </c>
      <c r="AO13" s="148"/>
      <c r="AP13" s="34" t="s">
        <v>24</v>
      </c>
      <c r="AQ13" s="150"/>
      <c r="AR13" s="2" t="s">
        <v>24</v>
      </c>
      <c r="AS13" s="151"/>
    </row>
    <row r="14" spans="2:45" s="32" customFormat="1" ht="13.5" customHeight="1">
      <c r="B14" s="154">
        <v>4</v>
      </c>
      <c r="C14" s="166" t="s">
        <v>94</v>
      </c>
      <c r="D14" s="166" t="s">
        <v>25</v>
      </c>
      <c r="E14" s="167" t="s">
        <v>14</v>
      </c>
      <c r="F14" s="154" t="s">
        <v>1</v>
      </c>
      <c r="G14" s="152" t="s">
        <v>29</v>
      </c>
      <c r="H14" s="37"/>
      <c r="I14" s="156" t="s">
        <v>134</v>
      </c>
      <c r="J14" s="156" t="s">
        <v>135</v>
      </c>
      <c r="K14" s="37"/>
      <c r="L14" s="37"/>
      <c r="M14" s="37"/>
      <c r="N14" s="156">
        <v>1</v>
      </c>
      <c r="O14" s="153" t="s">
        <v>136</v>
      </c>
      <c r="P14" s="159" t="s">
        <v>116</v>
      </c>
      <c r="Q14" s="155" t="s">
        <v>22</v>
      </c>
      <c r="R14" s="156" t="s">
        <v>119</v>
      </c>
      <c r="S14" s="156" t="s">
        <v>12</v>
      </c>
      <c r="T14" s="157" t="s">
        <v>137</v>
      </c>
      <c r="U14" s="156" t="s">
        <v>18</v>
      </c>
      <c r="V14" s="159"/>
      <c r="W14" s="152" t="s">
        <v>12</v>
      </c>
      <c r="X14" s="153" t="s">
        <v>13</v>
      </c>
      <c r="Y14" s="152" t="s">
        <v>12</v>
      </c>
      <c r="Z14" s="152" t="s">
        <v>12</v>
      </c>
      <c r="AA14" s="153" t="s">
        <v>13</v>
      </c>
      <c r="AB14" s="33" t="s">
        <v>105</v>
      </c>
      <c r="AC14" s="34">
        <v>40414</v>
      </c>
      <c r="AD14" s="34">
        <v>40414</v>
      </c>
      <c r="AE14" s="34">
        <v>40414</v>
      </c>
      <c r="AF14" s="34">
        <v>40456</v>
      </c>
      <c r="AG14" s="34">
        <v>40461</v>
      </c>
      <c r="AH14" s="35">
        <v>6500000</v>
      </c>
      <c r="AI14" s="154" t="s">
        <v>138</v>
      </c>
      <c r="AJ14" s="144">
        <v>1</v>
      </c>
      <c r="AK14" s="145" t="s">
        <v>139</v>
      </c>
      <c r="AL14" s="168" t="s">
        <v>140</v>
      </c>
      <c r="AM14" s="34">
        <v>40417</v>
      </c>
      <c r="AN14" s="34">
        <v>40417</v>
      </c>
      <c r="AO14" s="148" t="s">
        <v>141</v>
      </c>
      <c r="AP14" s="34">
        <v>40505</v>
      </c>
      <c r="AQ14" s="149" t="s">
        <v>142</v>
      </c>
      <c r="AR14" s="2" t="s">
        <v>24</v>
      </c>
      <c r="AS14" s="151" t="s">
        <v>112</v>
      </c>
    </row>
    <row r="15" spans="2:45" s="32" customFormat="1" ht="13.5" customHeight="1">
      <c r="B15" s="154"/>
      <c r="C15" s="166"/>
      <c r="D15" s="166"/>
      <c r="E15" s="167"/>
      <c r="F15" s="154"/>
      <c r="G15" s="152"/>
      <c r="H15" s="1"/>
      <c r="I15" s="155"/>
      <c r="J15" s="155"/>
      <c r="K15" s="1"/>
      <c r="L15" s="1"/>
      <c r="M15" s="1"/>
      <c r="N15" s="155"/>
      <c r="O15" s="152"/>
      <c r="P15" s="152"/>
      <c r="Q15" s="152"/>
      <c r="R15" s="155"/>
      <c r="S15" s="155"/>
      <c r="T15" s="158"/>
      <c r="U15" s="155"/>
      <c r="V15" s="152"/>
      <c r="W15" s="152"/>
      <c r="X15" s="152"/>
      <c r="Y15" s="152"/>
      <c r="Z15" s="152"/>
      <c r="AA15" s="152"/>
      <c r="AB15" s="33" t="s">
        <v>123</v>
      </c>
      <c r="AC15" s="34">
        <v>40483</v>
      </c>
      <c r="AD15" s="34">
        <v>40490</v>
      </c>
      <c r="AE15" s="30" t="s">
        <v>124</v>
      </c>
      <c r="AF15" s="2"/>
      <c r="AG15" s="2"/>
      <c r="AH15" s="35"/>
      <c r="AI15" s="154"/>
      <c r="AJ15" s="144"/>
      <c r="AK15" s="144"/>
      <c r="AL15" s="169"/>
      <c r="AM15" s="34">
        <v>40431</v>
      </c>
      <c r="AN15" s="34">
        <v>40436</v>
      </c>
      <c r="AO15" s="148"/>
      <c r="AP15" s="34">
        <v>40514</v>
      </c>
      <c r="AQ15" s="150"/>
      <c r="AR15" s="2" t="s">
        <v>24</v>
      </c>
      <c r="AS15" s="151"/>
    </row>
    <row r="16" spans="2:45" s="32" customFormat="1" ht="13.5" customHeight="1">
      <c r="B16" s="154">
        <v>5</v>
      </c>
      <c r="C16" s="166" t="s">
        <v>94</v>
      </c>
      <c r="D16" s="166" t="s">
        <v>94</v>
      </c>
      <c r="E16" s="167" t="s">
        <v>0</v>
      </c>
      <c r="F16" s="154" t="s">
        <v>1</v>
      </c>
      <c r="G16" s="152" t="s">
        <v>16</v>
      </c>
      <c r="H16" s="37"/>
      <c r="I16" s="156" t="s">
        <v>143</v>
      </c>
      <c r="J16" s="156" t="s">
        <v>144</v>
      </c>
      <c r="K16" s="37"/>
      <c r="L16" s="37"/>
      <c r="M16" s="37"/>
      <c r="N16" s="156">
        <v>1</v>
      </c>
      <c r="O16" s="160" t="s">
        <v>145</v>
      </c>
      <c r="P16" s="159" t="s">
        <v>101</v>
      </c>
      <c r="Q16" s="155"/>
      <c r="R16" s="160" t="s">
        <v>13</v>
      </c>
      <c r="S16" s="156" t="s">
        <v>12</v>
      </c>
      <c r="T16" s="157"/>
      <c r="U16" s="156" t="s">
        <v>18</v>
      </c>
      <c r="V16" s="159"/>
      <c r="W16" s="152" t="s">
        <v>12</v>
      </c>
      <c r="X16" s="153" t="s">
        <v>13</v>
      </c>
      <c r="Y16" s="152" t="s">
        <v>12</v>
      </c>
      <c r="Z16" s="152" t="s">
        <v>12</v>
      </c>
      <c r="AA16" s="152" t="s">
        <v>12</v>
      </c>
      <c r="AB16" s="33" t="s">
        <v>130</v>
      </c>
      <c r="AC16" s="34">
        <v>40414</v>
      </c>
      <c r="AD16" s="34">
        <v>40414</v>
      </c>
      <c r="AE16" s="30" t="s">
        <v>118</v>
      </c>
      <c r="AF16" s="34">
        <v>40456</v>
      </c>
      <c r="AG16" s="34">
        <v>40461</v>
      </c>
      <c r="AH16" s="35">
        <v>12000000</v>
      </c>
      <c r="AI16" s="154" t="s">
        <v>146</v>
      </c>
      <c r="AJ16" s="144" t="s">
        <v>120</v>
      </c>
      <c r="AK16" s="145" t="s">
        <v>147</v>
      </c>
      <c r="AL16" s="161" t="s">
        <v>148</v>
      </c>
      <c r="AM16" s="34">
        <v>40417</v>
      </c>
      <c r="AN16" s="34">
        <v>40417</v>
      </c>
      <c r="AO16" s="163" t="s">
        <v>149</v>
      </c>
      <c r="AP16" s="34">
        <v>40505</v>
      </c>
      <c r="AQ16" s="164" t="s">
        <v>149</v>
      </c>
      <c r="AR16" s="2" t="s">
        <v>150</v>
      </c>
      <c r="AS16" s="151" t="s">
        <v>112</v>
      </c>
    </row>
    <row r="17" spans="2:45" s="32" customFormat="1" ht="13.5" customHeight="1">
      <c r="B17" s="154"/>
      <c r="C17" s="166"/>
      <c r="D17" s="166"/>
      <c r="E17" s="167"/>
      <c r="F17" s="154"/>
      <c r="G17" s="152"/>
      <c r="H17" s="1"/>
      <c r="I17" s="155"/>
      <c r="J17" s="155"/>
      <c r="K17" s="1"/>
      <c r="L17" s="1"/>
      <c r="M17" s="1"/>
      <c r="N17" s="155"/>
      <c r="O17" s="155"/>
      <c r="P17" s="152"/>
      <c r="Q17" s="152"/>
      <c r="R17" s="155"/>
      <c r="S17" s="155"/>
      <c r="T17" s="158"/>
      <c r="U17" s="155"/>
      <c r="V17" s="152"/>
      <c r="W17" s="152"/>
      <c r="X17" s="152"/>
      <c r="Y17" s="152"/>
      <c r="Z17" s="152"/>
      <c r="AA17" s="152"/>
      <c r="AB17" s="33" t="s">
        <v>123</v>
      </c>
      <c r="AC17" s="34">
        <v>40484</v>
      </c>
      <c r="AD17" s="34">
        <v>40490</v>
      </c>
      <c r="AE17" s="30" t="s">
        <v>118</v>
      </c>
      <c r="AF17" s="2"/>
      <c r="AG17" s="2"/>
      <c r="AH17" s="35"/>
      <c r="AI17" s="154"/>
      <c r="AJ17" s="144"/>
      <c r="AK17" s="144"/>
      <c r="AL17" s="162"/>
      <c r="AM17" s="34">
        <v>40424</v>
      </c>
      <c r="AN17" s="34">
        <v>40434</v>
      </c>
      <c r="AO17" s="163"/>
      <c r="AP17" s="34">
        <v>40514</v>
      </c>
      <c r="AQ17" s="165"/>
      <c r="AR17" s="36" t="s">
        <v>151</v>
      </c>
      <c r="AS17" s="151"/>
    </row>
    <row r="18" spans="2:45" s="32" customFormat="1" ht="18.75" customHeight="1">
      <c r="B18" s="154">
        <v>6</v>
      </c>
      <c r="C18" s="166" t="s">
        <v>94</v>
      </c>
      <c r="D18" s="166" t="s">
        <v>25</v>
      </c>
      <c r="E18" s="167" t="s">
        <v>0</v>
      </c>
      <c r="F18" s="154" t="s">
        <v>1</v>
      </c>
      <c r="G18" s="152" t="s">
        <v>15</v>
      </c>
      <c r="H18" s="37"/>
      <c r="I18" s="156" t="s">
        <v>152</v>
      </c>
      <c r="J18" s="156" t="s">
        <v>153</v>
      </c>
      <c r="K18" s="37"/>
      <c r="L18" s="37"/>
      <c r="M18" s="37"/>
      <c r="N18" s="156">
        <v>1</v>
      </c>
      <c r="O18" s="160" t="s">
        <v>154</v>
      </c>
      <c r="P18" s="159" t="s">
        <v>116</v>
      </c>
      <c r="Q18" s="155"/>
      <c r="R18" s="156" t="s">
        <v>12</v>
      </c>
      <c r="S18" s="156" t="s">
        <v>12</v>
      </c>
      <c r="T18" s="157" t="s">
        <v>155</v>
      </c>
      <c r="U18" s="156" t="s">
        <v>18</v>
      </c>
      <c r="V18" s="159"/>
      <c r="W18" s="152" t="s">
        <v>12</v>
      </c>
      <c r="X18" s="153" t="s">
        <v>13</v>
      </c>
      <c r="Y18" s="152" t="s">
        <v>12</v>
      </c>
      <c r="Z18" s="152" t="s">
        <v>12</v>
      </c>
      <c r="AA18" s="152" t="s">
        <v>12</v>
      </c>
      <c r="AB18" s="33" t="s">
        <v>105</v>
      </c>
      <c r="AC18" s="34">
        <v>40414</v>
      </c>
      <c r="AD18" s="34">
        <v>40414</v>
      </c>
      <c r="AE18" s="30" t="s">
        <v>118</v>
      </c>
      <c r="AF18" s="34" t="s">
        <v>24</v>
      </c>
      <c r="AG18" s="34" t="s">
        <v>119</v>
      </c>
      <c r="AH18" s="35" t="s">
        <v>119</v>
      </c>
      <c r="AI18" s="154" t="s">
        <v>106</v>
      </c>
      <c r="AJ18" s="144" t="s">
        <v>23</v>
      </c>
      <c r="AK18" s="145" t="s">
        <v>156</v>
      </c>
      <c r="AL18" s="146" t="s">
        <v>148</v>
      </c>
      <c r="AM18" s="34">
        <v>40417</v>
      </c>
      <c r="AN18" s="34">
        <v>40417</v>
      </c>
      <c r="AO18" s="148" t="s">
        <v>157</v>
      </c>
      <c r="AP18" s="34">
        <v>40505</v>
      </c>
      <c r="AQ18" s="149" t="s">
        <v>158</v>
      </c>
      <c r="AR18" s="2" t="s">
        <v>150</v>
      </c>
      <c r="AS18" s="151" t="s">
        <v>112</v>
      </c>
    </row>
    <row r="19" spans="2:45" s="32" customFormat="1" ht="18.75" customHeight="1">
      <c r="B19" s="154"/>
      <c r="C19" s="166"/>
      <c r="D19" s="166"/>
      <c r="E19" s="167"/>
      <c r="F19" s="154"/>
      <c r="G19" s="152"/>
      <c r="H19" s="1"/>
      <c r="I19" s="155"/>
      <c r="J19" s="155"/>
      <c r="K19" s="1"/>
      <c r="L19" s="1"/>
      <c r="M19" s="1"/>
      <c r="N19" s="155"/>
      <c r="O19" s="155"/>
      <c r="P19" s="152"/>
      <c r="Q19" s="152"/>
      <c r="R19" s="155"/>
      <c r="S19" s="155"/>
      <c r="T19" s="158"/>
      <c r="U19" s="155"/>
      <c r="V19" s="152"/>
      <c r="W19" s="152"/>
      <c r="X19" s="152"/>
      <c r="Y19" s="152"/>
      <c r="Z19" s="152"/>
      <c r="AA19" s="152"/>
      <c r="AB19" s="33" t="s">
        <v>113</v>
      </c>
      <c r="AC19" s="34">
        <v>40506</v>
      </c>
      <c r="AD19" s="34">
        <v>40506</v>
      </c>
      <c r="AE19" s="30" t="s">
        <v>118</v>
      </c>
      <c r="AF19" s="2" t="s">
        <v>119</v>
      </c>
      <c r="AG19" s="2" t="s">
        <v>119</v>
      </c>
      <c r="AH19" s="35" t="s">
        <v>119</v>
      </c>
      <c r="AI19" s="154"/>
      <c r="AJ19" s="144"/>
      <c r="AK19" s="144"/>
      <c r="AL19" s="147"/>
      <c r="AM19" s="34">
        <v>40456</v>
      </c>
      <c r="AN19" s="34">
        <v>40466</v>
      </c>
      <c r="AO19" s="148"/>
      <c r="AP19" s="34">
        <v>40509</v>
      </c>
      <c r="AQ19" s="150"/>
      <c r="AR19" s="36" t="s">
        <v>150</v>
      </c>
      <c r="AS19" s="151"/>
    </row>
    <row r="20" spans="2:45" s="32" customFormat="1" ht="13.5" customHeight="1">
      <c r="B20" s="38">
        <v>7</v>
      </c>
      <c r="C20" s="39" t="s">
        <v>25</v>
      </c>
      <c r="D20" s="39" t="s">
        <v>25</v>
      </c>
      <c r="E20" s="40" t="s">
        <v>14</v>
      </c>
      <c r="F20" s="38" t="s">
        <v>1</v>
      </c>
      <c r="G20" s="2" t="s">
        <v>15</v>
      </c>
      <c r="H20" s="37"/>
      <c r="I20" s="37" t="s">
        <v>159</v>
      </c>
      <c r="J20" s="37" t="s">
        <v>160</v>
      </c>
      <c r="K20" s="37"/>
      <c r="L20" s="37"/>
      <c r="M20" s="37"/>
      <c r="N20" s="37">
        <v>12</v>
      </c>
      <c r="O20" s="41" t="s">
        <v>154</v>
      </c>
      <c r="P20" s="42" t="s">
        <v>101</v>
      </c>
      <c r="Q20" s="1"/>
      <c r="R20" s="41" t="s">
        <v>13</v>
      </c>
      <c r="S20" s="37" t="s">
        <v>12</v>
      </c>
      <c r="T20" s="43"/>
      <c r="U20" s="37" t="s">
        <v>18</v>
      </c>
      <c r="V20" s="42"/>
      <c r="W20" s="2" t="s">
        <v>12</v>
      </c>
      <c r="X20" s="44" t="s">
        <v>13</v>
      </c>
      <c r="Y20" s="2" t="s">
        <v>12</v>
      </c>
      <c r="Z20" s="2" t="s">
        <v>12</v>
      </c>
      <c r="AA20" s="2" t="s">
        <v>12</v>
      </c>
      <c r="AB20" s="33" t="s">
        <v>130</v>
      </c>
      <c r="AC20" s="34">
        <v>40414</v>
      </c>
      <c r="AD20" s="34">
        <v>40414</v>
      </c>
      <c r="AE20" s="34">
        <v>40414</v>
      </c>
      <c r="AF20" s="34" t="s">
        <v>119</v>
      </c>
      <c r="AG20" s="34" t="s">
        <v>119</v>
      </c>
      <c r="AH20" s="35" t="s">
        <v>24</v>
      </c>
      <c r="AI20" s="38" t="s">
        <v>161</v>
      </c>
      <c r="AJ20" s="54" t="s">
        <v>120</v>
      </c>
      <c r="AK20" s="52" t="s">
        <v>162</v>
      </c>
      <c r="AL20" s="45" t="s">
        <v>108</v>
      </c>
      <c r="AM20" s="34">
        <v>40417</v>
      </c>
      <c r="AN20" s="34">
        <v>40417</v>
      </c>
      <c r="AO20" s="46" t="s">
        <v>163</v>
      </c>
      <c r="AP20" s="34">
        <v>40505</v>
      </c>
      <c r="AQ20" s="47"/>
      <c r="AR20" s="2" t="s">
        <v>119</v>
      </c>
      <c r="AS20" s="48" t="s">
        <v>112</v>
      </c>
    </row>
    <row r="24" spans="2:45">
      <c r="D24" s="3" t="s">
        <v>164</v>
      </c>
    </row>
    <row r="25" spans="2:45">
      <c r="D25" s="4" t="s">
        <v>165</v>
      </c>
    </row>
    <row r="26" spans="2:45">
      <c r="D26" s="4" t="s">
        <v>166</v>
      </c>
    </row>
    <row r="27" spans="2:45">
      <c r="D27" s="4" t="s">
        <v>102</v>
      </c>
    </row>
    <row r="28" spans="2:45">
      <c r="D28" s="4" t="s">
        <v>167</v>
      </c>
    </row>
    <row r="29" spans="2:45">
      <c r="D29" s="4" t="s">
        <v>168</v>
      </c>
    </row>
    <row r="151" spans="44:44">
      <c r="AR151" s="4">
        <v>4.4444444444444403E+163</v>
      </c>
    </row>
  </sheetData>
  <mergeCells count="213">
    <mergeCell ref="B1:J1"/>
    <mergeCell ref="O1:P1"/>
    <mergeCell ref="Q1:T1"/>
    <mergeCell ref="O2:P2"/>
    <mergeCell ref="Q2:T2"/>
    <mergeCell ref="B3:G3"/>
    <mergeCell ref="I3:J3"/>
    <mergeCell ref="O3:P3"/>
    <mergeCell ref="Q3:T3"/>
    <mergeCell ref="B4:G4"/>
    <mergeCell ref="I4:J4"/>
    <mergeCell ref="T4:U4"/>
    <mergeCell ref="W4:X4"/>
    <mergeCell ref="B5:B6"/>
    <mergeCell ref="C5:D5"/>
    <mergeCell ref="E5:E6"/>
    <mergeCell ref="F5:F6"/>
    <mergeCell ref="G5:G6"/>
    <mergeCell ref="H5:I5"/>
    <mergeCell ref="AB5:AD5"/>
    <mergeCell ref="AE5:AJ5"/>
    <mergeCell ref="AK5:AR5"/>
    <mergeCell ref="AS5:AS6"/>
    <mergeCell ref="B7:J7"/>
    <mergeCell ref="N7:AD7"/>
    <mergeCell ref="AE7:AJ7"/>
    <mergeCell ref="AK7:AS7"/>
    <mergeCell ref="P5:P6"/>
    <mergeCell ref="Q5:Q6"/>
    <mergeCell ref="R5:T5"/>
    <mergeCell ref="U5:U6"/>
    <mergeCell ref="V5:V6"/>
    <mergeCell ref="W5:AA5"/>
    <mergeCell ref="J5:J6"/>
    <mergeCell ref="K5:K6"/>
    <mergeCell ref="L5:L6"/>
    <mergeCell ref="M5:M6"/>
    <mergeCell ref="N5:N6"/>
    <mergeCell ref="O5:O6"/>
    <mergeCell ref="N8:N9"/>
    <mergeCell ref="O8:O9"/>
    <mergeCell ref="P8:P9"/>
    <mergeCell ref="Q8:Q9"/>
    <mergeCell ref="B8:B9"/>
    <mergeCell ref="C8:C9"/>
    <mergeCell ref="D8:D9"/>
    <mergeCell ref="E8:E9"/>
    <mergeCell ref="F8:F9"/>
    <mergeCell ref="G8:G9"/>
    <mergeCell ref="AK8:AK9"/>
    <mergeCell ref="AL8:AL9"/>
    <mergeCell ref="AO8:AO9"/>
    <mergeCell ref="AQ8:AQ9"/>
    <mergeCell ref="AS8:AS9"/>
    <mergeCell ref="B10:B11"/>
    <mergeCell ref="C10:C11"/>
    <mergeCell ref="D10:D11"/>
    <mergeCell ref="E10:E11"/>
    <mergeCell ref="F10:F11"/>
    <mergeCell ref="X8:X9"/>
    <mergeCell ref="Y8:Y9"/>
    <mergeCell ref="Z8:Z9"/>
    <mergeCell ref="AA8:AA9"/>
    <mergeCell ref="AI8:AI9"/>
    <mergeCell ref="AJ8:AJ9"/>
    <mergeCell ref="R8:R9"/>
    <mergeCell ref="S8:S9"/>
    <mergeCell ref="T8:T9"/>
    <mergeCell ref="U8:U9"/>
    <mergeCell ref="V8:V9"/>
    <mergeCell ref="W8:W9"/>
    <mergeCell ref="I8:I9"/>
    <mergeCell ref="J8:J9"/>
    <mergeCell ref="Q10:Q11"/>
    <mergeCell ref="R10:R11"/>
    <mergeCell ref="S10:S11"/>
    <mergeCell ref="T10:T11"/>
    <mergeCell ref="U10:U11"/>
    <mergeCell ref="V10:V11"/>
    <mergeCell ref="G10:G11"/>
    <mergeCell ref="I10:I11"/>
    <mergeCell ref="J10:J11"/>
    <mergeCell ref="N10:N11"/>
    <mergeCell ref="O10:O11"/>
    <mergeCell ref="P10:P11"/>
    <mergeCell ref="AJ10:AJ11"/>
    <mergeCell ref="AK10:AK11"/>
    <mergeCell ref="AL10:AL11"/>
    <mergeCell ref="AO10:AO11"/>
    <mergeCell ref="AQ10:AQ11"/>
    <mergeCell ref="AS10:AS11"/>
    <mergeCell ref="W10:W11"/>
    <mergeCell ref="X10:X11"/>
    <mergeCell ref="Y10:Y11"/>
    <mergeCell ref="Z10:Z11"/>
    <mergeCell ref="AA10:AA11"/>
    <mergeCell ref="AI10:AI11"/>
    <mergeCell ref="N12:N13"/>
    <mergeCell ref="O12:O13"/>
    <mergeCell ref="P12:P13"/>
    <mergeCell ref="Q12:Q13"/>
    <mergeCell ref="B12:B13"/>
    <mergeCell ref="C12:C13"/>
    <mergeCell ref="D12:D13"/>
    <mergeCell ref="E12:E13"/>
    <mergeCell ref="F12:F13"/>
    <mergeCell ref="G12:G13"/>
    <mergeCell ref="AK12:AK13"/>
    <mergeCell ref="AL12:AL13"/>
    <mergeCell ref="AO12:AO13"/>
    <mergeCell ref="AQ12:AQ13"/>
    <mergeCell ref="AS12:AS13"/>
    <mergeCell ref="B14:B15"/>
    <mergeCell ref="C14:C15"/>
    <mergeCell ref="D14:D15"/>
    <mergeCell ref="E14:E15"/>
    <mergeCell ref="F14:F15"/>
    <mergeCell ref="X12:X13"/>
    <mergeCell ref="Y12:Y13"/>
    <mergeCell ref="Z12:Z13"/>
    <mergeCell ref="AA12:AA13"/>
    <mergeCell ref="AI12:AI13"/>
    <mergeCell ref="AJ12:AJ13"/>
    <mergeCell ref="R12:R13"/>
    <mergeCell ref="S12:S13"/>
    <mergeCell ref="T12:T13"/>
    <mergeCell ref="U12:U13"/>
    <mergeCell ref="V12:V13"/>
    <mergeCell ref="W12:W13"/>
    <mergeCell ref="I12:I13"/>
    <mergeCell ref="J12:J13"/>
    <mergeCell ref="Q14:Q15"/>
    <mergeCell ref="R14:R15"/>
    <mergeCell ref="S14:S15"/>
    <mergeCell ref="T14:T15"/>
    <mergeCell ref="U14:U15"/>
    <mergeCell ref="V14:V15"/>
    <mergeCell ref="G14:G15"/>
    <mergeCell ref="I14:I15"/>
    <mergeCell ref="J14:J15"/>
    <mergeCell ref="N14:N15"/>
    <mergeCell ref="O14:O15"/>
    <mergeCell ref="P14:P15"/>
    <mergeCell ref="AJ14:AJ15"/>
    <mergeCell ref="AK14:AK15"/>
    <mergeCell ref="AL14:AL15"/>
    <mergeCell ref="AO14:AO15"/>
    <mergeCell ref="AQ14:AQ15"/>
    <mergeCell ref="AS14:AS15"/>
    <mergeCell ref="W14:W15"/>
    <mergeCell ref="X14:X15"/>
    <mergeCell ref="Y14:Y15"/>
    <mergeCell ref="Z14:Z15"/>
    <mergeCell ref="AA14:AA15"/>
    <mergeCell ref="AI14:AI15"/>
    <mergeCell ref="N16:N17"/>
    <mergeCell ref="O16:O17"/>
    <mergeCell ref="P16:P17"/>
    <mergeCell ref="Q16:Q17"/>
    <mergeCell ref="B16:B17"/>
    <mergeCell ref="C16:C17"/>
    <mergeCell ref="D16:D17"/>
    <mergeCell ref="E16:E17"/>
    <mergeCell ref="F16:F17"/>
    <mergeCell ref="G16:G17"/>
    <mergeCell ref="AK16:AK17"/>
    <mergeCell ref="AL16:AL17"/>
    <mergeCell ref="AO16:AO17"/>
    <mergeCell ref="AQ16:AQ17"/>
    <mergeCell ref="AS16:AS17"/>
    <mergeCell ref="B18:B19"/>
    <mergeCell ref="C18:C19"/>
    <mergeCell ref="D18:D19"/>
    <mergeCell ref="E18:E19"/>
    <mergeCell ref="F18:F19"/>
    <mergeCell ref="X16:X17"/>
    <mergeCell ref="Y16:Y17"/>
    <mergeCell ref="Z16:Z17"/>
    <mergeCell ref="AA16:AA17"/>
    <mergeCell ref="AI16:AI17"/>
    <mergeCell ref="AJ16:AJ17"/>
    <mergeCell ref="R16:R17"/>
    <mergeCell ref="S16:S17"/>
    <mergeCell ref="T16:T17"/>
    <mergeCell ref="U16:U17"/>
    <mergeCell ref="V16:V17"/>
    <mergeCell ref="W16:W17"/>
    <mergeCell ref="I16:I17"/>
    <mergeCell ref="J16:J17"/>
    <mergeCell ref="Q18:Q19"/>
    <mergeCell ref="R18:R19"/>
    <mergeCell ref="S18:S19"/>
    <mergeCell ref="T18:T19"/>
    <mergeCell ref="U18:U19"/>
    <mergeCell ref="V18:V19"/>
    <mergeCell ref="G18:G19"/>
    <mergeCell ref="I18:I19"/>
    <mergeCell ref="J18:J19"/>
    <mergeCell ref="N18:N19"/>
    <mergeCell ref="O18:O19"/>
    <mergeCell ref="P18:P19"/>
    <mergeCell ref="AJ18:AJ19"/>
    <mergeCell ref="AK18:AK19"/>
    <mergeCell ref="AL18:AL19"/>
    <mergeCell ref="AO18:AO19"/>
    <mergeCell ref="AQ18:AQ19"/>
    <mergeCell ref="AS18:AS19"/>
    <mergeCell ref="W18:W19"/>
    <mergeCell ref="X18:X19"/>
    <mergeCell ref="Y18:Y19"/>
    <mergeCell ref="Z18:Z19"/>
    <mergeCell ref="AA18:AA19"/>
    <mergeCell ref="AI18:AI19"/>
  </mergeCells>
  <phoneticPr fontId="6" type="noConversion"/>
  <dataValidations count="7">
    <dataValidation type="list" allowBlank="1" showInputMessage="1" showErrorMessage="1" sqref="Q8:Q20 JM8:JM20 TI8:TI20 ADE8:ADE20 ANA8:ANA20 AWW8:AWW20 BGS8:BGS20 BQO8:BQO20 CAK8:CAK20 CKG8:CKG20 CUC8:CUC20 DDY8:DDY20 DNU8:DNU20 DXQ8:DXQ20 EHM8:EHM20 ERI8:ERI20 FBE8:FBE20 FLA8:FLA20 FUW8:FUW20 GES8:GES20 GOO8:GOO20 GYK8:GYK20 HIG8:HIG20 HSC8:HSC20 IBY8:IBY20 ILU8:ILU20 IVQ8:IVQ20 JFM8:JFM20 JPI8:JPI20 JZE8:JZE20 KJA8:KJA20 KSW8:KSW20 LCS8:LCS20 LMO8:LMO20 LWK8:LWK20 MGG8:MGG20 MQC8:MQC20 MZY8:MZY20 NJU8:NJU20 NTQ8:NTQ20 ODM8:ODM20 ONI8:ONI20 OXE8:OXE20 PHA8:PHA20 PQW8:PQW20 QAS8:QAS20 QKO8:QKO20 QUK8:QUK20 REG8:REG20 ROC8:ROC20 RXY8:RXY20 SHU8:SHU20 SRQ8:SRQ20 TBM8:TBM20 TLI8:TLI20 TVE8:TVE20 UFA8:UFA20 UOW8:UOW20 UYS8:UYS20 VIO8:VIO20 VSK8:VSK20 WCG8:WCG20 WMC8:WMC20 WVY8:WVY20 Q65544:Q65556 JM65544:JM65556 TI65544:TI65556 ADE65544:ADE65556 ANA65544:ANA65556 AWW65544:AWW65556 BGS65544:BGS65556 BQO65544:BQO65556 CAK65544:CAK65556 CKG65544:CKG65556 CUC65544:CUC65556 DDY65544:DDY65556 DNU65544:DNU65556 DXQ65544:DXQ65556 EHM65544:EHM65556 ERI65544:ERI65556 FBE65544:FBE65556 FLA65544:FLA65556 FUW65544:FUW65556 GES65544:GES65556 GOO65544:GOO65556 GYK65544:GYK65556 HIG65544:HIG65556 HSC65544:HSC65556 IBY65544:IBY65556 ILU65544:ILU65556 IVQ65544:IVQ65556 JFM65544:JFM65556 JPI65544:JPI65556 JZE65544:JZE65556 KJA65544:KJA65556 KSW65544:KSW65556 LCS65544:LCS65556 LMO65544:LMO65556 LWK65544:LWK65556 MGG65544:MGG65556 MQC65544:MQC65556 MZY65544:MZY65556 NJU65544:NJU65556 NTQ65544:NTQ65556 ODM65544:ODM65556 ONI65544:ONI65556 OXE65544:OXE65556 PHA65544:PHA65556 PQW65544:PQW65556 QAS65544:QAS65556 QKO65544:QKO65556 QUK65544:QUK65556 REG65544:REG65556 ROC65544:ROC65556 RXY65544:RXY65556 SHU65544:SHU65556 SRQ65544:SRQ65556 TBM65544:TBM65556 TLI65544:TLI65556 TVE65544:TVE65556 UFA65544:UFA65556 UOW65544:UOW65556 UYS65544:UYS65556 VIO65544:VIO65556 VSK65544:VSK65556 WCG65544:WCG65556 WMC65544:WMC65556 WVY65544:WVY65556 Q131080:Q131092 JM131080:JM131092 TI131080:TI131092 ADE131080:ADE131092 ANA131080:ANA131092 AWW131080:AWW131092 BGS131080:BGS131092 BQO131080:BQO131092 CAK131080:CAK131092 CKG131080:CKG131092 CUC131080:CUC131092 DDY131080:DDY131092 DNU131080:DNU131092 DXQ131080:DXQ131092 EHM131080:EHM131092 ERI131080:ERI131092 FBE131080:FBE131092 FLA131080:FLA131092 FUW131080:FUW131092 GES131080:GES131092 GOO131080:GOO131092 GYK131080:GYK131092 HIG131080:HIG131092 HSC131080:HSC131092 IBY131080:IBY131092 ILU131080:ILU131092 IVQ131080:IVQ131092 JFM131080:JFM131092 JPI131080:JPI131092 JZE131080:JZE131092 KJA131080:KJA131092 KSW131080:KSW131092 LCS131080:LCS131092 LMO131080:LMO131092 LWK131080:LWK131092 MGG131080:MGG131092 MQC131080:MQC131092 MZY131080:MZY131092 NJU131080:NJU131092 NTQ131080:NTQ131092 ODM131080:ODM131092 ONI131080:ONI131092 OXE131080:OXE131092 PHA131080:PHA131092 PQW131080:PQW131092 QAS131080:QAS131092 QKO131080:QKO131092 QUK131080:QUK131092 REG131080:REG131092 ROC131080:ROC131092 RXY131080:RXY131092 SHU131080:SHU131092 SRQ131080:SRQ131092 TBM131080:TBM131092 TLI131080:TLI131092 TVE131080:TVE131092 UFA131080:UFA131092 UOW131080:UOW131092 UYS131080:UYS131092 VIO131080:VIO131092 VSK131080:VSK131092 WCG131080:WCG131092 WMC131080:WMC131092 WVY131080:WVY131092 Q196616:Q196628 JM196616:JM196628 TI196616:TI196628 ADE196616:ADE196628 ANA196616:ANA196628 AWW196616:AWW196628 BGS196616:BGS196628 BQO196616:BQO196628 CAK196616:CAK196628 CKG196616:CKG196628 CUC196616:CUC196628 DDY196616:DDY196628 DNU196616:DNU196628 DXQ196616:DXQ196628 EHM196616:EHM196628 ERI196616:ERI196628 FBE196616:FBE196628 FLA196616:FLA196628 FUW196616:FUW196628 GES196616:GES196628 GOO196616:GOO196628 GYK196616:GYK196628 HIG196616:HIG196628 HSC196616:HSC196628 IBY196616:IBY196628 ILU196616:ILU196628 IVQ196616:IVQ196628 JFM196616:JFM196628 JPI196616:JPI196628 JZE196616:JZE196628 KJA196616:KJA196628 KSW196616:KSW196628 LCS196616:LCS196628 LMO196616:LMO196628 LWK196616:LWK196628 MGG196616:MGG196628 MQC196616:MQC196628 MZY196616:MZY196628 NJU196616:NJU196628 NTQ196616:NTQ196628 ODM196616:ODM196628 ONI196616:ONI196628 OXE196616:OXE196628 PHA196616:PHA196628 PQW196616:PQW196628 QAS196616:QAS196628 QKO196616:QKO196628 QUK196616:QUK196628 REG196616:REG196628 ROC196616:ROC196628 RXY196616:RXY196628 SHU196616:SHU196628 SRQ196616:SRQ196628 TBM196616:TBM196628 TLI196616:TLI196628 TVE196616:TVE196628 UFA196616:UFA196628 UOW196616:UOW196628 UYS196616:UYS196628 VIO196616:VIO196628 VSK196616:VSK196628 WCG196616:WCG196628 WMC196616:WMC196628 WVY196616:WVY196628 Q262152:Q262164 JM262152:JM262164 TI262152:TI262164 ADE262152:ADE262164 ANA262152:ANA262164 AWW262152:AWW262164 BGS262152:BGS262164 BQO262152:BQO262164 CAK262152:CAK262164 CKG262152:CKG262164 CUC262152:CUC262164 DDY262152:DDY262164 DNU262152:DNU262164 DXQ262152:DXQ262164 EHM262152:EHM262164 ERI262152:ERI262164 FBE262152:FBE262164 FLA262152:FLA262164 FUW262152:FUW262164 GES262152:GES262164 GOO262152:GOO262164 GYK262152:GYK262164 HIG262152:HIG262164 HSC262152:HSC262164 IBY262152:IBY262164 ILU262152:ILU262164 IVQ262152:IVQ262164 JFM262152:JFM262164 JPI262152:JPI262164 JZE262152:JZE262164 KJA262152:KJA262164 KSW262152:KSW262164 LCS262152:LCS262164 LMO262152:LMO262164 LWK262152:LWK262164 MGG262152:MGG262164 MQC262152:MQC262164 MZY262152:MZY262164 NJU262152:NJU262164 NTQ262152:NTQ262164 ODM262152:ODM262164 ONI262152:ONI262164 OXE262152:OXE262164 PHA262152:PHA262164 PQW262152:PQW262164 QAS262152:QAS262164 QKO262152:QKO262164 QUK262152:QUK262164 REG262152:REG262164 ROC262152:ROC262164 RXY262152:RXY262164 SHU262152:SHU262164 SRQ262152:SRQ262164 TBM262152:TBM262164 TLI262152:TLI262164 TVE262152:TVE262164 UFA262152:UFA262164 UOW262152:UOW262164 UYS262152:UYS262164 VIO262152:VIO262164 VSK262152:VSK262164 WCG262152:WCG262164 WMC262152:WMC262164 WVY262152:WVY262164 Q327688:Q327700 JM327688:JM327700 TI327688:TI327700 ADE327688:ADE327700 ANA327688:ANA327700 AWW327688:AWW327700 BGS327688:BGS327700 BQO327688:BQO327700 CAK327688:CAK327700 CKG327688:CKG327700 CUC327688:CUC327700 DDY327688:DDY327700 DNU327688:DNU327700 DXQ327688:DXQ327700 EHM327688:EHM327700 ERI327688:ERI327700 FBE327688:FBE327700 FLA327688:FLA327700 FUW327688:FUW327700 GES327688:GES327700 GOO327688:GOO327700 GYK327688:GYK327700 HIG327688:HIG327700 HSC327688:HSC327700 IBY327688:IBY327700 ILU327688:ILU327700 IVQ327688:IVQ327700 JFM327688:JFM327700 JPI327688:JPI327700 JZE327688:JZE327700 KJA327688:KJA327700 KSW327688:KSW327700 LCS327688:LCS327700 LMO327688:LMO327700 LWK327688:LWK327700 MGG327688:MGG327700 MQC327688:MQC327700 MZY327688:MZY327700 NJU327688:NJU327700 NTQ327688:NTQ327700 ODM327688:ODM327700 ONI327688:ONI327700 OXE327688:OXE327700 PHA327688:PHA327700 PQW327688:PQW327700 QAS327688:QAS327700 QKO327688:QKO327700 QUK327688:QUK327700 REG327688:REG327700 ROC327688:ROC327700 RXY327688:RXY327700 SHU327688:SHU327700 SRQ327688:SRQ327700 TBM327688:TBM327700 TLI327688:TLI327700 TVE327688:TVE327700 UFA327688:UFA327700 UOW327688:UOW327700 UYS327688:UYS327700 VIO327688:VIO327700 VSK327688:VSK327700 WCG327688:WCG327700 WMC327688:WMC327700 WVY327688:WVY327700 Q393224:Q393236 JM393224:JM393236 TI393224:TI393236 ADE393224:ADE393236 ANA393224:ANA393236 AWW393224:AWW393236 BGS393224:BGS393236 BQO393224:BQO393236 CAK393224:CAK393236 CKG393224:CKG393236 CUC393224:CUC393236 DDY393224:DDY393236 DNU393224:DNU393236 DXQ393224:DXQ393236 EHM393224:EHM393236 ERI393224:ERI393236 FBE393224:FBE393236 FLA393224:FLA393236 FUW393224:FUW393236 GES393224:GES393236 GOO393224:GOO393236 GYK393224:GYK393236 HIG393224:HIG393236 HSC393224:HSC393236 IBY393224:IBY393236 ILU393224:ILU393236 IVQ393224:IVQ393236 JFM393224:JFM393236 JPI393224:JPI393236 JZE393224:JZE393236 KJA393224:KJA393236 KSW393224:KSW393236 LCS393224:LCS393236 LMO393224:LMO393236 LWK393224:LWK393236 MGG393224:MGG393236 MQC393224:MQC393236 MZY393224:MZY393236 NJU393224:NJU393236 NTQ393224:NTQ393236 ODM393224:ODM393236 ONI393224:ONI393236 OXE393224:OXE393236 PHA393224:PHA393236 PQW393224:PQW393236 QAS393224:QAS393236 QKO393224:QKO393236 QUK393224:QUK393236 REG393224:REG393236 ROC393224:ROC393236 RXY393224:RXY393236 SHU393224:SHU393236 SRQ393224:SRQ393236 TBM393224:TBM393236 TLI393224:TLI393236 TVE393224:TVE393236 UFA393224:UFA393236 UOW393224:UOW393236 UYS393224:UYS393236 VIO393224:VIO393236 VSK393224:VSK393236 WCG393224:WCG393236 WMC393224:WMC393236 WVY393224:WVY393236 Q458760:Q458772 JM458760:JM458772 TI458760:TI458772 ADE458760:ADE458772 ANA458760:ANA458772 AWW458760:AWW458772 BGS458760:BGS458772 BQO458760:BQO458772 CAK458760:CAK458772 CKG458760:CKG458772 CUC458760:CUC458772 DDY458760:DDY458772 DNU458760:DNU458772 DXQ458760:DXQ458772 EHM458760:EHM458772 ERI458760:ERI458772 FBE458760:FBE458772 FLA458760:FLA458772 FUW458760:FUW458772 GES458760:GES458772 GOO458760:GOO458772 GYK458760:GYK458772 HIG458760:HIG458772 HSC458760:HSC458772 IBY458760:IBY458772 ILU458760:ILU458772 IVQ458760:IVQ458772 JFM458760:JFM458772 JPI458760:JPI458772 JZE458760:JZE458772 KJA458760:KJA458772 KSW458760:KSW458772 LCS458760:LCS458772 LMO458760:LMO458772 LWK458760:LWK458772 MGG458760:MGG458772 MQC458760:MQC458772 MZY458760:MZY458772 NJU458760:NJU458772 NTQ458760:NTQ458772 ODM458760:ODM458772 ONI458760:ONI458772 OXE458760:OXE458772 PHA458760:PHA458772 PQW458760:PQW458772 QAS458760:QAS458772 QKO458760:QKO458772 QUK458760:QUK458772 REG458760:REG458772 ROC458760:ROC458772 RXY458760:RXY458772 SHU458760:SHU458772 SRQ458760:SRQ458772 TBM458760:TBM458772 TLI458760:TLI458772 TVE458760:TVE458772 UFA458760:UFA458772 UOW458760:UOW458772 UYS458760:UYS458772 VIO458760:VIO458772 VSK458760:VSK458772 WCG458760:WCG458772 WMC458760:WMC458772 WVY458760:WVY458772 Q524296:Q524308 JM524296:JM524308 TI524296:TI524308 ADE524296:ADE524308 ANA524296:ANA524308 AWW524296:AWW524308 BGS524296:BGS524308 BQO524296:BQO524308 CAK524296:CAK524308 CKG524296:CKG524308 CUC524296:CUC524308 DDY524296:DDY524308 DNU524296:DNU524308 DXQ524296:DXQ524308 EHM524296:EHM524308 ERI524296:ERI524308 FBE524296:FBE524308 FLA524296:FLA524308 FUW524296:FUW524308 GES524296:GES524308 GOO524296:GOO524308 GYK524296:GYK524308 HIG524296:HIG524308 HSC524296:HSC524308 IBY524296:IBY524308 ILU524296:ILU524308 IVQ524296:IVQ524308 JFM524296:JFM524308 JPI524296:JPI524308 JZE524296:JZE524308 KJA524296:KJA524308 KSW524296:KSW524308 LCS524296:LCS524308 LMO524296:LMO524308 LWK524296:LWK524308 MGG524296:MGG524308 MQC524296:MQC524308 MZY524296:MZY524308 NJU524296:NJU524308 NTQ524296:NTQ524308 ODM524296:ODM524308 ONI524296:ONI524308 OXE524296:OXE524308 PHA524296:PHA524308 PQW524296:PQW524308 QAS524296:QAS524308 QKO524296:QKO524308 QUK524296:QUK524308 REG524296:REG524308 ROC524296:ROC524308 RXY524296:RXY524308 SHU524296:SHU524308 SRQ524296:SRQ524308 TBM524296:TBM524308 TLI524296:TLI524308 TVE524296:TVE524308 UFA524296:UFA524308 UOW524296:UOW524308 UYS524296:UYS524308 VIO524296:VIO524308 VSK524296:VSK524308 WCG524296:WCG524308 WMC524296:WMC524308 WVY524296:WVY524308 Q589832:Q589844 JM589832:JM589844 TI589832:TI589844 ADE589832:ADE589844 ANA589832:ANA589844 AWW589832:AWW589844 BGS589832:BGS589844 BQO589832:BQO589844 CAK589832:CAK589844 CKG589832:CKG589844 CUC589832:CUC589844 DDY589832:DDY589844 DNU589832:DNU589844 DXQ589832:DXQ589844 EHM589832:EHM589844 ERI589832:ERI589844 FBE589832:FBE589844 FLA589832:FLA589844 FUW589832:FUW589844 GES589832:GES589844 GOO589832:GOO589844 GYK589832:GYK589844 HIG589832:HIG589844 HSC589832:HSC589844 IBY589832:IBY589844 ILU589832:ILU589844 IVQ589832:IVQ589844 JFM589832:JFM589844 JPI589832:JPI589844 JZE589832:JZE589844 KJA589832:KJA589844 KSW589832:KSW589844 LCS589832:LCS589844 LMO589832:LMO589844 LWK589832:LWK589844 MGG589832:MGG589844 MQC589832:MQC589844 MZY589832:MZY589844 NJU589832:NJU589844 NTQ589832:NTQ589844 ODM589832:ODM589844 ONI589832:ONI589844 OXE589832:OXE589844 PHA589832:PHA589844 PQW589832:PQW589844 QAS589832:QAS589844 QKO589832:QKO589844 QUK589832:QUK589844 REG589832:REG589844 ROC589832:ROC589844 RXY589832:RXY589844 SHU589832:SHU589844 SRQ589832:SRQ589844 TBM589832:TBM589844 TLI589832:TLI589844 TVE589832:TVE589844 UFA589832:UFA589844 UOW589832:UOW589844 UYS589832:UYS589844 VIO589832:VIO589844 VSK589832:VSK589844 WCG589832:WCG589844 WMC589832:WMC589844 WVY589832:WVY589844 Q655368:Q655380 JM655368:JM655380 TI655368:TI655380 ADE655368:ADE655380 ANA655368:ANA655380 AWW655368:AWW655380 BGS655368:BGS655380 BQO655368:BQO655380 CAK655368:CAK655380 CKG655368:CKG655380 CUC655368:CUC655380 DDY655368:DDY655380 DNU655368:DNU655380 DXQ655368:DXQ655380 EHM655368:EHM655380 ERI655368:ERI655380 FBE655368:FBE655380 FLA655368:FLA655380 FUW655368:FUW655380 GES655368:GES655380 GOO655368:GOO655380 GYK655368:GYK655380 HIG655368:HIG655380 HSC655368:HSC655380 IBY655368:IBY655380 ILU655368:ILU655380 IVQ655368:IVQ655380 JFM655368:JFM655380 JPI655368:JPI655380 JZE655368:JZE655380 KJA655368:KJA655380 KSW655368:KSW655380 LCS655368:LCS655380 LMO655368:LMO655380 LWK655368:LWK655380 MGG655368:MGG655380 MQC655368:MQC655380 MZY655368:MZY655380 NJU655368:NJU655380 NTQ655368:NTQ655380 ODM655368:ODM655380 ONI655368:ONI655380 OXE655368:OXE655380 PHA655368:PHA655380 PQW655368:PQW655380 QAS655368:QAS655380 QKO655368:QKO655380 QUK655368:QUK655380 REG655368:REG655380 ROC655368:ROC655380 RXY655368:RXY655380 SHU655368:SHU655380 SRQ655368:SRQ655380 TBM655368:TBM655380 TLI655368:TLI655380 TVE655368:TVE655380 UFA655368:UFA655380 UOW655368:UOW655380 UYS655368:UYS655380 VIO655368:VIO655380 VSK655368:VSK655380 WCG655368:WCG655380 WMC655368:WMC655380 WVY655368:WVY655380 Q720904:Q720916 JM720904:JM720916 TI720904:TI720916 ADE720904:ADE720916 ANA720904:ANA720916 AWW720904:AWW720916 BGS720904:BGS720916 BQO720904:BQO720916 CAK720904:CAK720916 CKG720904:CKG720916 CUC720904:CUC720916 DDY720904:DDY720916 DNU720904:DNU720916 DXQ720904:DXQ720916 EHM720904:EHM720916 ERI720904:ERI720916 FBE720904:FBE720916 FLA720904:FLA720916 FUW720904:FUW720916 GES720904:GES720916 GOO720904:GOO720916 GYK720904:GYK720916 HIG720904:HIG720916 HSC720904:HSC720916 IBY720904:IBY720916 ILU720904:ILU720916 IVQ720904:IVQ720916 JFM720904:JFM720916 JPI720904:JPI720916 JZE720904:JZE720916 KJA720904:KJA720916 KSW720904:KSW720916 LCS720904:LCS720916 LMO720904:LMO720916 LWK720904:LWK720916 MGG720904:MGG720916 MQC720904:MQC720916 MZY720904:MZY720916 NJU720904:NJU720916 NTQ720904:NTQ720916 ODM720904:ODM720916 ONI720904:ONI720916 OXE720904:OXE720916 PHA720904:PHA720916 PQW720904:PQW720916 QAS720904:QAS720916 QKO720904:QKO720916 QUK720904:QUK720916 REG720904:REG720916 ROC720904:ROC720916 RXY720904:RXY720916 SHU720904:SHU720916 SRQ720904:SRQ720916 TBM720904:TBM720916 TLI720904:TLI720916 TVE720904:TVE720916 UFA720904:UFA720916 UOW720904:UOW720916 UYS720904:UYS720916 VIO720904:VIO720916 VSK720904:VSK720916 WCG720904:WCG720916 WMC720904:WMC720916 WVY720904:WVY720916 Q786440:Q786452 JM786440:JM786452 TI786440:TI786452 ADE786440:ADE786452 ANA786440:ANA786452 AWW786440:AWW786452 BGS786440:BGS786452 BQO786440:BQO786452 CAK786440:CAK786452 CKG786440:CKG786452 CUC786440:CUC786452 DDY786440:DDY786452 DNU786440:DNU786452 DXQ786440:DXQ786452 EHM786440:EHM786452 ERI786440:ERI786452 FBE786440:FBE786452 FLA786440:FLA786452 FUW786440:FUW786452 GES786440:GES786452 GOO786440:GOO786452 GYK786440:GYK786452 HIG786440:HIG786452 HSC786440:HSC786452 IBY786440:IBY786452 ILU786440:ILU786452 IVQ786440:IVQ786452 JFM786440:JFM786452 JPI786440:JPI786452 JZE786440:JZE786452 KJA786440:KJA786452 KSW786440:KSW786452 LCS786440:LCS786452 LMO786440:LMO786452 LWK786440:LWK786452 MGG786440:MGG786452 MQC786440:MQC786452 MZY786440:MZY786452 NJU786440:NJU786452 NTQ786440:NTQ786452 ODM786440:ODM786452 ONI786440:ONI786452 OXE786440:OXE786452 PHA786440:PHA786452 PQW786440:PQW786452 QAS786440:QAS786452 QKO786440:QKO786452 QUK786440:QUK786452 REG786440:REG786452 ROC786440:ROC786452 RXY786440:RXY786452 SHU786440:SHU786452 SRQ786440:SRQ786452 TBM786440:TBM786452 TLI786440:TLI786452 TVE786440:TVE786452 UFA786440:UFA786452 UOW786440:UOW786452 UYS786440:UYS786452 VIO786440:VIO786452 VSK786440:VSK786452 WCG786440:WCG786452 WMC786440:WMC786452 WVY786440:WVY786452 Q851976:Q851988 JM851976:JM851988 TI851976:TI851988 ADE851976:ADE851988 ANA851976:ANA851988 AWW851976:AWW851988 BGS851976:BGS851988 BQO851976:BQO851988 CAK851976:CAK851988 CKG851976:CKG851988 CUC851976:CUC851988 DDY851976:DDY851988 DNU851976:DNU851988 DXQ851976:DXQ851988 EHM851976:EHM851988 ERI851976:ERI851988 FBE851976:FBE851988 FLA851976:FLA851988 FUW851976:FUW851988 GES851976:GES851988 GOO851976:GOO851988 GYK851976:GYK851988 HIG851976:HIG851988 HSC851976:HSC851988 IBY851976:IBY851988 ILU851976:ILU851988 IVQ851976:IVQ851988 JFM851976:JFM851988 JPI851976:JPI851988 JZE851976:JZE851988 KJA851976:KJA851988 KSW851976:KSW851988 LCS851976:LCS851988 LMO851976:LMO851988 LWK851976:LWK851988 MGG851976:MGG851988 MQC851976:MQC851988 MZY851976:MZY851988 NJU851976:NJU851988 NTQ851976:NTQ851988 ODM851976:ODM851988 ONI851976:ONI851988 OXE851976:OXE851988 PHA851976:PHA851988 PQW851976:PQW851988 QAS851976:QAS851988 QKO851976:QKO851988 QUK851976:QUK851988 REG851976:REG851988 ROC851976:ROC851988 RXY851976:RXY851988 SHU851976:SHU851988 SRQ851976:SRQ851988 TBM851976:TBM851988 TLI851976:TLI851988 TVE851976:TVE851988 UFA851976:UFA851988 UOW851976:UOW851988 UYS851976:UYS851988 VIO851976:VIO851988 VSK851976:VSK851988 WCG851976:WCG851988 WMC851976:WMC851988 WVY851976:WVY851988 Q917512:Q917524 JM917512:JM917524 TI917512:TI917524 ADE917512:ADE917524 ANA917512:ANA917524 AWW917512:AWW917524 BGS917512:BGS917524 BQO917512:BQO917524 CAK917512:CAK917524 CKG917512:CKG917524 CUC917512:CUC917524 DDY917512:DDY917524 DNU917512:DNU917524 DXQ917512:DXQ917524 EHM917512:EHM917524 ERI917512:ERI917524 FBE917512:FBE917524 FLA917512:FLA917524 FUW917512:FUW917524 GES917512:GES917524 GOO917512:GOO917524 GYK917512:GYK917524 HIG917512:HIG917524 HSC917512:HSC917524 IBY917512:IBY917524 ILU917512:ILU917524 IVQ917512:IVQ917524 JFM917512:JFM917524 JPI917512:JPI917524 JZE917512:JZE917524 KJA917512:KJA917524 KSW917512:KSW917524 LCS917512:LCS917524 LMO917512:LMO917524 LWK917512:LWK917524 MGG917512:MGG917524 MQC917512:MQC917524 MZY917512:MZY917524 NJU917512:NJU917524 NTQ917512:NTQ917524 ODM917512:ODM917524 ONI917512:ONI917524 OXE917512:OXE917524 PHA917512:PHA917524 PQW917512:PQW917524 QAS917512:QAS917524 QKO917512:QKO917524 QUK917512:QUK917524 REG917512:REG917524 ROC917512:ROC917524 RXY917512:RXY917524 SHU917512:SHU917524 SRQ917512:SRQ917524 TBM917512:TBM917524 TLI917512:TLI917524 TVE917512:TVE917524 UFA917512:UFA917524 UOW917512:UOW917524 UYS917512:UYS917524 VIO917512:VIO917524 VSK917512:VSK917524 WCG917512:WCG917524 WMC917512:WMC917524 WVY917512:WVY917524 Q983048:Q983060 JM983048:JM983060 TI983048:TI983060 ADE983048:ADE983060 ANA983048:ANA983060 AWW983048:AWW983060 BGS983048:BGS983060 BQO983048:BQO983060 CAK983048:CAK983060 CKG983048:CKG983060 CUC983048:CUC983060 DDY983048:DDY983060 DNU983048:DNU983060 DXQ983048:DXQ983060 EHM983048:EHM983060 ERI983048:ERI983060 FBE983048:FBE983060 FLA983048:FLA983060 FUW983048:FUW983060 GES983048:GES983060 GOO983048:GOO983060 GYK983048:GYK983060 HIG983048:HIG983060 HSC983048:HSC983060 IBY983048:IBY983060 ILU983048:ILU983060 IVQ983048:IVQ983060 JFM983048:JFM983060 JPI983048:JPI983060 JZE983048:JZE983060 KJA983048:KJA983060 KSW983048:KSW983060 LCS983048:LCS983060 LMO983048:LMO983060 LWK983048:LWK983060 MGG983048:MGG983060 MQC983048:MQC983060 MZY983048:MZY983060 NJU983048:NJU983060 NTQ983048:NTQ983060 ODM983048:ODM983060 ONI983048:ONI983060 OXE983048:OXE983060 PHA983048:PHA983060 PQW983048:PQW983060 QAS983048:QAS983060 QKO983048:QKO983060 QUK983048:QUK983060 REG983048:REG983060 ROC983048:ROC983060 RXY983048:RXY983060 SHU983048:SHU983060 SRQ983048:SRQ983060 TBM983048:TBM983060 TLI983048:TLI983060 TVE983048:TVE983060 UFA983048:UFA983060 UOW983048:UOW983060 UYS983048:UYS983060 VIO983048:VIO983060 VSK983048:VSK983060 WCG983048:WCG983060 WMC983048:WMC983060 WVY983048:WVY983060">
      <formula1>$D$25:$D$29</formula1>
    </dataValidation>
    <dataValidation type="list" allowBlank="1" showInputMessage="1" showErrorMessage="1" sqref="F8 JB8 SX8 ACT8 AMP8 AWL8 BGH8 BQD8 BZZ8 CJV8 CTR8 DDN8 DNJ8 DXF8 EHB8 EQX8 FAT8 FKP8 FUL8 GEH8 GOD8 GXZ8 HHV8 HRR8 IBN8 ILJ8 IVF8 JFB8 JOX8 JYT8 KIP8 KSL8 LCH8 LMD8 LVZ8 MFV8 MPR8 MZN8 NJJ8 NTF8 ODB8 OMX8 OWT8 PGP8 PQL8 QAH8 QKD8 QTZ8 RDV8 RNR8 RXN8 SHJ8 SRF8 TBB8 TKX8 TUT8 UEP8 UOL8 UYH8 VID8 VRZ8 WBV8 WLR8 WVN8 F65544 JB65544 SX65544 ACT65544 AMP65544 AWL65544 BGH65544 BQD65544 BZZ65544 CJV65544 CTR65544 DDN65544 DNJ65544 DXF65544 EHB65544 EQX65544 FAT65544 FKP65544 FUL65544 GEH65544 GOD65544 GXZ65544 HHV65544 HRR65544 IBN65544 ILJ65544 IVF65544 JFB65544 JOX65544 JYT65544 KIP65544 KSL65544 LCH65544 LMD65544 LVZ65544 MFV65544 MPR65544 MZN65544 NJJ65544 NTF65544 ODB65544 OMX65544 OWT65544 PGP65544 PQL65544 QAH65544 QKD65544 QTZ65544 RDV65544 RNR65544 RXN65544 SHJ65544 SRF65544 TBB65544 TKX65544 TUT65544 UEP65544 UOL65544 UYH65544 VID65544 VRZ65544 WBV65544 WLR65544 WVN65544 F131080 JB131080 SX131080 ACT131080 AMP131080 AWL131080 BGH131080 BQD131080 BZZ131080 CJV131080 CTR131080 DDN131080 DNJ131080 DXF131080 EHB131080 EQX131080 FAT131080 FKP131080 FUL131080 GEH131080 GOD131080 GXZ131080 HHV131080 HRR131080 IBN131080 ILJ131080 IVF131080 JFB131080 JOX131080 JYT131080 KIP131080 KSL131080 LCH131080 LMD131080 LVZ131080 MFV131080 MPR131080 MZN131080 NJJ131080 NTF131080 ODB131080 OMX131080 OWT131080 PGP131080 PQL131080 QAH131080 QKD131080 QTZ131080 RDV131080 RNR131080 RXN131080 SHJ131080 SRF131080 TBB131080 TKX131080 TUT131080 UEP131080 UOL131080 UYH131080 VID131080 VRZ131080 WBV131080 WLR131080 WVN131080 F196616 JB196616 SX196616 ACT196616 AMP196616 AWL196616 BGH196616 BQD196616 BZZ196616 CJV196616 CTR196616 DDN196616 DNJ196616 DXF196616 EHB196616 EQX196616 FAT196616 FKP196616 FUL196616 GEH196616 GOD196616 GXZ196616 HHV196616 HRR196616 IBN196616 ILJ196616 IVF196616 JFB196616 JOX196616 JYT196616 KIP196616 KSL196616 LCH196616 LMD196616 LVZ196616 MFV196616 MPR196616 MZN196616 NJJ196616 NTF196616 ODB196616 OMX196616 OWT196616 PGP196616 PQL196616 QAH196616 QKD196616 QTZ196616 RDV196616 RNR196616 RXN196616 SHJ196616 SRF196616 TBB196616 TKX196616 TUT196616 UEP196616 UOL196616 UYH196616 VID196616 VRZ196616 WBV196616 WLR196616 WVN196616 F262152 JB262152 SX262152 ACT262152 AMP262152 AWL262152 BGH262152 BQD262152 BZZ262152 CJV262152 CTR262152 DDN262152 DNJ262152 DXF262152 EHB262152 EQX262152 FAT262152 FKP262152 FUL262152 GEH262152 GOD262152 GXZ262152 HHV262152 HRR262152 IBN262152 ILJ262152 IVF262152 JFB262152 JOX262152 JYT262152 KIP262152 KSL262152 LCH262152 LMD262152 LVZ262152 MFV262152 MPR262152 MZN262152 NJJ262152 NTF262152 ODB262152 OMX262152 OWT262152 PGP262152 PQL262152 QAH262152 QKD262152 QTZ262152 RDV262152 RNR262152 RXN262152 SHJ262152 SRF262152 TBB262152 TKX262152 TUT262152 UEP262152 UOL262152 UYH262152 VID262152 VRZ262152 WBV262152 WLR262152 WVN262152 F327688 JB327688 SX327688 ACT327688 AMP327688 AWL327688 BGH327688 BQD327688 BZZ327688 CJV327688 CTR327688 DDN327688 DNJ327688 DXF327688 EHB327688 EQX327688 FAT327688 FKP327688 FUL327688 GEH327688 GOD327688 GXZ327688 HHV327688 HRR327688 IBN327688 ILJ327688 IVF327688 JFB327688 JOX327688 JYT327688 KIP327688 KSL327688 LCH327688 LMD327688 LVZ327688 MFV327688 MPR327688 MZN327688 NJJ327688 NTF327688 ODB327688 OMX327688 OWT327688 PGP327688 PQL327688 QAH327688 QKD327688 QTZ327688 RDV327688 RNR327688 RXN327688 SHJ327688 SRF327688 TBB327688 TKX327688 TUT327688 UEP327688 UOL327688 UYH327688 VID327688 VRZ327688 WBV327688 WLR327688 WVN327688 F393224 JB393224 SX393224 ACT393224 AMP393224 AWL393224 BGH393224 BQD393224 BZZ393224 CJV393224 CTR393224 DDN393224 DNJ393224 DXF393224 EHB393224 EQX393224 FAT393224 FKP393224 FUL393224 GEH393224 GOD393224 GXZ393224 HHV393224 HRR393224 IBN393224 ILJ393224 IVF393224 JFB393224 JOX393224 JYT393224 KIP393224 KSL393224 LCH393224 LMD393224 LVZ393224 MFV393224 MPR393224 MZN393224 NJJ393224 NTF393224 ODB393224 OMX393224 OWT393224 PGP393224 PQL393224 QAH393224 QKD393224 QTZ393224 RDV393224 RNR393224 RXN393224 SHJ393224 SRF393224 TBB393224 TKX393224 TUT393224 UEP393224 UOL393224 UYH393224 VID393224 VRZ393224 WBV393224 WLR393224 WVN393224 F458760 JB458760 SX458760 ACT458760 AMP458760 AWL458760 BGH458760 BQD458760 BZZ458760 CJV458760 CTR458760 DDN458760 DNJ458760 DXF458760 EHB458760 EQX458760 FAT458760 FKP458760 FUL458760 GEH458760 GOD458760 GXZ458760 HHV458760 HRR458760 IBN458760 ILJ458760 IVF458760 JFB458760 JOX458760 JYT458760 KIP458760 KSL458760 LCH458760 LMD458760 LVZ458760 MFV458760 MPR458760 MZN458760 NJJ458760 NTF458760 ODB458760 OMX458760 OWT458760 PGP458760 PQL458760 QAH458760 QKD458760 QTZ458760 RDV458760 RNR458760 RXN458760 SHJ458760 SRF458760 TBB458760 TKX458760 TUT458760 UEP458760 UOL458760 UYH458760 VID458760 VRZ458760 WBV458760 WLR458760 WVN458760 F524296 JB524296 SX524296 ACT524296 AMP524296 AWL524296 BGH524296 BQD524296 BZZ524296 CJV524296 CTR524296 DDN524296 DNJ524296 DXF524296 EHB524296 EQX524296 FAT524296 FKP524296 FUL524296 GEH524296 GOD524296 GXZ524296 HHV524296 HRR524296 IBN524296 ILJ524296 IVF524296 JFB524296 JOX524296 JYT524296 KIP524296 KSL524296 LCH524296 LMD524296 LVZ524296 MFV524296 MPR524296 MZN524296 NJJ524296 NTF524296 ODB524296 OMX524296 OWT524296 PGP524296 PQL524296 QAH524296 QKD524296 QTZ524296 RDV524296 RNR524296 RXN524296 SHJ524296 SRF524296 TBB524296 TKX524296 TUT524296 UEP524296 UOL524296 UYH524296 VID524296 VRZ524296 WBV524296 WLR524296 WVN524296 F589832 JB589832 SX589832 ACT589832 AMP589832 AWL589832 BGH589832 BQD589832 BZZ589832 CJV589832 CTR589832 DDN589832 DNJ589832 DXF589832 EHB589832 EQX589832 FAT589832 FKP589832 FUL589832 GEH589832 GOD589832 GXZ589832 HHV589832 HRR589832 IBN589832 ILJ589832 IVF589832 JFB589832 JOX589832 JYT589832 KIP589832 KSL589832 LCH589832 LMD589832 LVZ589832 MFV589832 MPR589832 MZN589832 NJJ589832 NTF589832 ODB589832 OMX589832 OWT589832 PGP589832 PQL589832 QAH589832 QKD589832 QTZ589832 RDV589832 RNR589832 RXN589832 SHJ589832 SRF589832 TBB589832 TKX589832 TUT589832 UEP589832 UOL589832 UYH589832 VID589832 VRZ589832 WBV589832 WLR589832 WVN589832 F655368 JB655368 SX655368 ACT655368 AMP655368 AWL655368 BGH655368 BQD655368 BZZ655368 CJV655368 CTR655368 DDN655368 DNJ655368 DXF655368 EHB655368 EQX655368 FAT655368 FKP655368 FUL655368 GEH655368 GOD655368 GXZ655368 HHV655368 HRR655368 IBN655368 ILJ655368 IVF655368 JFB655368 JOX655368 JYT655368 KIP655368 KSL655368 LCH655368 LMD655368 LVZ655368 MFV655368 MPR655368 MZN655368 NJJ655368 NTF655368 ODB655368 OMX655368 OWT655368 PGP655368 PQL655368 QAH655368 QKD655368 QTZ655368 RDV655368 RNR655368 RXN655368 SHJ655368 SRF655368 TBB655368 TKX655368 TUT655368 UEP655368 UOL655368 UYH655368 VID655368 VRZ655368 WBV655368 WLR655368 WVN655368 F720904 JB720904 SX720904 ACT720904 AMP720904 AWL720904 BGH720904 BQD720904 BZZ720904 CJV720904 CTR720904 DDN720904 DNJ720904 DXF720904 EHB720904 EQX720904 FAT720904 FKP720904 FUL720904 GEH720904 GOD720904 GXZ720904 HHV720904 HRR720904 IBN720904 ILJ720904 IVF720904 JFB720904 JOX720904 JYT720904 KIP720904 KSL720904 LCH720904 LMD720904 LVZ720904 MFV720904 MPR720904 MZN720904 NJJ720904 NTF720904 ODB720904 OMX720904 OWT720904 PGP720904 PQL720904 QAH720904 QKD720904 QTZ720904 RDV720904 RNR720904 RXN720904 SHJ720904 SRF720904 TBB720904 TKX720904 TUT720904 UEP720904 UOL720904 UYH720904 VID720904 VRZ720904 WBV720904 WLR720904 WVN720904 F786440 JB786440 SX786440 ACT786440 AMP786440 AWL786440 BGH786440 BQD786440 BZZ786440 CJV786440 CTR786440 DDN786440 DNJ786440 DXF786440 EHB786440 EQX786440 FAT786440 FKP786440 FUL786440 GEH786440 GOD786440 GXZ786440 HHV786440 HRR786440 IBN786440 ILJ786440 IVF786440 JFB786440 JOX786440 JYT786440 KIP786440 KSL786440 LCH786440 LMD786440 LVZ786440 MFV786440 MPR786440 MZN786440 NJJ786440 NTF786440 ODB786440 OMX786440 OWT786440 PGP786440 PQL786440 QAH786440 QKD786440 QTZ786440 RDV786440 RNR786440 RXN786440 SHJ786440 SRF786440 TBB786440 TKX786440 TUT786440 UEP786440 UOL786440 UYH786440 VID786440 VRZ786440 WBV786440 WLR786440 WVN786440 F851976 JB851976 SX851976 ACT851976 AMP851976 AWL851976 BGH851976 BQD851976 BZZ851976 CJV851976 CTR851976 DDN851976 DNJ851976 DXF851976 EHB851976 EQX851976 FAT851976 FKP851976 FUL851976 GEH851976 GOD851976 GXZ851976 HHV851976 HRR851976 IBN851976 ILJ851976 IVF851976 JFB851976 JOX851976 JYT851976 KIP851976 KSL851976 LCH851976 LMD851976 LVZ851976 MFV851976 MPR851976 MZN851976 NJJ851976 NTF851976 ODB851976 OMX851976 OWT851976 PGP851976 PQL851976 QAH851976 QKD851976 QTZ851976 RDV851976 RNR851976 RXN851976 SHJ851976 SRF851976 TBB851976 TKX851976 TUT851976 UEP851976 UOL851976 UYH851976 VID851976 VRZ851976 WBV851976 WLR851976 WVN851976 F917512 JB917512 SX917512 ACT917512 AMP917512 AWL917512 BGH917512 BQD917512 BZZ917512 CJV917512 CTR917512 DDN917512 DNJ917512 DXF917512 EHB917512 EQX917512 FAT917512 FKP917512 FUL917512 GEH917512 GOD917512 GXZ917512 HHV917512 HRR917512 IBN917512 ILJ917512 IVF917512 JFB917512 JOX917512 JYT917512 KIP917512 KSL917512 LCH917512 LMD917512 LVZ917512 MFV917512 MPR917512 MZN917512 NJJ917512 NTF917512 ODB917512 OMX917512 OWT917512 PGP917512 PQL917512 QAH917512 QKD917512 QTZ917512 RDV917512 RNR917512 RXN917512 SHJ917512 SRF917512 TBB917512 TKX917512 TUT917512 UEP917512 UOL917512 UYH917512 VID917512 VRZ917512 WBV917512 WLR917512 WVN917512 F983048 JB983048 SX983048 ACT983048 AMP983048 AWL983048 BGH983048 BQD983048 BZZ983048 CJV983048 CTR983048 DDN983048 DNJ983048 DXF983048 EHB983048 EQX983048 FAT983048 FKP983048 FUL983048 GEH983048 GOD983048 GXZ983048 HHV983048 HRR983048 IBN983048 ILJ983048 IVF983048 JFB983048 JOX983048 JYT983048 KIP983048 KSL983048 LCH983048 LMD983048 LVZ983048 MFV983048 MPR983048 MZN983048 NJJ983048 NTF983048 ODB983048 OMX983048 OWT983048 PGP983048 PQL983048 QAH983048 QKD983048 QTZ983048 RDV983048 RNR983048 RXN983048 SHJ983048 SRF983048 TBB983048 TKX983048 TUT983048 UEP983048 UOL983048 UYH983048 VID983048 VRZ983048 WBV983048 WLR983048 WVN983048 F10:F20 JB10:JB20 SX10:SX20 ACT10:ACT20 AMP10:AMP20 AWL10:AWL20 BGH10:BGH20 BQD10:BQD20 BZZ10:BZZ20 CJV10:CJV20 CTR10:CTR20 DDN10:DDN20 DNJ10:DNJ20 DXF10:DXF20 EHB10:EHB20 EQX10:EQX20 FAT10:FAT20 FKP10:FKP20 FUL10:FUL20 GEH10:GEH20 GOD10:GOD20 GXZ10:GXZ20 HHV10:HHV20 HRR10:HRR20 IBN10:IBN20 ILJ10:ILJ20 IVF10:IVF20 JFB10:JFB20 JOX10:JOX20 JYT10:JYT20 KIP10:KIP20 KSL10:KSL20 LCH10:LCH20 LMD10:LMD20 LVZ10:LVZ20 MFV10:MFV20 MPR10:MPR20 MZN10:MZN20 NJJ10:NJJ20 NTF10:NTF20 ODB10:ODB20 OMX10:OMX20 OWT10:OWT20 PGP10:PGP20 PQL10:PQL20 QAH10:QAH20 QKD10:QKD20 QTZ10:QTZ20 RDV10:RDV20 RNR10:RNR20 RXN10:RXN20 SHJ10:SHJ20 SRF10:SRF20 TBB10:TBB20 TKX10:TKX20 TUT10:TUT20 UEP10:UEP20 UOL10:UOL20 UYH10:UYH20 VID10:VID20 VRZ10:VRZ20 WBV10:WBV20 WLR10:WLR20 WVN10:WVN20 F65546:F65556 JB65546:JB65556 SX65546:SX65556 ACT65546:ACT65556 AMP65546:AMP65556 AWL65546:AWL65556 BGH65546:BGH65556 BQD65546:BQD65556 BZZ65546:BZZ65556 CJV65546:CJV65556 CTR65546:CTR65556 DDN65546:DDN65556 DNJ65546:DNJ65556 DXF65546:DXF65556 EHB65546:EHB65556 EQX65546:EQX65556 FAT65546:FAT65556 FKP65546:FKP65556 FUL65546:FUL65556 GEH65546:GEH65556 GOD65546:GOD65556 GXZ65546:GXZ65556 HHV65546:HHV65556 HRR65546:HRR65556 IBN65546:IBN65556 ILJ65546:ILJ65556 IVF65546:IVF65556 JFB65546:JFB65556 JOX65546:JOX65556 JYT65546:JYT65556 KIP65546:KIP65556 KSL65546:KSL65556 LCH65546:LCH65556 LMD65546:LMD65556 LVZ65546:LVZ65556 MFV65546:MFV65556 MPR65546:MPR65556 MZN65546:MZN65556 NJJ65546:NJJ65556 NTF65546:NTF65556 ODB65546:ODB65556 OMX65546:OMX65556 OWT65546:OWT65556 PGP65546:PGP65556 PQL65546:PQL65556 QAH65546:QAH65556 QKD65546:QKD65556 QTZ65546:QTZ65556 RDV65546:RDV65556 RNR65546:RNR65556 RXN65546:RXN65556 SHJ65546:SHJ65556 SRF65546:SRF65556 TBB65546:TBB65556 TKX65546:TKX65556 TUT65546:TUT65556 UEP65546:UEP65556 UOL65546:UOL65556 UYH65546:UYH65556 VID65546:VID65556 VRZ65546:VRZ65556 WBV65546:WBV65556 WLR65546:WLR65556 WVN65546:WVN65556 F131082:F131092 JB131082:JB131092 SX131082:SX131092 ACT131082:ACT131092 AMP131082:AMP131092 AWL131082:AWL131092 BGH131082:BGH131092 BQD131082:BQD131092 BZZ131082:BZZ131092 CJV131082:CJV131092 CTR131082:CTR131092 DDN131082:DDN131092 DNJ131082:DNJ131092 DXF131082:DXF131092 EHB131082:EHB131092 EQX131082:EQX131092 FAT131082:FAT131092 FKP131082:FKP131092 FUL131082:FUL131092 GEH131082:GEH131092 GOD131082:GOD131092 GXZ131082:GXZ131092 HHV131082:HHV131092 HRR131082:HRR131092 IBN131082:IBN131092 ILJ131082:ILJ131092 IVF131082:IVF131092 JFB131082:JFB131092 JOX131082:JOX131092 JYT131082:JYT131092 KIP131082:KIP131092 KSL131082:KSL131092 LCH131082:LCH131092 LMD131082:LMD131092 LVZ131082:LVZ131092 MFV131082:MFV131092 MPR131082:MPR131092 MZN131082:MZN131092 NJJ131082:NJJ131092 NTF131082:NTF131092 ODB131082:ODB131092 OMX131082:OMX131092 OWT131082:OWT131092 PGP131082:PGP131092 PQL131082:PQL131092 QAH131082:QAH131092 QKD131082:QKD131092 QTZ131082:QTZ131092 RDV131082:RDV131092 RNR131082:RNR131092 RXN131082:RXN131092 SHJ131082:SHJ131092 SRF131082:SRF131092 TBB131082:TBB131092 TKX131082:TKX131092 TUT131082:TUT131092 UEP131082:UEP131092 UOL131082:UOL131092 UYH131082:UYH131092 VID131082:VID131092 VRZ131082:VRZ131092 WBV131082:WBV131092 WLR131082:WLR131092 WVN131082:WVN131092 F196618:F196628 JB196618:JB196628 SX196618:SX196628 ACT196618:ACT196628 AMP196618:AMP196628 AWL196618:AWL196628 BGH196618:BGH196628 BQD196618:BQD196628 BZZ196618:BZZ196628 CJV196618:CJV196628 CTR196618:CTR196628 DDN196618:DDN196628 DNJ196618:DNJ196628 DXF196618:DXF196628 EHB196618:EHB196628 EQX196618:EQX196628 FAT196618:FAT196628 FKP196618:FKP196628 FUL196618:FUL196628 GEH196618:GEH196628 GOD196618:GOD196628 GXZ196618:GXZ196628 HHV196618:HHV196628 HRR196618:HRR196628 IBN196618:IBN196628 ILJ196618:ILJ196628 IVF196618:IVF196628 JFB196618:JFB196628 JOX196618:JOX196628 JYT196618:JYT196628 KIP196618:KIP196628 KSL196618:KSL196628 LCH196618:LCH196628 LMD196618:LMD196628 LVZ196618:LVZ196628 MFV196618:MFV196628 MPR196618:MPR196628 MZN196618:MZN196628 NJJ196618:NJJ196628 NTF196618:NTF196628 ODB196618:ODB196628 OMX196618:OMX196628 OWT196618:OWT196628 PGP196618:PGP196628 PQL196618:PQL196628 QAH196618:QAH196628 QKD196618:QKD196628 QTZ196618:QTZ196628 RDV196618:RDV196628 RNR196618:RNR196628 RXN196618:RXN196628 SHJ196618:SHJ196628 SRF196618:SRF196628 TBB196618:TBB196628 TKX196618:TKX196628 TUT196618:TUT196628 UEP196618:UEP196628 UOL196618:UOL196628 UYH196618:UYH196628 VID196618:VID196628 VRZ196618:VRZ196628 WBV196618:WBV196628 WLR196618:WLR196628 WVN196618:WVN196628 F262154:F262164 JB262154:JB262164 SX262154:SX262164 ACT262154:ACT262164 AMP262154:AMP262164 AWL262154:AWL262164 BGH262154:BGH262164 BQD262154:BQD262164 BZZ262154:BZZ262164 CJV262154:CJV262164 CTR262154:CTR262164 DDN262154:DDN262164 DNJ262154:DNJ262164 DXF262154:DXF262164 EHB262154:EHB262164 EQX262154:EQX262164 FAT262154:FAT262164 FKP262154:FKP262164 FUL262154:FUL262164 GEH262154:GEH262164 GOD262154:GOD262164 GXZ262154:GXZ262164 HHV262154:HHV262164 HRR262154:HRR262164 IBN262154:IBN262164 ILJ262154:ILJ262164 IVF262154:IVF262164 JFB262154:JFB262164 JOX262154:JOX262164 JYT262154:JYT262164 KIP262154:KIP262164 KSL262154:KSL262164 LCH262154:LCH262164 LMD262154:LMD262164 LVZ262154:LVZ262164 MFV262154:MFV262164 MPR262154:MPR262164 MZN262154:MZN262164 NJJ262154:NJJ262164 NTF262154:NTF262164 ODB262154:ODB262164 OMX262154:OMX262164 OWT262154:OWT262164 PGP262154:PGP262164 PQL262154:PQL262164 QAH262154:QAH262164 QKD262154:QKD262164 QTZ262154:QTZ262164 RDV262154:RDV262164 RNR262154:RNR262164 RXN262154:RXN262164 SHJ262154:SHJ262164 SRF262154:SRF262164 TBB262154:TBB262164 TKX262154:TKX262164 TUT262154:TUT262164 UEP262154:UEP262164 UOL262154:UOL262164 UYH262154:UYH262164 VID262154:VID262164 VRZ262154:VRZ262164 WBV262154:WBV262164 WLR262154:WLR262164 WVN262154:WVN262164 F327690:F327700 JB327690:JB327700 SX327690:SX327700 ACT327690:ACT327700 AMP327690:AMP327700 AWL327690:AWL327700 BGH327690:BGH327700 BQD327690:BQD327700 BZZ327690:BZZ327700 CJV327690:CJV327700 CTR327690:CTR327700 DDN327690:DDN327700 DNJ327690:DNJ327700 DXF327690:DXF327700 EHB327690:EHB327700 EQX327690:EQX327700 FAT327690:FAT327700 FKP327690:FKP327700 FUL327690:FUL327700 GEH327690:GEH327700 GOD327690:GOD327700 GXZ327690:GXZ327700 HHV327690:HHV327700 HRR327690:HRR327700 IBN327690:IBN327700 ILJ327690:ILJ327700 IVF327690:IVF327700 JFB327690:JFB327700 JOX327690:JOX327700 JYT327690:JYT327700 KIP327690:KIP327700 KSL327690:KSL327700 LCH327690:LCH327700 LMD327690:LMD327700 LVZ327690:LVZ327700 MFV327690:MFV327700 MPR327690:MPR327700 MZN327690:MZN327700 NJJ327690:NJJ327700 NTF327690:NTF327700 ODB327690:ODB327700 OMX327690:OMX327700 OWT327690:OWT327700 PGP327690:PGP327700 PQL327690:PQL327700 QAH327690:QAH327700 QKD327690:QKD327700 QTZ327690:QTZ327700 RDV327690:RDV327700 RNR327690:RNR327700 RXN327690:RXN327700 SHJ327690:SHJ327700 SRF327690:SRF327700 TBB327690:TBB327700 TKX327690:TKX327700 TUT327690:TUT327700 UEP327690:UEP327700 UOL327690:UOL327700 UYH327690:UYH327700 VID327690:VID327700 VRZ327690:VRZ327700 WBV327690:WBV327700 WLR327690:WLR327700 WVN327690:WVN327700 F393226:F393236 JB393226:JB393236 SX393226:SX393236 ACT393226:ACT393236 AMP393226:AMP393236 AWL393226:AWL393236 BGH393226:BGH393236 BQD393226:BQD393236 BZZ393226:BZZ393236 CJV393226:CJV393236 CTR393226:CTR393236 DDN393226:DDN393236 DNJ393226:DNJ393236 DXF393226:DXF393236 EHB393226:EHB393236 EQX393226:EQX393236 FAT393226:FAT393236 FKP393226:FKP393236 FUL393226:FUL393236 GEH393226:GEH393236 GOD393226:GOD393236 GXZ393226:GXZ393236 HHV393226:HHV393236 HRR393226:HRR393236 IBN393226:IBN393236 ILJ393226:ILJ393236 IVF393226:IVF393236 JFB393226:JFB393236 JOX393226:JOX393236 JYT393226:JYT393236 KIP393226:KIP393236 KSL393226:KSL393236 LCH393226:LCH393236 LMD393226:LMD393236 LVZ393226:LVZ393236 MFV393226:MFV393236 MPR393226:MPR393236 MZN393226:MZN393236 NJJ393226:NJJ393236 NTF393226:NTF393236 ODB393226:ODB393236 OMX393226:OMX393236 OWT393226:OWT393236 PGP393226:PGP393236 PQL393226:PQL393236 QAH393226:QAH393236 QKD393226:QKD393236 QTZ393226:QTZ393236 RDV393226:RDV393236 RNR393226:RNR393236 RXN393226:RXN393236 SHJ393226:SHJ393236 SRF393226:SRF393236 TBB393226:TBB393236 TKX393226:TKX393236 TUT393226:TUT393236 UEP393226:UEP393236 UOL393226:UOL393236 UYH393226:UYH393236 VID393226:VID393236 VRZ393226:VRZ393236 WBV393226:WBV393236 WLR393226:WLR393236 WVN393226:WVN393236 F458762:F458772 JB458762:JB458772 SX458762:SX458772 ACT458762:ACT458772 AMP458762:AMP458772 AWL458762:AWL458772 BGH458762:BGH458772 BQD458762:BQD458772 BZZ458762:BZZ458772 CJV458762:CJV458772 CTR458762:CTR458772 DDN458762:DDN458772 DNJ458762:DNJ458772 DXF458762:DXF458772 EHB458762:EHB458772 EQX458762:EQX458772 FAT458762:FAT458772 FKP458762:FKP458772 FUL458762:FUL458772 GEH458762:GEH458772 GOD458762:GOD458772 GXZ458762:GXZ458772 HHV458762:HHV458772 HRR458762:HRR458772 IBN458762:IBN458772 ILJ458762:ILJ458772 IVF458762:IVF458772 JFB458762:JFB458772 JOX458762:JOX458772 JYT458762:JYT458772 KIP458762:KIP458772 KSL458762:KSL458772 LCH458762:LCH458772 LMD458762:LMD458772 LVZ458762:LVZ458772 MFV458762:MFV458772 MPR458762:MPR458772 MZN458762:MZN458772 NJJ458762:NJJ458772 NTF458762:NTF458772 ODB458762:ODB458772 OMX458762:OMX458772 OWT458762:OWT458772 PGP458762:PGP458772 PQL458762:PQL458772 QAH458762:QAH458772 QKD458762:QKD458772 QTZ458762:QTZ458772 RDV458762:RDV458772 RNR458762:RNR458772 RXN458762:RXN458772 SHJ458762:SHJ458772 SRF458762:SRF458772 TBB458762:TBB458772 TKX458762:TKX458772 TUT458762:TUT458772 UEP458762:UEP458772 UOL458762:UOL458772 UYH458762:UYH458772 VID458762:VID458772 VRZ458762:VRZ458772 WBV458762:WBV458772 WLR458762:WLR458772 WVN458762:WVN458772 F524298:F524308 JB524298:JB524308 SX524298:SX524308 ACT524298:ACT524308 AMP524298:AMP524308 AWL524298:AWL524308 BGH524298:BGH524308 BQD524298:BQD524308 BZZ524298:BZZ524308 CJV524298:CJV524308 CTR524298:CTR524308 DDN524298:DDN524308 DNJ524298:DNJ524308 DXF524298:DXF524308 EHB524298:EHB524308 EQX524298:EQX524308 FAT524298:FAT524308 FKP524298:FKP524308 FUL524298:FUL524308 GEH524298:GEH524308 GOD524298:GOD524308 GXZ524298:GXZ524308 HHV524298:HHV524308 HRR524298:HRR524308 IBN524298:IBN524308 ILJ524298:ILJ524308 IVF524298:IVF524308 JFB524298:JFB524308 JOX524298:JOX524308 JYT524298:JYT524308 KIP524298:KIP524308 KSL524298:KSL524308 LCH524298:LCH524308 LMD524298:LMD524308 LVZ524298:LVZ524308 MFV524298:MFV524308 MPR524298:MPR524308 MZN524298:MZN524308 NJJ524298:NJJ524308 NTF524298:NTF524308 ODB524298:ODB524308 OMX524298:OMX524308 OWT524298:OWT524308 PGP524298:PGP524308 PQL524298:PQL524308 QAH524298:QAH524308 QKD524298:QKD524308 QTZ524298:QTZ524308 RDV524298:RDV524308 RNR524298:RNR524308 RXN524298:RXN524308 SHJ524298:SHJ524308 SRF524298:SRF524308 TBB524298:TBB524308 TKX524298:TKX524308 TUT524298:TUT524308 UEP524298:UEP524308 UOL524298:UOL524308 UYH524298:UYH524308 VID524298:VID524308 VRZ524298:VRZ524308 WBV524298:WBV524308 WLR524298:WLR524308 WVN524298:WVN524308 F589834:F589844 JB589834:JB589844 SX589834:SX589844 ACT589834:ACT589844 AMP589834:AMP589844 AWL589834:AWL589844 BGH589834:BGH589844 BQD589834:BQD589844 BZZ589834:BZZ589844 CJV589834:CJV589844 CTR589834:CTR589844 DDN589834:DDN589844 DNJ589834:DNJ589844 DXF589834:DXF589844 EHB589834:EHB589844 EQX589834:EQX589844 FAT589834:FAT589844 FKP589834:FKP589844 FUL589834:FUL589844 GEH589834:GEH589844 GOD589834:GOD589844 GXZ589834:GXZ589844 HHV589834:HHV589844 HRR589834:HRR589844 IBN589834:IBN589844 ILJ589834:ILJ589844 IVF589834:IVF589844 JFB589834:JFB589844 JOX589834:JOX589844 JYT589834:JYT589844 KIP589834:KIP589844 KSL589834:KSL589844 LCH589834:LCH589844 LMD589834:LMD589844 LVZ589834:LVZ589844 MFV589834:MFV589844 MPR589834:MPR589844 MZN589834:MZN589844 NJJ589834:NJJ589844 NTF589834:NTF589844 ODB589834:ODB589844 OMX589834:OMX589844 OWT589834:OWT589844 PGP589834:PGP589844 PQL589834:PQL589844 QAH589834:QAH589844 QKD589834:QKD589844 QTZ589834:QTZ589844 RDV589834:RDV589844 RNR589834:RNR589844 RXN589834:RXN589844 SHJ589834:SHJ589844 SRF589834:SRF589844 TBB589834:TBB589844 TKX589834:TKX589844 TUT589834:TUT589844 UEP589834:UEP589844 UOL589834:UOL589844 UYH589834:UYH589844 VID589834:VID589844 VRZ589834:VRZ589844 WBV589834:WBV589844 WLR589834:WLR589844 WVN589834:WVN589844 F655370:F655380 JB655370:JB655380 SX655370:SX655380 ACT655370:ACT655380 AMP655370:AMP655380 AWL655370:AWL655380 BGH655370:BGH655380 BQD655370:BQD655380 BZZ655370:BZZ655380 CJV655370:CJV655380 CTR655370:CTR655380 DDN655370:DDN655380 DNJ655370:DNJ655380 DXF655370:DXF655380 EHB655370:EHB655380 EQX655370:EQX655380 FAT655370:FAT655380 FKP655370:FKP655380 FUL655370:FUL655380 GEH655370:GEH655380 GOD655370:GOD655380 GXZ655370:GXZ655380 HHV655370:HHV655380 HRR655370:HRR655380 IBN655370:IBN655380 ILJ655370:ILJ655380 IVF655370:IVF655380 JFB655370:JFB655380 JOX655370:JOX655380 JYT655370:JYT655380 KIP655370:KIP655380 KSL655370:KSL655380 LCH655370:LCH655380 LMD655370:LMD655380 LVZ655370:LVZ655380 MFV655370:MFV655380 MPR655370:MPR655380 MZN655370:MZN655380 NJJ655370:NJJ655380 NTF655370:NTF655380 ODB655370:ODB655380 OMX655370:OMX655380 OWT655370:OWT655380 PGP655370:PGP655380 PQL655370:PQL655380 QAH655370:QAH655380 QKD655370:QKD655380 QTZ655370:QTZ655380 RDV655370:RDV655380 RNR655370:RNR655380 RXN655370:RXN655380 SHJ655370:SHJ655380 SRF655370:SRF655380 TBB655370:TBB655380 TKX655370:TKX655380 TUT655370:TUT655380 UEP655370:UEP655380 UOL655370:UOL655380 UYH655370:UYH655380 VID655370:VID655380 VRZ655370:VRZ655380 WBV655370:WBV655380 WLR655370:WLR655380 WVN655370:WVN655380 F720906:F720916 JB720906:JB720916 SX720906:SX720916 ACT720906:ACT720916 AMP720906:AMP720916 AWL720906:AWL720916 BGH720906:BGH720916 BQD720906:BQD720916 BZZ720906:BZZ720916 CJV720906:CJV720916 CTR720906:CTR720916 DDN720906:DDN720916 DNJ720906:DNJ720916 DXF720906:DXF720916 EHB720906:EHB720916 EQX720906:EQX720916 FAT720906:FAT720916 FKP720906:FKP720916 FUL720906:FUL720916 GEH720906:GEH720916 GOD720906:GOD720916 GXZ720906:GXZ720916 HHV720906:HHV720916 HRR720906:HRR720916 IBN720906:IBN720916 ILJ720906:ILJ720916 IVF720906:IVF720916 JFB720906:JFB720916 JOX720906:JOX720916 JYT720906:JYT720916 KIP720906:KIP720916 KSL720906:KSL720916 LCH720906:LCH720916 LMD720906:LMD720916 LVZ720906:LVZ720916 MFV720906:MFV720916 MPR720906:MPR720916 MZN720906:MZN720916 NJJ720906:NJJ720916 NTF720906:NTF720916 ODB720906:ODB720916 OMX720906:OMX720916 OWT720906:OWT720916 PGP720906:PGP720916 PQL720906:PQL720916 QAH720906:QAH720916 QKD720906:QKD720916 QTZ720906:QTZ720916 RDV720906:RDV720916 RNR720906:RNR720916 RXN720906:RXN720916 SHJ720906:SHJ720916 SRF720906:SRF720916 TBB720906:TBB720916 TKX720906:TKX720916 TUT720906:TUT720916 UEP720906:UEP720916 UOL720906:UOL720916 UYH720906:UYH720916 VID720906:VID720916 VRZ720906:VRZ720916 WBV720906:WBV720916 WLR720906:WLR720916 WVN720906:WVN720916 F786442:F786452 JB786442:JB786452 SX786442:SX786452 ACT786442:ACT786452 AMP786442:AMP786452 AWL786442:AWL786452 BGH786442:BGH786452 BQD786442:BQD786452 BZZ786442:BZZ786452 CJV786442:CJV786452 CTR786442:CTR786452 DDN786442:DDN786452 DNJ786442:DNJ786452 DXF786442:DXF786452 EHB786442:EHB786452 EQX786442:EQX786452 FAT786442:FAT786452 FKP786442:FKP786452 FUL786442:FUL786452 GEH786442:GEH786452 GOD786442:GOD786452 GXZ786442:GXZ786452 HHV786442:HHV786452 HRR786442:HRR786452 IBN786442:IBN786452 ILJ786442:ILJ786452 IVF786442:IVF786452 JFB786442:JFB786452 JOX786442:JOX786452 JYT786442:JYT786452 KIP786442:KIP786452 KSL786442:KSL786452 LCH786442:LCH786452 LMD786442:LMD786452 LVZ786442:LVZ786452 MFV786442:MFV786452 MPR786442:MPR786452 MZN786442:MZN786452 NJJ786442:NJJ786452 NTF786442:NTF786452 ODB786442:ODB786452 OMX786442:OMX786452 OWT786442:OWT786452 PGP786442:PGP786452 PQL786442:PQL786452 QAH786442:QAH786452 QKD786442:QKD786452 QTZ786442:QTZ786452 RDV786442:RDV786452 RNR786442:RNR786452 RXN786442:RXN786452 SHJ786442:SHJ786452 SRF786442:SRF786452 TBB786442:TBB786452 TKX786442:TKX786452 TUT786442:TUT786452 UEP786442:UEP786452 UOL786442:UOL786452 UYH786442:UYH786452 VID786442:VID786452 VRZ786442:VRZ786452 WBV786442:WBV786452 WLR786442:WLR786452 WVN786442:WVN786452 F851978:F851988 JB851978:JB851988 SX851978:SX851988 ACT851978:ACT851988 AMP851978:AMP851988 AWL851978:AWL851988 BGH851978:BGH851988 BQD851978:BQD851988 BZZ851978:BZZ851988 CJV851978:CJV851988 CTR851978:CTR851988 DDN851978:DDN851988 DNJ851978:DNJ851988 DXF851978:DXF851988 EHB851978:EHB851988 EQX851978:EQX851988 FAT851978:FAT851988 FKP851978:FKP851988 FUL851978:FUL851988 GEH851978:GEH851988 GOD851978:GOD851988 GXZ851978:GXZ851988 HHV851978:HHV851988 HRR851978:HRR851988 IBN851978:IBN851988 ILJ851978:ILJ851988 IVF851978:IVF851988 JFB851978:JFB851988 JOX851978:JOX851988 JYT851978:JYT851988 KIP851978:KIP851988 KSL851978:KSL851988 LCH851978:LCH851988 LMD851978:LMD851988 LVZ851978:LVZ851988 MFV851978:MFV851988 MPR851978:MPR851988 MZN851978:MZN851988 NJJ851978:NJJ851988 NTF851978:NTF851988 ODB851978:ODB851988 OMX851978:OMX851988 OWT851978:OWT851988 PGP851978:PGP851988 PQL851978:PQL851988 QAH851978:QAH851988 QKD851978:QKD851988 QTZ851978:QTZ851988 RDV851978:RDV851988 RNR851978:RNR851988 RXN851978:RXN851988 SHJ851978:SHJ851988 SRF851978:SRF851988 TBB851978:TBB851988 TKX851978:TKX851988 TUT851978:TUT851988 UEP851978:UEP851988 UOL851978:UOL851988 UYH851978:UYH851988 VID851978:VID851988 VRZ851978:VRZ851988 WBV851978:WBV851988 WLR851978:WLR851988 WVN851978:WVN851988 F917514:F917524 JB917514:JB917524 SX917514:SX917524 ACT917514:ACT917524 AMP917514:AMP917524 AWL917514:AWL917524 BGH917514:BGH917524 BQD917514:BQD917524 BZZ917514:BZZ917524 CJV917514:CJV917524 CTR917514:CTR917524 DDN917514:DDN917524 DNJ917514:DNJ917524 DXF917514:DXF917524 EHB917514:EHB917524 EQX917514:EQX917524 FAT917514:FAT917524 FKP917514:FKP917524 FUL917514:FUL917524 GEH917514:GEH917524 GOD917514:GOD917524 GXZ917514:GXZ917524 HHV917514:HHV917524 HRR917514:HRR917524 IBN917514:IBN917524 ILJ917514:ILJ917524 IVF917514:IVF917524 JFB917514:JFB917524 JOX917514:JOX917524 JYT917514:JYT917524 KIP917514:KIP917524 KSL917514:KSL917524 LCH917514:LCH917524 LMD917514:LMD917524 LVZ917514:LVZ917524 MFV917514:MFV917524 MPR917514:MPR917524 MZN917514:MZN917524 NJJ917514:NJJ917524 NTF917514:NTF917524 ODB917514:ODB917524 OMX917514:OMX917524 OWT917514:OWT917524 PGP917514:PGP917524 PQL917514:PQL917524 QAH917514:QAH917524 QKD917514:QKD917524 QTZ917514:QTZ917524 RDV917514:RDV917524 RNR917514:RNR917524 RXN917514:RXN917524 SHJ917514:SHJ917524 SRF917514:SRF917524 TBB917514:TBB917524 TKX917514:TKX917524 TUT917514:TUT917524 UEP917514:UEP917524 UOL917514:UOL917524 UYH917514:UYH917524 VID917514:VID917524 VRZ917514:VRZ917524 WBV917514:WBV917524 WLR917514:WLR917524 WVN917514:WVN917524 F983050:F983060 JB983050:JB983060 SX983050:SX983060 ACT983050:ACT983060 AMP983050:AMP983060 AWL983050:AWL983060 BGH983050:BGH983060 BQD983050:BQD983060 BZZ983050:BZZ983060 CJV983050:CJV983060 CTR983050:CTR983060 DDN983050:DDN983060 DNJ983050:DNJ983060 DXF983050:DXF983060 EHB983050:EHB983060 EQX983050:EQX983060 FAT983050:FAT983060 FKP983050:FKP983060 FUL983050:FUL983060 GEH983050:GEH983060 GOD983050:GOD983060 GXZ983050:GXZ983060 HHV983050:HHV983060 HRR983050:HRR983060 IBN983050:IBN983060 ILJ983050:ILJ983060 IVF983050:IVF983060 JFB983050:JFB983060 JOX983050:JOX983060 JYT983050:JYT983060 KIP983050:KIP983060 KSL983050:KSL983060 LCH983050:LCH983060 LMD983050:LMD983060 LVZ983050:LVZ983060 MFV983050:MFV983060 MPR983050:MPR983060 MZN983050:MZN983060 NJJ983050:NJJ983060 NTF983050:NTF983060 ODB983050:ODB983060 OMX983050:OMX983060 OWT983050:OWT983060 PGP983050:PGP983060 PQL983050:PQL983060 QAH983050:QAH983060 QKD983050:QKD983060 QTZ983050:QTZ983060 RDV983050:RDV983060 RNR983050:RNR983060 RXN983050:RXN983060 SHJ983050:SHJ983060 SRF983050:SRF983060 TBB983050:TBB983060 TKX983050:TKX983060 TUT983050:TUT983060 UEP983050:UEP983060 UOL983050:UOL983060 UYH983050:UYH983060 VID983050:VID983060 VRZ983050:VRZ983060 WBV983050:WBV983060 WLR983050:WLR983060 WVN983050:WVN983060">
      <formula1>"New,Changing,Common"</formula1>
    </dataValidation>
    <dataValidation type="list" allowBlank="1" showInputMessage="1" showErrorMessage="1" sqref="E8 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E65544 JA65544 SW65544 ACS65544 AMO65544 AWK65544 BGG65544 BQC65544 BZY65544 CJU65544 CTQ65544 DDM65544 DNI65544 DXE65544 EHA65544 EQW65544 FAS65544 FKO65544 FUK65544 GEG65544 GOC65544 GXY65544 HHU65544 HRQ65544 IBM65544 ILI65544 IVE65544 JFA65544 JOW65544 JYS65544 KIO65544 KSK65544 LCG65544 LMC65544 LVY65544 MFU65544 MPQ65544 MZM65544 NJI65544 NTE65544 ODA65544 OMW65544 OWS65544 PGO65544 PQK65544 QAG65544 QKC65544 QTY65544 RDU65544 RNQ65544 RXM65544 SHI65544 SRE65544 TBA65544 TKW65544 TUS65544 UEO65544 UOK65544 UYG65544 VIC65544 VRY65544 WBU65544 WLQ65544 WVM65544 E131080 JA131080 SW131080 ACS131080 AMO131080 AWK131080 BGG131080 BQC131080 BZY131080 CJU131080 CTQ131080 DDM131080 DNI131080 DXE131080 EHA131080 EQW131080 FAS131080 FKO131080 FUK131080 GEG131080 GOC131080 GXY131080 HHU131080 HRQ131080 IBM131080 ILI131080 IVE131080 JFA131080 JOW131080 JYS131080 KIO131080 KSK131080 LCG131080 LMC131080 LVY131080 MFU131080 MPQ131080 MZM131080 NJI131080 NTE131080 ODA131080 OMW131080 OWS131080 PGO131080 PQK131080 QAG131080 QKC131080 QTY131080 RDU131080 RNQ131080 RXM131080 SHI131080 SRE131080 TBA131080 TKW131080 TUS131080 UEO131080 UOK131080 UYG131080 VIC131080 VRY131080 WBU131080 WLQ131080 WVM131080 E196616 JA196616 SW196616 ACS196616 AMO196616 AWK196616 BGG196616 BQC196616 BZY196616 CJU196616 CTQ196616 DDM196616 DNI196616 DXE196616 EHA196616 EQW196616 FAS196616 FKO196616 FUK196616 GEG196616 GOC196616 GXY196616 HHU196616 HRQ196616 IBM196616 ILI196616 IVE196616 JFA196616 JOW196616 JYS196616 KIO196616 KSK196616 LCG196616 LMC196616 LVY196616 MFU196616 MPQ196616 MZM196616 NJI196616 NTE196616 ODA196616 OMW196616 OWS196616 PGO196616 PQK196616 QAG196616 QKC196616 QTY196616 RDU196616 RNQ196616 RXM196616 SHI196616 SRE196616 TBA196616 TKW196616 TUS196616 UEO196616 UOK196616 UYG196616 VIC196616 VRY196616 WBU196616 WLQ196616 WVM196616 E262152 JA262152 SW262152 ACS262152 AMO262152 AWK262152 BGG262152 BQC262152 BZY262152 CJU262152 CTQ262152 DDM262152 DNI262152 DXE262152 EHA262152 EQW262152 FAS262152 FKO262152 FUK262152 GEG262152 GOC262152 GXY262152 HHU262152 HRQ262152 IBM262152 ILI262152 IVE262152 JFA262152 JOW262152 JYS262152 KIO262152 KSK262152 LCG262152 LMC262152 LVY262152 MFU262152 MPQ262152 MZM262152 NJI262152 NTE262152 ODA262152 OMW262152 OWS262152 PGO262152 PQK262152 QAG262152 QKC262152 QTY262152 RDU262152 RNQ262152 RXM262152 SHI262152 SRE262152 TBA262152 TKW262152 TUS262152 UEO262152 UOK262152 UYG262152 VIC262152 VRY262152 WBU262152 WLQ262152 WVM262152 E327688 JA327688 SW327688 ACS327688 AMO327688 AWK327688 BGG327688 BQC327688 BZY327688 CJU327688 CTQ327688 DDM327688 DNI327688 DXE327688 EHA327688 EQW327688 FAS327688 FKO327688 FUK327688 GEG327688 GOC327688 GXY327688 HHU327688 HRQ327688 IBM327688 ILI327688 IVE327688 JFA327688 JOW327688 JYS327688 KIO327688 KSK327688 LCG327688 LMC327688 LVY327688 MFU327688 MPQ327688 MZM327688 NJI327688 NTE327688 ODA327688 OMW327688 OWS327688 PGO327688 PQK327688 QAG327688 QKC327688 QTY327688 RDU327688 RNQ327688 RXM327688 SHI327688 SRE327688 TBA327688 TKW327688 TUS327688 UEO327688 UOK327688 UYG327688 VIC327688 VRY327688 WBU327688 WLQ327688 WVM327688 E393224 JA393224 SW393224 ACS393224 AMO393224 AWK393224 BGG393224 BQC393224 BZY393224 CJU393224 CTQ393224 DDM393224 DNI393224 DXE393224 EHA393224 EQW393224 FAS393224 FKO393224 FUK393224 GEG393224 GOC393224 GXY393224 HHU393224 HRQ393224 IBM393224 ILI393224 IVE393224 JFA393224 JOW393224 JYS393224 KIO393224 KSK393224 LCG393224 LMC393224 LVY393224 MFU393224 MPQ393224 MZM393224 NJI393224 NTE393224 ODA393224 OMW393224 OWS393224 PGO393224 PQK393224 QAG393224 QKC393224 QTY393224 RDU393224 RNQ393224 RXM393224 SHI393224 SRE393224 TBA393224 TKW393224 TUS393224 UEO393224 UOK393224 UYG393224 VIC393224 VRY393224 WBU393224 WLQ393224 WVM393224 E458760 JA458760 SW458760 ACS458760 AMO458760 AWK458760 BGG458760 BQC458760 BZY458760 CJU458760 CTQ458760 DDM458760 DNI458760 DXE458760 EHA458760 EQW458760 FAS458760 FKO458760 FUK458760 GEG458760 GOC458760 GXY458760 HHU458760 HRQ458760 IBM458760 ILI458760 IVE458760 JFA458760 JOW458760 JYS458760 KIO458760 KSK458760 LCG458760 LMC458760 LVY458760 MFU458760 MPQ458760 MZM458760 NJI458760 NTE458760 ODA458760 OMW458760 OWS458760 PGO458760 PQK458760 QAG458760 QKC458760 QTY458760 RDU458760 RNQ458760 RXM458760 SHI458760 SRE458760 TBA458760 TKW458760 TUS458760 UEO458760 UOK458760 UYG458760 VIC458760 VRY458760 WBU458760 WLQ458760 WVM458760 E524296 JA524296 SW524296 ACS524296 AMO524296 AWK524296 BGG524296 BQC524296 BZY524296 CJU524296 CTQ524296 DDM524296 DNI524296 DXE524296 EHA524296 EQW524296 FAS524296 FKO524296 FUK524296 GEG524296 GOC524296 GXY524296 HHU524296 HRQ524296 IBM524296 ILI524296 IVE524296 JFA524296 JOW524296 JYS524296 KIO524296 KSK524296 LCG524296 LMC524296 LVY524296 MFU524296 MPQ524296 MZM524296 NJI524296 NTE524296 ODA524296 OMW524296 OWS524296 PGO524296 PQK524296 QAG524296 QKC524296 QTY524296 RDU524296 RNQ524296 RXM524296 SHI524296 SRE524296 TBA524296 TKW524296 TUS524296 UEO524296 UOK524296 UYG524296 VIC524296 VRY524296 WBU524296 WLQ524296 WVM524296 E589832 JA589832 SW589832 ACS589832 AMO589832 AWK589832 BGG589832 BQC589832 BZY589832 CJU589832 CTQ589832 DDM589832 DNI589832 DXE589832 EHA589832 EQW589832 FAS589832 FKO589832 FUK589832 GEG589832 GOC589832 GXY589832 HHU589832 HRQ589832 IBM589832 ILI589832 IVE589832 JFA589832 JOW589832 JYS589832 KIO589832 KSK589832 LCG589832 LMC589832 LVY589832 MFU589832 MPQ589832 MZM589832 NJI589832 NTE589832 ODA589832 OMW589832 OWS589832 PGO589832 PQK589832 QAG589832 QKC589832 QTY589832 RDU589832 RNQ589832 RXM589832 SHI589832 SRE589832 TBA589832 TKW589832 TUS589832 UEO589832 UOK589832 UYG589832 VIC589832 VRY589832 WBU589832 WLQ589832 WVM589832 E655368 JA655368 SW655368 ACS655368 AMO655368 AWK655368 BGG655368 BQC655368 BZY655368 CJU655368 CTQ655368 DDM655368 DNI655368 DXE655368 EHA655368 EQW655368 FAS655368 FKO655368 FUK655368 GEG655368 GOC655368 GXY655368 HHU655368 HRQ655368 IBM655368 ILI655368 IVE655368 JFA655368 JOW655368 JYS655368 KIO655368 KSK655368 LCG655368 LMC655368 LVY655368 MFU655368 MPQ655368 MZM655368 NJI655368 NTE655368 ODA655368 OMW655368 OWS655368 PGO655368 PQK655368 QAG655368 QKC655368 QTY655368 RDU655368 RNQ655368 RXM655368 SHI655368 SRE655368 TBA655368 TKW655368 TUS655368 UEO655368 UOK655368 UYG655368 VIC655368 VRY655368 WBU655368 WLQ655368 WVM655368 E720904 JA720904 SW720904 ACS720904 AMO720904 AWK720904 BGG720904 BQC720904 BZY720904 CJU720904 CTQ720904 DDM720904 DNI720904 DXE720904 EHA720904 EQW720904 FAS720904 FKO720904 FUK720904 GEG720904 GOC720904 GXY720904 HHU720904 HRQ720904 IBM720904 ILI720904 IVE720904 JFA720904 JOW720904 JYS720904 KIO720904 KSK720904 LCG720904 LMC720904 LVY720904 MFU720904 MPQ720904 MZM720904 NJI720904 NTE720904 ODA720904 OMW720904 OWS720904 PGO720904 PQK720904 QAG720904 QKC720904 QTY720904 RDU720904 RNQ720904 RXM720904 SHI720904 SRE720904 TBA720904 TKW720904 TUS720904 UEO720904 UOK720904 UYG720904 VIC720904 VRY720904 WBU720904 WLQ720904 WVM720904 E786440 JA786440 SW786440 ACS786440 AMO786440 AWK786440 BGG786440 BQC786440 BZY786440 CJU786440 CTQ786440 DDM786440 DNI786440 DXE786440 EHA786440 EQW786440 FAS786440 FKO786440 FUK786440 GEG786440 GOC786440 GXY786440 HHU786440 HRQ786440 IBM786440 ILI786440 IVE786440 JFA786440 JOW786440 JYS786440 KIO786440 KSK786440 LCG786440 LMC786440 LVY786440 MFU786440 MPQ786440 MZM786440 NJI786440 NTE786440 ODA786440 OMW786440 OWS786440 PGO786440 PQK786440 QAG786440 QKC786440 QTY786440 RDU786440 RNQ786440 RXM786440 SHI786440 SRE786440 TBA786440 TKW786440 TUS786440 UEO786440 UOK786440 UYG786440 VIC786440 VRY786440 WBU786440 WLQ786440 WVM786440 E851976 JA851976 SW851976 ACS851976 AMO851976 AWK851976 BGG851976 BQC851976 BZY851976 CJU851976 CTQ851976 DDM851976 DNI851976 DXE851976 EHA851976 EQW851976 FAS851976 FKO851976 FUK851976 GEG851976 GOC851976 GXY851976 HHU851976 HRQ851976 IBM851976 ILI851976 IVE851976 JFA851976 JOW851976 JYS851976 KIO851976 KSK851976 LCG851976 LMC851976 LVY851976 MFU851976 MPQ851976 MZM851976 NJI851976 NTE851976 ODA851976 OMW851976 OWS851976 PGO851976 PQK851976 QAG851976 QKC851976 QTY851976 RDU851976 RNQ851976 RXM851976 SHI851976 SRE851976 TBA851976 TKW851976 TUS851976 UEO851976 UOK851976 UYG851976 VIC851976 VRY851976 WBU851976 WLQ851976 WVM851976 E917512 JA917512 SW917512 ACS917512 AMO917512 AWK917512 BGG917512 BQC917512 BZY917512 CJU917512 CTQ917512 DDM917512 DNI917512 DXE917512 EHA917512 EQW917512 FAS917512 FKO917512 FUK917512 GEG917512 GOC917512 GXY917512 HHU917512 HRQ917512 IBM917512 ILI917512 IVE917512 JFA917512 JOW917512 JYS917512 KIO917512 KSK917512 LCG917512 LMC917512 LVY917512 MFU917512 MPQ917512 MZM917512 NJI917512 NTE917512 ODA917512 OMW917512 OWS917512 PGO917512 PQK917512 QAG917512 QKC917512 QTY917512 RDU917512 RNQ917512 RXM917512 SHI917512 SRE917512 TBA917512 TKW917512 TUS917512 UEO917512 UOK917512 UYG917512 VIC917512 VRY917512 WBU917512 WLQ917512 WVM917512 E983048 JA983048 SW983048 ACS983048 AMO983048 AWK983048 BGG983048 BQC983048 BZY983048 CJU983048 CTQ983048 DDM983048 DNI983048 DXE983048 EHA983048 EQW983048 FAS983048 FKO983048 FUK983048 GEG983048 GOC983048 GXY983048 HHU983048 HRQ983048 IBM983048 ILI983048 IVE983048 JFA983048 JOW983048 JYS983048 KIO983048 KSK983048 LCG983048 LMC983048 LVY983048 MFU983048 MPQ983048 MZM983048 NJI983048 NTE983048 ODA983048 OMW983048 OWS983048 PGO983048 PQK983048 QAG983048 QKC983048 QTY983048 RDU983048 RNQ983048 RXM983048 SHI983048 SRE983048 TBA983048 TKW983048 TUS983048 UEO983048 UOK983048 UYG983048 VIC983048 VRY983048 WBU983048 WLQ983048 WVM983048 E10:E20 JA10:JA20 SW10:SW20 ACS10:ACS20 AMO10:AMO20 AWK10:AWK20 BGG10:BGG20 BQC10:BQC20 BZY10:BZY20 CJU10:CJU20 CTQ10:CTQ20 DDM10:DDM20 DNI10:DNI20 DXE10:DXE20 EHA10:EHA20 EQW10:EQW20 FAS10:FAS20 FKO10:FKO20 FUK10:FUK20 GEG10:GEG20 GOC10:GOC20 GXY10:GXY20 HHU10:HHU20 HRQ10:HRQ20 IBM10:IBM20 ILI10:ILI20 IVE10:IVE20 JFA10:JFA20 JOW10:JOW20 JYS10:JYS20 KIO10:KIO20 KSK10:KSK20 LCG10:LCG20 LMC10:LMC20 LVY10:LVY20 MFU10:MFU20 MPQ10:MPQ20 MZM10:MZM20 NJI10:NJI20 NTE10:NTE20 ODA10:ODA20 OMW10:OMW20 OWS10:OWS20 PGO10:PGO20 PQK10:PQK20 QAG10:QAG20 QKC10:QKC20 QTY10:QTY20 RDU10:RDU20 RNQ10:RNQ20 RXM10:RXM20 SHI10:SHI20 SRE10:SRE20 TBA10:TBA20 TKW10:TKW20 TUS10:TUS20 UEO10:UEO20 UOK10:UOK20 UYG10:UYG20 VIC10:VIC20 VRY10:VRY20 WBU10:WBU20 WLQ10:WLQ20 WVM10:WVM20 E65546:E65556 JA65546:JA65556 SW65546:SW65556 ACS65546:ACS65556 AMO65546:AMO65556 AWK65546:AWK65556 BGG65546:BGG65556 BQC65546:BQC65556 BZY65546:BZY65556 CJU65546:CJU65556 CTQ65546:CTQ65556 DDM65546:DDM65556 DNI65546:DNI65556 DXE65546:DXE65556 EHA65546:EHA65556 EQW65546:EQW65556 FAS65546:FAS65556 FKO65546:FKO65556 FUK65546:FUK65556 GEG65546:GEG65556 GOC65546:GOC65556 GXY65546:GXY65556 HHU65546:HHU65556 HRQ65546:HRQ65556 IBM65546:IBM65556 ILI65546:ILI65556 IVE65546:IVE65556 JFA65546:JFA65556 JOW65546:JOW65556 JYS65546:JYS65556 KIO65546:KIO65556 KSK65546:KSK65556 LCG65546:LCG65556 LMC65546:LMC65556 LVY65546:LVY65556 MFU65546:MFU65556 MPQ65546:MPQ65556 MZM65546:MZM65556 NJI65546:NJI65556 NTE65546:NTE65556 ODA65546:ODA65556 OMW65546:OMW65556 OWS65546:OWS65556 PGO65546:PGO65556 PQK65546:PQK65556 QAG65546:QAG65556 QKC65546:QKC65556 QTY65546:QTY65556 RDU65546:RDU65556 RNQ65546:RNQ65556 RXM65546:RXM65556 SHI65546:SHI65556 SRE65546:SRE65556 TBA65546:TBA65556 TKW65546:TKW65556 TUS65546:TUS65556 UEO65546:UEO65556 UOK65546:UOK65556 UYG65546:UYG65556 VIC65546:VIC65556 VRY65546:VRY65556 WBU65546:WBU65556 WLQ65546:WLQ65556 WVM65546:WVM65556 E131082:E131092 JA131082:JA131092 SW131082:SW131092 ACS131082:ACS131092 AMO131082:AMO131092 AWK131082:AWK131092 BGG131082:BGG131092 BQC131082:BQC131092 BZY131082:BZY131092 CJU131082:CJU131092 CTQ131082:CTQ131092 DDM131082:DDM131092 DNI131082:DNI131092 DXE131082:DXE131092 EHA131082:EHA131092 EQW131082:EQW131092 FAS131082:FAS131092 FKO131082:FKO131092 FUK131082:FUK131092 GEG131082:GEG131092 GOC131082:GOC131092 GXY131082:GXY131092 HHU131082:HHU131092 HRQ131082:HRQ131092 IBM131082:IBM131092 ILI131082:ILI131092 IVE131082:IVE131092 JFA131082:JFA131092 JOW131082:JOW131092 JYS131082:JYS131092 KIO131082:KIO131092 KSK131082:KSK131092 LCG131082:LCG131092 LMC131082:LMC131092 LVY131082:LVY131092 MFU131082:MFU131092 MPQ131082:MPQ131092 MZM131082:MZM131092 NJI131082:NJI131092 NTE131082:NTE131092 ODA131082:ODA131092 OMW131082:OMW131092 OWS131082:OWS131092 PGO131082:PGO131092 PQK131082:PQK131092 QAG131082:QAG131092 QKC131082:QKC131092 QTY131082:QTY131092 RDU131082:RDU131092 RNQ131082:RNQ131092 RXM131082:RXM131092 SHI131082:SHI131092 SRE131082:SRE131092 TBA131082:TBA131092 TKW131082:TKW131092 TUS131082:TUS131092 UEO131082:UEO131092 UOK131082:UOK131092 UYG131082:UYG131092 VIC131082:VIC131092 VRY131082:VRY131092 WBU131082:WBU131092 WLQ131082:WLQ131092 WVM131082:WVM131092 E196618:E196628 JA196618:JA196628 SW196618:SW196628 ACS196618:ACS196628 AMO196618:AMO196628 AWK196618:AWK196628 BGG196618:BGG196628 BQC196618:BQC196628 BZY196618:BZY196628 CJU196618:CJU196628 CTQ196618:CTQ196628 DDM196618:DDM196628 DNI196618:DNI196628 DXE196618:DXE196628 EHA196618:EHA196628 EQW196618:EQW196628 FAS196618:FAS196628 FKO196618:FKO196628 FUK196618:FUK196628 GEG196618:GEG196628 GOC196618:GOC196628 GXY196618:GXY196628 HHU196618:HHU196628 HRQ196618:HRQ196628 IBM196618:IBM196628 ILI196618:ILI196628 IVE196618:IVE196628 JFA196618:JFA196628 JOW196618:JOW196628 JYS196618:JYS196628 KIO196618:KIO196628 KSK196618:KSK196628 LCG196618:LCG196628 LMC196618:LMC196628 LVY196618:LVY196628 MFU196618:MFU196628 MPQ196618:MPQ196628 MZM196618:MZM196628 NJI196618:NJI196628 NTE196618:NTE196628 ODA196618:ODA196628 OMW196618:OMW196628 OWS196618:OWS196628 PGO196618:PGO196628 PQK196618:PQK196628 QAG196618:QAG196628 QKC196618:QKC196628 QTY196618:QTY196628 RDU196618:RDU196628 RNQ196618:RNQ196628 RXM196618:RXM196628 SHI196618:SHI196628 SRE196618:SRE196628 TBA196618:TBA196628 TKW196618:TKW196628 TUS196618:TUS196628 UEO196618:UEO196628 UOK196618:UOK196628 UYG196618:UYG196628 VIC196618:VIC196628 VRY196618:VRY196628 WBU196618:WBU196628 WLQ196618:WLQ196628 WVM196618:WVM196628 E262154:E262164 JA262154:JA262164 SW262154:SW262164 ACS262154:ACS262164 AMO262154:AMO262164 AWK262154:AWK262164 BGG262154:BGG262164 BQC262154:BQC262164 BZY262154:BZY262164 CJU262154:CJU262164 CTQ262154:CTQ262164 DDM262154:DDM262164 DNI262154:DNI262164 DXE262154:DXE262164 EHA262154:EHA262164 EQW262154:EQW262164 FAS262154:FAS262164 FKO262154:FKO262164 FUK262154:FUK262164 GEG262154:GEG262164 GOC262154:GOC262164 GXY262154:GXY262164 HHU262154:HHU262164 HRQ262154:HRQ262164 IBM262154:IBM262164 ILI262154:ILI262164 IVE262154:IVE262164 JFA262154:JFA262164 JOW262154:JOW262164 JYS262154:JYS262164 KIO262154:KIO262164 KSK262154:KSK262164 LCG262154:LCG262164 LMC262154:LMC262164 LVY262154:LVY262164 MFU262154:MFU262164 MPQ262154:MPQ262164 MZM262154:MZM262164 NJI262154:NJI262164 NTE262154:NTE262164 ODA262154:ODA262164 OMW262154:OMW262164 OWS262154:OWS262164 PGO262154:PGO262164 PQK262154:PQK262164 QAG262154:QAG262164 QKC262154:QKC262164 QTY262154:QTY262164 RDU262154:RDU262164 RNQ262154:RNQ262164 RXM262154:RXM262164 SHI262154:SHI262164 SRE262154:SRE262164 TBA262154:TBA262164 TKW262154:TKW262164 TUS262154:TUS262164 UEO262154:UEO262164 UOK262154:UOK262164 UYG262154:UYG262164 VIC262154:VIC262164 VRY262154:VRY262164 WBU262154:WBU262164 WLQ262154:WLQ262164 WVM262154:WVM262164 E327690:E327700 JA327690:JA327700 SW327690:SW327700 ACS327690:ACS327700 AMO327690:AMO327700 AWK327690:AWK327700 BGG327690:BGG327700 BQC327690:BQC327700 BZY327690:BZY327700 CJU327690:CJU327700 CTQ327690:CTQ327700 DDM327690:DDM327700 DNI327690:DNI327700 DXE327690:DXE327700 EHA327690:EHA327700 EQW327690:EQW327700 FAS327690:FAS327700 FKO327690:FKO327700 FUK327690:FUK327700 GEG327690:GEG327700 GOC327690:GOC327700 GXY327690:GXY327700 HHU327690:HHU327700 HRQ327690:HRQ327700 IBM327690:IBM327700 ILI327690:ILI327700 IVE327690:IVE327700 JFA327690:JFA327700 JOW327690:JOW327700 JYS327690:JYS327700 KIO327690:KIO327700 KSK327690:KSK327700 LCG327690:LCG327700 LMC327690:LMC327700 LVY327690:LVY327700 MFU327690:MFU327700 MPQ327690:MPQ327700 MZM327690:MZM327700 NJI327690:NJI327700 NTE327690:NTE327700 ODA327690:ODA327700 OMW327690:OMW327700 OWS327690:OWS327700 PGO327690:PGO327700 PQK327690:PQK327700 QAG327690:QAG327700 QKC327690:QKC327700 QTY327690:QTY327700 RDU327690:RDU327700 RNQ327690:RNQ327700 RXM327690:RXM327700 SHI327690:SHI327700 SRE327690:SRE327700 TBA327690:TBA327700 TKW327690:TKW327700 TUS327690:TUS327700 UEO327690:UEO327700 UOK327690:UOK327700 UYG327690:UYG327700 VIC327690:VIC327700 VRY327690:VRY327700 WBU327690:WBU327700 WLQ327690:WLQ327700 WVM327690:WVM327700 E393226:E393236 JA393226:JA393236 SW393226:SW393236 ACS393226:ACS393236 AMO393226:AMO393236 AWK393226:AWK393236 BGG393226:BGG393236 BQC393226:BQC393236 BZY393226:BZY393236 CJU393226:CJU393236 CTQ393226:CTQ393236 DDM393226:DDM393236 DNI393226:DNI393236 DXE393226:DXE393236 EHA393226:EHA393236 EQW393226:EQW393236 FAS393226:FAS393236 FKO393226:FKO393236 FUK393226:FUK393236 GEG393226:GEG393236 GOC393226:GOC393236 GXY393226:GXY393236 HHU393226:HHU393236 HRQ393226:HRQ393236 IBM393226:IBM393236 ILI393226:ILI393236 IVE393226:IVE393236 JFA393226:JFA393236 JOW393226:JOW393236 JYS393226:JYS393236 KIO393226:KIO393236 KSK393226:KSK393236 LCG393226:LCG393236 LMC393226:LMC393236 LVY393226:LVY393236 MFU393226:MFU393236 MPQ393226:MPQ393236 MZM393226:MZM393236 NJI393226:NJI393236 NTE393226:NTE393236 ODA393226:ODA393236 OMW393226:OMW393236 OWS393226:OWS393236 PGO393226:PGO393236 PQK393226:PQK393236 QAG393226:QAG393236 QKC393226:QKC393236 QTY393226:QTY393236 RDU393226:RDU393236 RNQ393226:RNQ393236 RXM393226:RXM393236 SHI393226:SHI393236 SRE393226:SRE393236 TBA393226:TBA393236 TKW393226:TKW393236 TUS393226:TUS393236 UEO393226:UEO393236 UOK393226:UOK393236 UYG393226:UYG393236 VIC393226:VIC393236 VRY393226:VRY393236 WBU393226:WBU393236 WLQ393226:WLQ393236 WVM393226:WVM393236 E458762:E458772 JA458762:JA458772 SW458762:SW458772 ACS458762:ACS458772 AMO458762:AMO458772 AWK458762:AWK458772 BGG458762:BGG458772 BQC458762:BQC458772 BZY458762:BZY458772 CJU458762:CJU458772 CTQ458762:CTQ458772 DDM458762:DDM458772 DNI458762:DNI458772 DXE458762:DXE458772 EHA458762:EHA458772 EQW458762:EQW458772 FAS458762:FAS458772 FKO458762:FKO458772 FUK458762:FUK458772 GEG458762:GEG458772 GOC458762:GOC458772 GXY458762:GXY458772 HHU458762:HHU458772 HRQ458762:HRQ458772 IBM458762:IBM458772 ILI458762:ILI458772 IVE458762:IVE458772 JFA458762:JFA458772 JOW458762:JOW458772 JYS458762:JYS458772 KIO458762:KIO458772 KSK458762:KSK458772 LCG458762:LCG458772 LMC458762:LMC458772 LVY458762:LVY458772 MFU458762:MFU458772 MPQ458762:MPQ458772 MZM458762:MZM458772 NJI458762:NJI458772 NTE458762:NTE458772 ODA458762:ODA458772 OMW458762:OMW458772 OWS458762:OWS458772 PGO458762:PGO458772 PQK458762:PQK458772 QAG458762:QAG458772 QKC458762:QKC458772 QTY458762:QTY458772 RDU458762:RDU458772 RNQ458762:RNQ458772 RXM458762:RXM458772 SHI458762:SHI458772 SRE458762:SRE458772 TBA458762:TBA458772 TKW458762:TKW458772 TUS458762:TUS458772 UEO458762:UEO458772 UOK458762:UOK458772 UYG458762:UYG458772 VIC458762:VIC458772 VRY458762:VRY458772 WBU458762:WBU458772 WLQ458762:WLQ458772 WVM458762:WVM458772 E524298:E524308 JA524298:JA524308 SW524298:SW524308 ACS524298:ACS524308 AMO524298:AMO524308 AWK524298:AWK524308 BGG524298:BGG524308 BQC524298:BQC524308 BZY524298:BZY524308 CJU524298:CJU524308 CTQ524298:CTQ524308 DDM524298:DDM524308 DNI524298:DNI524308 DXE524298:DXE524308 EHA524298:EHA524308 EQW524298:EQW524308 FAS524298:FAS524308 FKO524298:FKO524308 FUK524298:FUK524308 GEG524298:GEG524308 GOC524298:GOC524308 GXY524298:GXY524308 HHU524298:HHU524308 HRQ524298:HRQ524308 IBM524298:IBM524308 ILI524298:ILI524308 IVE524298:IVE524308 JFA524298:JFA524308 JOW524298:JOW524308 JYS524298:JYS524308 KIO524298:KIO524308 KSK524298:KSK524308 LCG524298:LCG524308 LMC524298:LMC524308 LVY524298:LVY524308 MFU524298:MFU524308 MPQ524298:MPQ524308 MZM524298:MZM524308 NJI524298:NJI524308 NTE524298:NTE524308 ODA524298:ODA524308 OMW524298:OMW524308 OWS524298:OWS524308 PGO524298:PGO524308 PQK524298:PQK524308 QAG524298:QAG524308 QKC524298:QKC524308 QTY524298:QTY524308 RDU524298:RDU524308 RNQ524298:RNQ524308 RXM524298:RXM524308 SHI524298:SHI524308 SRE524298:SRE524308 TBA524298:TBA524308 TKW524298:TKW524308 TUS524298:TUS524308 UEO524298:UEO524308 UOK524298:UOK524308 UYG524298:UYG524308 VIC524298:VIC524308 VRY524298:VRY524308 WBU524298:WBU524308 WLQ524298:WLQ524308 WVM524298:WVM524308 E589834:E589844 JA589834:JA589844 SW589834:SW589844 ACS589834:ACS589844 AMO589834:AMO589844 AWK589834:AWK589844 BGG589834:BGG589844 BQC589834:BQC589844 BZY589834:BZY589844 CJU589834:CJU589844 CTQ589834:CTQ589844 DDM589834:DDM589844 DNI589834:DNI589844 DXE589834:DXE589844 EHA589834:EHA589844 EQW589834:EQW589844 FAS589834:FAS589844 FKO589834:FKO589844 FUK589834:FUK589844 GEG589834:GEG589844 GOC589834:GOC589844 GXY589834:GXY589844 HHU589834:HHU589844 HRQ589834:HRQ589844 IBM589834:IBM589844 ILI589834:ILI589844 IVE589834:IVE589844 JFA589834:JFA589844 JOW589834:JOW589844 JYS589834:JYS589844 KIO589834:KIO589844 KSK589834:KSK589844 LCG589834:LCG589844 LMC589834:LMC589844 LVY589834:LVY589844 MFU589834:MFU589844 MPQ589834:MPQ589844 MZM589834:MZM589844 NJI589834:NJI589844 NTE589834:NTE589844 ODA589834:ODA589844 OMW589834:OMW589844 OWS589834:OWS589844 PGO589834:PGO589844 PQK589834:PQK589844 QAG589834:QAG589844 QKC589834:QKC589844 QTY589834:QTY589844 RDU589834:RDU589844 RNQ589834:RNQ589844 RXM589834:RXM589844 SHI589834:SHI589844 SRE589834:SRE589844 TBA589834:TBA589844 TKW589834:TKW589844 TUS589834:TUS589844 UEO589834:UEO589844 UOK589834:UOK589844 UYG589834:UYG589844 VIC589834:VIC589844 VRY589834:VRY589844 WBU589834:WBU589844 WLQ589834:WLQ589844 WVM589834:WVM589844 E655370:E655380 JA655370:JA655380 SW655370:SW655380 ACS655370:ACS655380 AMO655370:AMO655380 AWK655370:AWK655380 BGG655370:BGG655380 BQC655370:BQC655380 BZY655370:BZY655380 CJU655370:CJU655380 CTQ655370:CTQ655380 DDM655370:DDM655380 DNI655370:DNI655380 DXE655370:DXE655380 EHA655370:EHA655380 EQW655370:EQW655380 FAS655370:FAS655380 FKO655370:FKO655380 FUK655370:FUK655380 GEG655370:GEG655380 GOC655370:GOC655380 GXY655370:GXY655380 HHU655370:HHU655380 HRQ655370:HRQ655380 IBM655370:IBM655380 ILI655370:ILI655380 IVE655370:IVE655380 JFA655370:JFA655380 JOW655370:JOW655380 JYS655370:JYS655380 KIO655370:KIO655380 KSK655370:KSK655380 LCG655370:LCG655380 LMC655370:LMC655380 LVY655370:LVY655380 MFU655370:MFU655380 MPQ655370:MPQ655380 MZM655370:MZM655380 NJI655370:NJI655380 NTE655370:NTE655380 ODA655370:ODA655380 OMW655370:OMW655380 OWS655370:OWS655380 PGO655370:PGO655380 PQK655370:PQK655380 QAG655370:QAG655380 QKC655370:QKC655380 QTY655370:QTY655380 RDU655370:RDU655380 RNQ655370:RNQ655380 RXM655370:RXM655380 SHI655370:SHI655380 SRE655370:SRE655380 TBA655370:TBA655380 TKW655370:TKW655380 TUS655370:TUS655380 UEO655370:UEO655380 UOK655370:UOK655380 UYG655370:UYG655380 VIC655370:VIC655380 VRY655370:VRY655380 WBU655370:WBU655380 WLQ655370:WLQ655380 WVM655370:WVM655380 E720906:E720916 JA720906:JA720916 SW720906:SW720916 ACS720906:ACS720916 AMO720906:AMO720916 AWK720906:AWK720916 BGG720906:BGG720916 BQC720906:BQC720916 BZY720906:BZY720916 CJU720906:CJU720916 CTQ720906:CTQ720916 DDM720906:DDM720916 DNI720906:DNI720916 DXE720906:DXE720916 EHA720906:EHA720916 EQW720906:EQW720916 FAS720906:FAS720916 FKO720906:FKO720916 FUK720906:FUK720916 GEG720906:GEG720916 GOC720906:GOC720916 GXY720906:GXY720916 HHU720906:HHU720916 HRQ720906:HRQ720916 IBM720906:IBM720916 ILI720906:ILI720916 IVE720906:IVE720916 JFA720906:JFA720916 JOW720906:JOW720916 JYS720906:JYS720916 KIO720906:KIO720916 KSK720906:KSK720916 LCG720906:LCG720916 LMC720906:LMC720916 LVY720906:LVY720916 MFU720906:MFU720916 MPQ720906:MPQ720916 MZM720906:MZM720916 NJI720906:NJI720916 NTE720906:NTE720916 ODA720906:ODA720916 OMW720906:OMW720916 OWS720906:OWS720916 PGO720906:PGO720916 PQK720906:PQK720916 QAG720906:QAG720916 QKC720906:QKC720916 QTY720906:QTY720916 RDU720906:RDU720916 RNQ720906:RNQ720916 RXM720906:RXM720916 SHI720906:SHI720916 SRE720906:SRE720916 TBA720906:TBA720916 TKW720906:TKW720916 TUS720906:TUS720916 UEO720906:UEO720916 UOK720906:UOK720916 UYG720906:UYG720916 VIC720906:VIC720916 VRY720906:VRY720916 WBU720906:WBU720916 WLQ720906:WLQ720916 WVM720906:WVM720916 E786442:E786452 JA786442:JA786452 SW786442:SW786452 ACS786442:ACS786452 AMO786442:AMO786452 AWK786442:AWK786452 BGG786442:BGG786452 BQC786442:BQC786452 BZY786442:BZY786452 CJU786442:CJU786452 CTQ786442:CTQ786452 DDM786442:DDM786452 DNI786442:DNI786452 DXE786442:DXE786452 EHA786442:EHA786452 EQW786442:EQW786452 FAS786442:FAS786452 FKO786442:FKO786452 FUK786442:FUK786452 GEG786442:GEG786452 GOC786442:GOC786452 GXY786442:GXY786452 HHU786442:HHU786452 HRQ786442:HRQ786452 IBM786442:IBM786452 ILI786442:ILI786452 IVE786442:IVE786452 JFA786442:JFA786452 JOW786442:JOW786452 JYS786442:JYS786452 KIO786442:KIO786452 KSK786442:KSK786452 LCG786442:LCG786452 LMC786442:LMC786452 LVY786442:LVY786452 MFU786442:MFU786452 MPQ786442:MPQ786452 MZM786442:MZM786452 NJI786442:NJI786452 NTE786442:NTE786452 ODA786442:ODA786452 OMW786442:OMW786452 OWS786442:OWS786452 PGO786442:PGO786452 PQK786442:PQK786452 QAG786442:QAG786452 QKC786442:QKC786452 QTY786442:QTY786452 RDU786442:RDU786452 RNQ786442:RNQ786452 RXM786442:RXM786452 SHI786442:SHI786452 SRE786442:SRE786452 TBA786442:TBA786452 TKW786442:TKW786452 TUS786442:TUS786452 UEO786442:UEO786452 UOK786442:UOK786452 UYG786442:UYG786452 VIC786442:VIC786452 VRY786442:VRY786452 WBU786442:WBU786452 WLQ786442:WLQ786452 WVM786442:WVM786452 E851978:E851988 JA851978:JA851988 SW851978:SW851988 ACS851978:ACS851988 AMO851978:AMO851988 AWK851978:AWK851988 BGG851978:BGG851988 BQC851978:BQC851988 BZY851978:BZY851988 CJU851978:CJU851988 CTQ851978:CTQ851988 DDM851978:DDM851988 DNI851978:DNI851988 DXE851978:DXE851988 EHA851978:EHA851988 EQW851978:EQW851988 FAS851978:FAS851988 FKO851978:FKO851988 FUK851978:FUK851988 GEG851978:GEG851988 GOC851978:GOC851988 GXY851978:GXY851988 HHU851978:HHU851988 HRQ851978:HRQ851988 IBM851978:IBM851988 ILI851978:ILI851988 IVE851978:IVE851988 JFA851978:JFA851988 JOW851978:JOW851988 JYS851978:JYS851988 KIO851978:KIO851988 KSK851978:KSK851988 LCG851978:LCG851988 LMC851978:LMC851988 LVY851978:LVY851988 MFU851978:MFU851988 MPQ851978:MPQ851988 MZM851978:MZM851988 NJI851978:NJI851988 NTE851978:NTE851988 ODA851978:ODA851988 OMW851978:OMW851988 OWS851978:OWS851988 PGO851978:PGO851988 PQK851978:PQK851988 QAG851978:QAG851988 QKC851978:QKC851988 QTY851978:QTY851988 RDU851978:RDU851988 RNQ851978:RNQ851988 RXM851978:RXM851988 SHI851978:SHI851988 SRE851978:SRE851988 TBA851978:TBA851988 TKW851978:TKW851988 TUS851978:TUS851988 UEO851978:UEO851988 UOK851978:UOK851988 UYG851978:UYG851988 VIC851978:VIC851988 VRY851978:VRY851988 WBU851978:WBU851988 WLQ851978:WLQ851988 WVM851978:WVM851988 E917514:E917524 JA917514:JA917524 SW917514:SW917524 ACS917514:ACS917524 AMO917514:AMO917524 AWK917514:AWK917524 BGG917514:BGG917524 BQC917514:BQC917524 BZY917514:BZY917524 CJU917514:CJU917524 CTQ917514:CTQ917524 DDM917514:DDM917524 DNI917514:DNI917524 DXE917514:DXE917524 EHA917514:EHA917524 EQW917514:EQW917524 FAS917514:FAS917524 FKO917514:FKO917524 FUK917514:FUK917524 GEG917514:GEG917524 GOC917514:GOC917524 GXY917514:GXY917524 HHU917514:HHU917524 HRQ917514:HRQ917524 IBM917514:IBM917524 ILI917514:ILI917524 IVE917514:IVE917524 JFA917514:JFA917524 JOW917514:JOW917524 JYS917514:JYS917524 KIO917514:KIO917524 KSK917514:KSK917524 LCG917514:LCG917524 LMC917514:LMC917524 LVY917514:LVY917524 MFU917514:MFU917524 MPQ917514:MPQ917524 MZM917514:MZM917524 NJI917514:NJI917524 NTE917514:NTE917524 ODA917514:ODA917524 OMW917514:OMW917524 OWS917514:OWS917524 PGO917514:PGO917524 PQK917514:PQK917524 QAG917514:QAG917524 QKC917514:QKC917524 QTY917514:QTY917524 RDU917514:RDU917524 RNQ917514:RNQ917524 RXM917514:RXM917524 SHI917514:SHI917524 SRE917514:SRE917524 TBA917514:TBA917524 TKW917514:TKW917524 TUS917514:TUS917524 UEO917514:UEO917524 UOK917514:UOK917524 UYG917514:UYG917524 VIC917514:VIC917524 VRY917514:VRY917524 WBU917514:WBU917524 WLQ917514:WLQ917524 WVM917514:WVM917524 E983050:E983060 JA983050:JA983060 SW983050:SW983060 ACS983050:ACS983060 AMO983050:AMO983060 AWK983050:AWK983060 BGG983050:BGG983060 BQC983050:BQC983060 BZY983050:BZY983060 CJU983050:CJU983060 CTQ983050:CTQ983060 DDM983050:DDM983060 DNI983050:DNI983060 DXE983050:DXE983060 EHA983050:EHA983060 EQW983050:EQW983060 FAS983050:FAS983060 FKO983050:FKO983060 FUK983050:FUK983060 GEG983050:GEG983060 GOC983050:GOC983060 GXY983050:GXY983060 HHU983050:HHU983060 HRQ983050:HRQ983060 IBM983050:IBM983060 ILI983050:ILI983060 IVE983050:IVE983060 JFA983050:JFA983060 JOW983050:JOW983060 JYS983050:JYS983060 KIO983050:KIO983060 KSK983050:KSK983060 LCG983050:LCG983060 LMC983050:LMC983060 LVY983050:LVY983060 MFU983050:MFU983060 MPQ983050:MPQ983060 MZM983050:MZM983060 NJI983050:NJI983060 NTE983050:NTE983060 ODA983050:ODA983060 OMW983050:OMW983060 OWS983050:OWS983060 PGO983050:PGO983060 PQK983050:PQK983060 QAG983050:QAG983060 QKC983050:QKC983060 QTY983050:QTY983060 RDU983050:RDU983060 RNQ983050:RNQ983060 RXM983050:RXM983060 SHI983050:SHI983060 SRE983050:SRE983060 TBA983050:TBA983060 TKW983050:TKW983060 TUS983050:TUS983060 UEO983050:UEO983060 UOK983050:UOK983060 UYG983050:UYG983060 VIC983050:VIC983060 VRY983050:VRY983060 WBU983050:WBU983060 WLQ983050:WLQ983060 WVM983050:WVM983060">
      <formula1>"1,.2,..3,...4,....5,.....6,......7"</formula1>
    </dataValidation>
    <dataValidation type="list" allowBlank="1" showInputMessage="1" showErrorMessage="1" sqref="H8:H20 JD8:JD20 SZ8:SZ20 ACV8:ACV20 AMR8:AMR20 AWN8:AWN20 BGJ8:BGJ20 BQF8:BQF20 CAB8:CAB20 CJX8:CJX20 CTT8:CTT20 DDP8:DDP20 DNL8:DNL20 DXH8:DXH20 EHD8:EHD20 EQZ8:EQZ20 FAV8:FAV20 FKR8:FKR20 FUN8:FUN20 GEJ8:GEJ20 GOF8:GOF20 GYB8:GYB20 HHX8:HHX20 HRT8:HRT20 IBP8:IBP20 ILL8:ILL20 IVH8:IVH20 JFD8:JFD20 JOZ8:JOZ20 JYV8:JYV20 KIR8:KIR20 KSN8:KSN20 LCJ8:LCJ20 LMF8:LMF20 LWB8:LWB20 MFX8:MFX20 MPT8:MPT20 MZP8:MZP20 NJL8:NJL20 NTH8:NTH20 ODD8:ODD20 OMZ8:OMZ20 OWV8:OWV20 PGR8:PGR20 PQN8:PQN20 QAJ8:QAJ20 QKF8:QKF20 QUB8:QUB20 RDX8:RDX20 RNT8:RNT20 RXP8:RXP20 SHL8:SHL20 SRH8:SRH20 TBD8:TBD20 TKZ8:TKZ20 TUV8:TUV20 UER8:UER20 UON8:UON20 UYJ8:UYJ20 VIF8:VIF20 VSB8:VSB20 WBX8:WBX20 WLT8:WLT20 WVP8:WVP20 H65544:H65556 JD65544:JD65556 SZ65544:SZ65556 ACV65544:ACV65556 AMR65544:AMR65556 AWN65544:AWN65556 BGJ65544:BGJ65556 BQF65544:BQF65556 CAB65544:CAB65556 CJX65544:CJX65556 CTT65544:CTT65556 DDP65544:DDP65556 DNL65544:DNL65556 DXH65544:DXH65556 EHD65544:EHD65556 EQZ65544:EQZ65556 FAV65544:FAV65556 FKR65544:FKR65556 FUN65544:FUN65556 GEJ65544:GEJ65556 GOF65544:GOF65556 GYB65544:GYB65556 HHX65544:HHX65556 HRT65544:HRT65556 IBP65544:IBP65556 ILL65544:ILL65556 IVH65544:IVH65556 JFD65544:JFD65556 JOZ65544:JOZ65556 JYV65544:JYV65556 KIR65544:KIR65556 KSN65544:KSN65556 LCJ65544:LCJ65556 LMF65544:LMF65556 LWB65544:LWB65556 MFX65544:MFX65556 MPT65544:MPT65556 MZP65544:MZP65556 NJL65544:NJL65556 NTH65544:NTH65556 ODD65544:ODD65556 OMZ65544:OMZ65556 OWV65544:OWV65556 PGR65544:PGR65556 PQN65544:PQN65556 QAJ65544:QAJ65556 QKF65544:QKF65556 QUB65544:QUB65556 RDX65544:RDX65556 RNT65544:RNT65556 RXP65544:RXP65556 SHL65544:SHL65556 SRH65544:SRH65556 TBD65544:TBD65556 TKZ65544:TKZ65556 TUV65544:TUV65556 UER65544:UER65556 UON65544:UON65556 UYJ65544:UYJ65556 VIF65544:VIF65556 VSB65544:VSB65556 WBX65544:WBX65556 WLT65544:WLT65556 WVP65544:WVP65556 H131080:H131092 JD131080:JD131092 SZ131080:SZ131092 ACV131080:ACV131092 AMR131080:AMR131092 AWN131080:AWN131092 BGJ131080:BGJ131092 BQF131080:BQF131092 CAB131080:CAB131092 CJX131080:CJX131092 CTT131080:CTT131092 DDP131080:DDP131092 DNL131080:DNL131092 DXH131080:DXH131092 EHD131080:EHD131092 EQZ131080:EQZ131092 FAV131080:FAV131092 FKR131080:FKR131092 FUN131080:FUN131092 GEJ131080:GEJ131092 GOF131080:GOF131092 GYB131080:GYB131092 HHX131080:HHX131092 HRT131080:HRT131092 IBP131080:IBP131092 ILL131080:ILL131092 IVH131080:IVH131092 JFD131080:JFD131092 JOZ131080:JOZ131092 JYV131080:JYV131092 KIR131080:KIR131092 KSN131080:KSN131092 LCJ131080:LCJ131092 LMF131080:LMF131092 LWB131080:LWB131092 MFX131080:MFX131092 MPT131080:MPT131092 MZP131080:MZP131092 NJL131080:NJL131092 NTH131080:NTH131092 ODD131080:ODD131092 OMZ131080:OMZ131092 OWV131080:OWV131092 PGR131080:PGR131092 PQN131080:PQN131092 QAJ131080:QAJ131092 QKF131080:QKF131092 QUB131080:QUB131092 RDX131080:RDX131092 RNT131080:RNT131092 RXP131080:RXP131092 SHL131080:SHL131092 SRH131080:SRH131092 TBD131080:TBD131092 TKZ131080:TKZ131092 TUV131080:TUV131092 UER131080:UER131092 UON131080:UON131092 UYJ131080:UYJ131092 VIF131080:VIF131092 VSB131080:VSB131092 WBX131080:WBX131092 WLT131080:WLT131092 WVP131080:WVP131092 H196616:H196628 JD196616:JD196628 SZ196616:SZ196628 ACV196616:ACV196628 AMR196616:AMR196628 AWN196616:AWN196628 BGJ196616:BGJ196628 BQF196616:BQF196628 CAB196616:CAB196628 CJX196616:CJX196628 CTT196616:CTT196628 DDP196616:DDP196628 DNL196616:DNL196628 DXH196616:DXH196628 EHD196616:EHD196628 EQZ196616:EQZ196628 FAV196616:FAV196628 FKR196616:FKR196628 FUN196616:FUN196628 GEJ196616:GEJ196628 GOF196616:GOF196628 GYB196616:GYB196628 HHX196616:HHX196628 HRT196616:HRT196628 IBP196616:IBP196628 ILL196616:ILL196628 IVH196616:IVH196628 JFD196616:JFD196628 JOZ196616:JOZ196628 JYV196616:JYV196628 KIR196616:KIR196628 KSN196616:KSN196628 LCJ196616:LCJ196628 LMF196616:LMF196628 LWB196616:LWB196628 MFX196616:MFX196628 MPT196616:MPT196628 MZP196616:MZP196628 NJL196616:NJL196628 NTH196616:NTH196628 ODD196616:ODD196628 OMZ196616:OMZ196628 OWV196616:OWV196628 PGR196616:PGR196628 PQN196616:PQN196628 QAJ196616:QAJ196628 QKF196616:QKF196628 QUB196616:QUB196628 RDX196616:RDX196628 RNT196616:RNT196628 RXP196616:RXP196628 SHL196616:SHL196628 SRH196616:SRH196628 TBD196616:TBD196628 TKZ196616:TKZ196628 TUV196616:TUV196628 UER196616:UER196628 UON196616:UON196628 UYJ196616:UYJ196628 VIF196616:VIF196628 VSB196616:VSB196628 WBX196616:WBX196628 WLT196616:WLT196628 WVP196616:WVP196628 H262152:H262164 JD262152:JD262164 SZ262152:SZ262164 ACV262152:ACV262164 AMR262152:AMR262164 AWN262152:AWN262164 BGJ262152:BGJ262164 BQF262152:BQF262164 CAB262152:CAB262164 CJX262152:CJX262164 CTT262152:CTT262164 DDP262152:DDP262164 DNL262152:DNL262164 DXH262152:DXH262164 EHD262152:EHD262164 EQZ262152:EQZ262164 FAV262152:FAV262164 FKR262152:FKR262164 FUN262152:FUN262164 GEJ262152:GEJ262164 GOF262152:GOF262164 GYB262152:GYB262164 HHX262152:HHX262164 HRT262152:HRT262164 IBP262152:IBP262164 ILL262152:ILL262164 IVH262152:IVH262164 JFD262152:JFD262164 JOZ262152:JOZ262164 JYV262152:JYV262164 KIR262152:KIR262164 KSN262152:KSN262164 LCJ262152:LCJ262164 LMF262152:LMF262164 LWB262152:LWB262164 MFX262152:MFX262164 MPT262152:MPT262164 MZP262152:MZP262164 NJL262152:NJL262164 NTH262152:NTH262164 ODD262152:ODD262164 OMZ262152:OMZ262164 OWV262152:OWV262164 PGR262152:PGR262164 PQN262152:PQN262164 QAJ262152:QAJ262164 QKF262152:QKF262164 QUB262152:QUB262164 RDX262152:RDX262164 RNT262152:RNT262164 RXP262152:RXP262164 SHL262152:SHL262164 SRH262152:SRH262164 TBD262152:TBD262164 TKZ262152:TKZ262164 TUV262152:TUV262164 UER262152:UER262164 UON262152:UON262164 UYJ262152:UYJ262164 VIF262152:VIF262164 VSB262152:VSB262164 WBX262152:WBX262164 WLT262152:WLT262164 WVP262152:WVP262164 H327688:H327700 JD327688:JD327700 SZ327688:SZ327700 ACV327688:ACV327700 AMR327688:AMR327700 AWN327688:AWN327700 BGJ327688:BGJ327700 BQF327688:BQF327700 CAB327688:CAB327700 CJX327688:CJX327700 CTT327688:CTT327700 DDP327688:DDP327700 DNL327688:DNL327700 DXH327688:DXH327700 EHD327688:EHD327700 EQZ327688:EQZ327700 FAV327688:FAV327700 FKR327688:FKR327700 FUN327688:FUN327700 GEJ327688:GEJ327700 GOF327688:GOF327700 GYB327688:GYB327700 HHX327688:HHX327700 HRT327688:HRT327700 IBP327688:IBP327700 ILL327688:ILL327700 IVH327688:IVH327700 JFD327688:JFD327700 JOZ327688:JOZ327700 JYV327688:JYV327700 KIR327688:KIR327700 KSN327688:KSN327700 LCJ327688:LCJ327700 LMF327688:LMF327700 LWB327688:LWB327700 MFX327688:MFX327700 MPT327688:MPT327700 MZP327688:MZP327700 NJL327688:NJL327700 NTH327688:NTH327700 ODD327688:ODD327700 OMZ327688:OMZ327700 OWV327688:OWV327700 PGR327688:PGR327700 PQN327688:PQN327700 QAJ327688:QAJ327700 QKF327688:QKF327700 QUB327688:QUB327700 RDX327688:RDX327700 RNT327688:RNT327700 RXP327688:RXP327700 SHL327688:SHL327700 SRH327688:SRH327700 TBD327688:TBD327700 TKZ327688:TKZ327700 TUV327688:TUV327700 UER327688:UER327700 UON327688:UON327700 UYJ327688:UYJ327700 VIF327688:VIF327700 VSB327688:VSB327700 WBX327688:WBX327700 WLT327688:WLT327700 WVP327688:WVP327700 H393224:H393236 JD393224:JD393236 SZ393224:SZ393236 ACV393224:ACV393236 AMR393224:AMR393236 AWN393224:AWN393236 BGJ393224:BGJ393236 BQF393224:BQF393236 CAB393224:CAB393236 CJX393224:CJX393236 CTT393224:CTT393236 DDP393224:DDP393236 DNL393224:DNL393236 DXH393224:DXH393236 EHD393224:EHD393236 EQZ393224:EQZ393236 FAV393224:FAV393236 FKR393224:FKR393236 FUN393224:FUN393236 GEJ393224:GEJ393236 GOF393224:GOF393236 GYB393224:GYB393236 HHX393224:HHX393236 HRT393224:HRT393236 IBP393224:IBP393236 ILL393224:ILL393236 IVH393224:IVH393236 JFD393224:JFD393236 JOZ393224:JOZ393236 JYV393224:JYV393236 KIR393224:KIR393236 KSN393224:KSN393236 LCJ393224:LCJ393236 LMF393224:LMF393236 LWB393224:LWB393236 MFX393224:MFX393236 MPT393224:MPT393236 MZP393224:MZP393236 NJL393224:NJL393236 NTH393224:NTH393236 ODD393224:ODD393236 OMZ393224:OMZ393236 OWV393224:OWV393236 PGR393224:PGR393236 PQN393224:PQN393236 QAJ393224:QAJ393236 QKF393224:QKF393236 QUB393224:QUB393236 RDX393224:RDX393236 RNT393224:RNT393236 RXP393224:RXP393236 SHL393224:SHL393236 SRH393224:SRH393236 TBD393224:TBD393236 TKZ393224:TKZ393236 TUV393224:TUV393236 UER393224:UER393236 UON393224:UON393236 UYJ393224:UYJ393236 VIF393224:VIF393236 VSB393224:VSB393236 WBX393224:WBX393236 WLT393224:WLT393236 WVP393224:WVP393236 H458760:H458772 JD458760:JD458772 SZ458760:SZ458772 ACV458760:ACV458772 AMR458760:AMR458772 AWN458760:AWN458772 BGJ458760:BGJ458772 BQF458760:BQF458772 CAB458760:CAB458772 CJX458760:CJX458772 CTT458760:CTT458772 DDP458760:DDP458772 DNL458760:DNL458772 DXH458760:DXH458772 EHD458760:EHD458772 EQZ458760:EQZ458772 FAV458760:FAV458772 FKR458760:FKR458772 FUN458760:FUN458772 GEJ458760:GEJ458772 GOF458760:GOF458772 GYB458760:GYB458772 HHX458760:HHX458772 HRT458760:HRT458772 IBP458760:IBP458772 ILL458760:ILL458772 IVH458760:IVH458772 JFD458760:JFD458772 JOZ458760:JOZ458772 JYV458760:JYV458772 KIR458760:KIR458772 KSN458760:KSN458772 LCJ458760:LCJ458772 LMF458760:LMF458772 LWB458760:LWB458772 MFX458760:MFX458772 MPT458760:MPT458772 MZP458760:MZP458772 NJL458760:NJL458772 NTH458760:NTH458772 ODD458760:ODD458772 OMZ458760:OMZ458772 OWV458760:OWV458772 PGR458760:PGR458772 PQN458760:PQN458772 QAJ458760:QAJ458772 QKF458760:QKF458772 QUB458760:QUB458772 RDX458760:RDX458772 RNT458760:RNT458772 RXP458760:RXP458772 SHL458760:SHL458772 SRH458760:SRH458772 TBD458760:TBD458772 TKZ458760:TKZ458772 TUV458760:TUV458772 UER458760:UER458772 UON458760:UON458772 UYJ458760:UYJ458772 VIF458760:VIF458772 VSB458760:VSB458772 WBX458760:WBX458772 WLT458760:WLT458772 WVP458760:WVP458772 H524296:H524308 JD524296:JD524308 SZ524296:SZ524308 ACV524296:ACV524308 AMR524296:AMR524308 AWN524296:AWN524308 BGJ524296:BGJ524308 BQF524296:BQF524308 CAB524296:CAB524308 CJX524296:CJX524308 CTT524296:CTT524308 DDP524296:DDP524308 DNL524296:DNL524308 DXH524296:DXH524308 EHD524296:EHD524308 EQZ524296:EQZ524308 FAV524296:FAV524308 FKR524296:FKR524308 FUN524296:FUN524308 GEJ524296:GEJ524308 GOF524296:GOF524308 GYB524296:GYB524308 HHX524296:HHX524308 HRT524296:HRT524308 IBP524296:IBP524308 ILL524296:ILL524308 IVH524296:IVH524308 JFD524296:JFD524308 JOZ524296:JOZ524308 JYV524296:JYV524308 KIR524296:KIR524308 KSN524296:KSN524308 LCJ524296:LCJ524308 LMF524296:LMF524308 LWB524296:LWB524308 MFX524296:MFX524308 MPT524296:MPT524308 MZP524296:MZP524308 NJL524296:NJL524308 NTH524296:NTH524308 ODD524296:ODD524308 OMZ524296:OMZ524308 OWV524296:OWV524308 PGR524296:PGR524308 PQN524296:PQN524308 QAJ524296:QAJ524308 QKF524296:QKF524308 QUB524296:QUB524308 RDX524296:RDX524308 RNT524296:RNT524308 RXP524296:RXP524308 SHL524296:SHL524308 SRH524296:SRH524308 TBD524296:TBD524308 TKZ524296:TKZ524308 TUV524296:TUV524308 UER524296:UER524308 UON524296:UON524308 UYJ524296:UYJ524308 VIF524296:VIF524308 VSB524296:VSB524308 WBX524296:WBX524308 WLT524296:WLT524308 WVP524296:WVP524308 H589832:H589844 JD589832:JD589844 SZ589832:SZ589844 ACV589832:ACV589844 AMR589832:AMR589844 AWN589832:AWN589844 BGJ589832:BGJ589844 BQF589832:BQF589844 CAB589832:CAB589844 CJX589832:CJX589844 CTT589832:CTT589844 DDP589832:DDP589844 DNL589832:DNL589844 DXH589832:DXH589844 EHD589832:EHD589844 EQZ589832:EQZ589844 FAV589832:FAV589844 FKR589832:FKR589844 FUN589832:FUN589844 GEJ589832:GEJ589844 GOF589832:GOF589844 GYB589832:GYB589844 HHX589832:HHX589844 HRT589832:HRT589844 IBP589832:IBP589844 ILL589832:ILL589844 IVH589832:IVH589844 JFD589832:JFD589844 JOZ589832:JOZ589844 JYV589832:JYV589844 KIR589832:KIR589844 KSN589832:KSN589844 LCJ589832:LCJ589844 LMF589832:LMF589844 LWB589832:LWB589844 MFX589832:MFX589844 MPT589832:MPT589844 MZP589832:MZP589844 NJL589832:NJL589844 NTH589832:NTH589844 ODD589832:ODD589844 OMZ589832:OMZ589844 OWV589832:OWV589844 PGR589832:PGR589844 PQN589832:PQN589844 QAJ589832:QAJ589844 QKF589832:QKF589844 QUB589832:QUB589844 RDX589832:RDX589844 RNT589832:RNT589844 RXP589832:RXP589844 SHL589832:SHL589844 SRH589832:SRH589844 TBD589832:TBD589844 TKZ589832:TKZ589844 TUV589832:TUV589844 UER589832:UER589844 UON589832:UON589844 UYJ589832:UYJ589844 VIF589832:VIF589844 VSB589832:VSB589844 WBX589832:WBX589844 WLT589832:WLT589844 WVP589832:WVP589844 H655368:H655380 JD655368:JD655380 SZ655368:SZ655380 ACV655368:ACV655380 AMR655368:AMR655380 AWN655368:AWN655380 BGJ655368:BGJ655380 BQF655368:BQF655380 CAB655368:CAB655380 CJX655368:CJX655380 CTT655368:CTT655380 DDP655368:DDP655380 DNL655368:DNL655380 DXH655368:DXH655380 EHD655368:EHD655380 EQZ655368:EQZ655380 FAV655368:FAV655380 FKR655368:FKR655380 FUN655368:FUN655380 GEJ655368:GEJ655380 GOF655368:GOF655380 GYB655368:GYB655380 HHX655368:HHX655380 HRT655368:HRT655380 IBP655368:IBP655380 ILL655368:ILL655380 IVH655368:IVH655380 JFD655368:JFD655380 JOZ655368:JOZ655380 JYV655368:JYV655380 KIR655368:KIR655380 KSN655368:KSN655380 LCJ655368:LCJ655380 LMF655368:LMF655380 LWB655368:LWB655380 MFX655368:MFX655380 MPT655368:MPT655380 MZP655368:MZP655380 NJL655368:NJL655380 NTH655368:NTH655380 ODD655368:ODD655380 OMZ655368:OMZ655380 OWV655368:OWV655380 PGR655368:PGR655380 PQN655368:PQN655380 QAJ655368:QAJ655380 QKF655368:QKF655380 QUB655368:QUB655380 RDX655368:RDX655380 RNT655368:RNT655380 RXP655368:RXP655380 SHL655368:SHL655380 SRH655368:SRH655380 TBD655368:TBD655380 TKZ655368:TKZ655380 TUV655368:TUV655380 UER655368:UER655380 UON655368:UON655380 UYJ655368:UYJ655380 VIF655368:VIF655380 VSB655368:VSB655380 WBX655368:WBX655380 WLT655368:WLT655380 WVP655368:WVP655380 H720904:H720916 JD720904:JD720916 SZ720904:SZ720916 ACV720904:ACV720916 AMR720904:AMR720916 AWN720904:AWN720916 BGJ720904:BGJ720916 BQF720904:BQF720916 CAB720904:CAB720916 CJX720904:CJX720916 CTT720904:CTT720916 DDP720904:DDP720916 DNL720904:DNL720916 DXH720904:DXH720916 EHD720904:EHD720916 EQZ720904:EQZ720916 FAV720904:FAV720916 FKR720904:FKR720916 FUN720904:FUN720916 GEJ720904:GEJ720916 GOF720904:GOF720916 GYB720904:GYB720916 HHX720904:HHX720916 HRT720904:HRT720916 IBP720904:IBP720916 ILL720904:ILL720916 IVH720904:IVH720916 JFD720904:JFD720916 JOZ720904:JOZ720916 JYV720904:JYV720916 KIR720904:KIR720916 KSN720904:KSN720916 LCJ720904:LCJ720916 LMF720904:LMF720916 LWB720904:LWB720916 MFX720904:MFX720916 MPT720904:MPT720916 MZP720904:MZP720916 NJL720904:NJL720916 NTH720904:NTH720916 ODD720904:ODD720916 OMZ720904:OMZ720916 OWV720904:OWV720916 PGR720904:PGR720916 PQN720904:PQN720916 QAJ720904:QAJ720916 QKF720904:QKF720916 QUB720904:QUB720916 RDX720904:RDX720916 RNT720904:RNT720916 RXP720904:RXP720916 SHL720904:SHL720916 SRH720904:SRH720916 TBD720904:TBD720916 TKZ720904:TKZ720916 TUV720904:TUV720916 UER720904:UER720916 UON720904:UON720916 UYJ720904:UYJ720916 VIF720904:VIF720916 VSB720904:VSB720916 WBX720904:WBX720916 WLT720904:WLT720916 WVP720904:WVP720916 H786440:H786452 JD786440:JD786452 SZ786440:SZ786452 ACV786440:ACV786452 AMR786440:AMR786452 AWN786440:AWN786452 BGJ786440:BGJ786452 BQF786440:BQF786452 CAB786440:CAB786452 CJX786440:CJX786452 CTT786440:CTT786452 DDP786440:DDP786452 DNL786440:DNL786452 DXH786440:DXH786452 EHD786440:EHD786452 EQZ786440:EQZ786452 FAV786440:FAV786452 FKR786440:FKR786452 FUN786440:FUN786452 GEJ786440:GEJ786452 GOF786440:GOF786452 GYB786440:GYB786452 HHX786440:HHX786452 HRT786440:HRT786452 IBP786440:IBP786452 ILL786440:ILL786452 IVH786440:IVH786452 JFD786440:JFD786452 JOZ786440:JOZ786452 JYV786440:JYV786452 KIR786440:KIR786452 KSN786440:KSN786452 LCJ786440:LCJ786452 LMF786440:LMF786452 LWB786440:LWB786452 MFX786440:MFX786452 MPT786440:MPT786452 MZP786440:MZP786452 NJL786440:NJL786452 NTH786440:NTH786452 ODD786440:ODD786452 OMZ786440:OMZ786452 OWV786440:OWV786452 PGR786440:PGR786452 PQN786440:PQN786452 QAJ786440:QAJ786452 QKF786440:QKF786452 QUB786440:QUB786452 RDX786440:RDX786452 RNT786440:RNT786452 RXP786440:RXP786452 SHL786440:SHL786452 SRH786440:SRH786452 TBD786440:TBD786452 TKZ786440:TKZ786452 TUV786440:TUV786452 UER786440:UER786452 UON786440:UON786452 UYJ786440:UYJ786452 VIF786440:VIF786452 VSB786440:VSB786452 WBX786440:WBX786452 WLT786440:WLT786452 WVP786440:WVP786452 H851976:H851988 JD851976:JD851988 SZ851976:SZ851988 ACV851976:ACV851988 AMR851976:AMR851988 AWN851976:AWN851988 BGJ851976:BGJ851988 BQF851976:BQF851988 CAB851976:CAB851988 CJX851976:CJX851988 CTT851976:CTT851988 DDP851976:DDP851988 DNL851976:DNL851988 DXH851976:DXH851988 EHD851976:EHD851988 EQZ851976:EQZ851988 FAV851976:FAV851988 FKR851976:FKR851988 FUN851976:FUN851988 GEJ851976:GEJ851988 GOF851976:GOF851988 GYB851976:GYB851988 HHX851976:HHX851988 HRT851976:HRT851988 IBP851976:IBP851988 ILL851976:ILL851988 IVH851976:IVH851988 JFD851976:JFD851988 JOZ851976:JOZ851988 JYV851976:JYV851988 KIR851976:KIR851988 KSN851976:KSN851988 LCJ851976:LCJ851988 LMF851976:LMF851988 LWB851976:LWB851988 MFX851976:MFX851988 MPT851976:MPT851988 MZP851976:MZP851988 NJL851976:NJL851988 NTH851976:NTH851988 ODD851976:ODD851988 OMZ851976:OMZ851988 OWV851976:OWV851988 PGR851976:PGR851988 PQN851976:PQN851988 QAJ851976:QAJ851988 QKF851976:QKF851988 QUB851976:QUB851988 RDX851976:RDX851988 RNT851976:RNT851988 RXP851976:RXP851988 SHL851976:SHL851988 SRH851976:SRH851988 TBD851976:TBD851988 TKZ851976:TKZ851988 TUV851976:TUV851988 UER851976:UER851988 UON851976:UON851988 UYJ851976:UYJ851988 VIF851976:VIF851988 VSB851976:VSB851988 WBX851976:WBX851988 WLT851976:WLT851988 WVP851976:WVP851988 H917512:H917524 JD917512:JD917524 SZ917512:SZ917524 ACV917512:ACV917524 AMR917512:AMR917524 AWN917512:AWN917524 BGJ917512:BGJ917524 BQF917512:BQF917524 CAB917512:CAB917524 CJX917512:CJX917524 CTT917512:CTT917524 DDP917512:DDP917524 DNL917512:DNL917524 DXH917512:DXH917524 EHD917512:EHD917524 EQZ917512:EQZ917524 FAV917512:FAV917524 FKR917512:FKR917524 FUN917512:FUN917524 GEJ917512:GEJ917524 GOF917512:GOF917524 GYB917512:GYB917524 HHX917512:HHX917524 HRT917512:HRT917524 IBP917512:IBP917524 ILL917512:ILL917524 IVH917512:IVH917524 JFD917512:JFD917524 JOZ917512:JOZ917524 JYV917512:JYV917524 KIR917512:KIR917524 KSN917512:KSN917524 LCJ917512:LCJ917524 LMF917512:LMF917524 LWB917512:LWB917524 MFX917512:MFX917524 MPT917512:MPT917524 MZP917512:MZP917524 NJL917512:NJL917524 NTH917512:NTH917524 ODD917512:ODD917524 OMZ917512:OMZ917524 OWV917512:OWV917524 PGR917512:PGR917524 PQN917512:PQN917524 QAJ917512:QAJ917524 QKF917512:QKF917524 QUB917512:QUB917524 RDX917512:RDX917524 RNT917512:RNT917524 RXP917512:RXP917524 SHL917512:SHL917524 SRH917512:SRH917524 TBD917512:TBD917524 TKZ917512:TKZ917524 TUV917512:TUV917524 UER917512:UER917524 UON917512:UON917524 UYJ917512:UYJ917524 VIF917512:VIF917524 VSB917512:VSB917524 WBX917512:WBX917524 WLT917512:WLT917524 WVP917512:WVP917524 H983048:H983060 JD983048:JD983060 SZ983048:SZ983060 ACV983048:ACV983060 AMR983048:AMR983060 AWN983048:AWN983060 BGJ983048:BGJ983060 BQF983048:BQF983060 CAB983048:CAB983060 CJX983048:CJX983060 CTT983048:CTT983060 DDP983048:DDP983060 DNL983048:DNL983060 DXH983048:DXH983060 EHD983048:EHD983060 EQZ983048:EQZ983060 FAV983048:FAV983060 FKR983048:FKR983060 FUN983048:FUN983060 GEJ983048:GEJ983060 GOF983048:GOF983060 GYB983048:GYB983060 HHX983048:HHX983060 HRT983048:HRT983060 IBP983048:IBP983060 ILL983048:ILL983060 IVH983048:IVH983060 JFD983048:JFD983060 JOZ983048:JOZ983060 JYV983048:JYV983060 KIR983048:KIR983060 KSN983048:KSN983060 LCJ983048:LCJ983060 LMF983048:LMF983060 LWB983048:LWB983060 MFX983048:MFX983060 MPT983048:MPT983060 MZP983048:MZP983060 NJL983048:NJL983060 NTH983048:NTH983060 ODD983048:ODD983060 OMZ983048:OMZ983060 OWV983048:OWV983060 PGR983048:PGR983060 PQN983048:PQN983060 QAJ983048:QAJ983060 QKF983048:QKF983060 QUB983048:QUB983060 RDX983048:RDX983060 RNT983048:RNT983060 RXP983048:RXP983060 SHL983048:SHL983060 SRH983048:SRH983060 TBD983048:TBD983060 TKZ983048:TKZ983060 TUV983048:TUV983060 UER983048:UER983060 UON983048:UON983060 UYJ983048:UYJ983060 VIF983048:VIF983060 VSB983048:VSB983060 WBX983048:WBX983060 WLT983048:WLT983060 WVP983048:WVP983060 G10:G20 JC10:JC20 SY10:SY20 ACU10:ACU20 AMQ10:AMQ20 AWM10:AWM20 BGI10:BGI20 BQE10:BQE20 CAA10:CAA20 CJW10:CJW20 CTS10:CTS20 DDO10:DDO20 DNK10:DNK20 DXG10:DXG20 EHC10:EHC20 EQY10:EQY20 FAU10:FAU20 FKQ10:FKQ20 FUM10:FUM20 GEI10:GEI20 GOE10:GOE20 GYA10:GYA20 HHW10:HHW20 HRS10:HRS20 IBO10:IBO20 ILK10:ILK20 IVG10:IVG20 JFC10:JFC20 JOY10:JOY20 JYU10:JYU20 KIQ10:KIQ20 KSM10:KSM20 LCI10:LCI20 LME10:LME20 LWA10:LWA20 MFW10:MFW20 MPS10:MPS20 MZO10:MZO20 NJK10:NJK20 NTG10:NTG20 ODC10:ODC20 OMY10:OMY20 OWU10:OWU20 PGQ10:PGQ20 PQM10:PQM20 QAI10:QAI20 QKE10:QKE20 QUA10:QUA20 RDW10:RDW20 RNS10:RNS20 RXO10:RXO20 SHK10:SHK20 SRG10:SRG20 TBC10:TBC20 TKY10:TKY20 TUU10:TUU20 UEQ10:UEQ20 UOM10:UOM20 UYI10:UYI20 VIE10:VIE20 VSA10:VSA20 WBW10:WBW20 WLS10:WLS20 WVO10:WVO20 G65546:G65556 JC65546:JC65556 SY65546:SY65556 ACU65546:ACU65556 AMQ65546:AMQ65556 AWM65546:AWM65556 BGI65546:BGI65556 BQE65546:BQE65556 CAA65546:CAA65556 CJW65546:CJW65556 CTS65546:CTS65556 DDO65546:DDO65556 DNK65546:DNK65556 DXG65546:DXG65556 EHC65546:EHC65556 EQY65546:EQY65556 FAU65546:FAU65556 FKQ65546:FKQ65556 FUM65546:FUM65556 GEI65546:GEI65556 GOE65546:GOE65556 GYA65546:GYA65556 HHW65546:HHW65556 HRS65546:HRS65556 IBO65546:IBO65556 ILK65546:ILK65556 IVG65546:IVG65556 JFC65546:JFC65556 JOY65546:JOY65556 JYU65546:JYU65556 KIQ65546:KIQ65556 KSM65546:KSM65556 LCI65546:LCI65556 LME65546:LME65556 LWA65546:LWA65556 MFW65546:MFW65556 MPS65546:MPS65556 MZO65546:MZO65556 NJK65546:NJK65556 NTG65546:NTG65556 ODC65546:ODC65556 OMY65546:OMY65556 OWU65546:OWU65556 PGQ65546:PGQ65556 PQM65546:PQM65556 QAI65546:QAI65556 QKE65546:QKE65556 QUA65546:QUA65556 RDW65546:RDW65556 RNS65546:RNS65556 RXO65546:RXO65556 SHK65546:SHK65556 SRG65546:SRG65556 TBC65546:TBC65556 TKY65546:TKY65556 TUU65546:TUU65556 UEQ65546:UEQ65556 UOM65546:UOM65556 UYI65546:UYI65556 VIE65546:VIE65556 VSA65546:VSA65556 WBW65546:WBW65556 WLS65546:WLS65556 WVO65546:WVO65556 G131082:G131092 JC131082:JC131092 SY131082:SY131092 ACU131082:ACU131092 AMQ131082:AMQ131092 AWM131082:AWM131092 BGI131082:BGI131092 BQE131082:BQE131092 CAA131082:CAA131092 CJW131082:CJW131092 CTS131082:CTS131092 DDO131082:DDO131092 DNK131082:DNK131092 DXG131082:DXG131092 EHC131082:EHC131092 EQY131082:EQY131092 FAU131082:FAU131092 FKQ131082:FKQ131092 FUM131082:FUM131092 GEI131082:GEI131092 GOE131082:GOE131092 GYA131082:GYA131092 HHW131082:HHW131092 HRS131082:HRS131092 IBO131082:IBO131092 ILK131082:ILK131092 IVG131082:IVG131092 JFC131082:JFC131092 JOY131082:JOY131092 JYU131082:JYU131092 KIQ131082:KIQ131092 KSM131082:KSM131092 LCI131082:LCI131092 LME131082:LME131092 LWA131082:LWA131092 MFW131082:MFW131092 MPS131082:MPS131092 MZO131082:MZO131092 NJK131082:NJK131092 NTG131082:NTG131092 ODC131082:ODC131092 OMY131082:OMY131092 OWU131082:OWU131092 PGQ131082:PGQ131092 PQM131082:PQM131092 QAI131082:QAI131092 QKE131082:QKE131092 QUA131082:QUA131092 RDW131082:RDW131092 RNS131082:RNS131092 RXO131082:RXO131092 SHK131082:SHK131092 SRG131082:SRG131092 TBC131082:TBC131092 TKY131082:TKY131092 TUU131082:TUU131092 UEQ131082:UEQ131092 UOM131082:UOM131092 UYI131082:UYI131092 VIE131082:VIE131092 VSA131082:VSA131092 WBW131082:WBW131092 WLS131082:WLS131092 WVO131082:WVO131092 G196618:G196628 JC196618:JC196628 SY196618:SY196628 ACU196618:ACU196628 AMQ196618:AMQ196628 AWM196618:AWM196628 BGI196618:BGI196628 BQE196618:BQE196628 CAA196618:CAA196628 CJW196618:CJW196628 CTS196618:CTS196628 DDO196618:DDO196628 DNK196618:DNK196628 DXG196618:DXG196628 EHC196618:EHC196628 EQY196618:EQY196628 FAU196618:FAU196628 FKQ196618:FKQ196628 FUM196618:FUM196628 GEI196618:GEI196628 GOE196618:GOE196628 GYA196618:GYA196628 HHW196618:HHW196628 HRS196618:HRS196628 IBO196618:IBO196628 ILK196618:ILK196628 IVG196618:IVG196628 JFC196618:JFC196628 JOY196618:JOY196628 JYU196618:JYU196628 KIQ196618:KIQ196628 KSM196618:KSM196628 LCI196618:LCI196628 LME196618:LME196628 LWA196618:LWA196628 MFW196618:MFW196628 MPS196618:MPS196628 MZO196618:MZO196628 NJK196618:NJK196628 NTG196618:NTG196628 ODC196618:ODC196628 OMY196618:OMY196628 OWU196618:OWU196628 PGQ196618:PGQ196628 PQM196618:PQM196628 QAI196618:QAI196628 QKE196618:QKE196628 QUA196618:QUA196628 RDW196618:RDW196628 RNS196618:RNS196628 RXO196618:RXO196628 SHK196618:SHK196628 SRG196618:SRG196628 TBC196618:TBC196628 TKY196618:TKY196628 TUU196618:TUU196628 UEQ196618:UEQ196628 UOM196618:UOM196628 UYI196618:UYI196628 VIE196618:VIE196628 VSA196618:VSA196628 WBW196618:WBW196628 WLS196618:WLS196628 WVO196618:WVO196628 G262154:G262164 JC262154:JC262164 SY262154:SY262164 ACU262154:ACU262164 AMQ262154:AMQ262164 AWM262154:AWM262164 BGI262154:BGI262164 BQE262154:BQE262164 CAA262154:CAA262164 CJW262154:CJW262164 CTS262154:CTS262164 DDO262154:DDO262164 DNK262154:DNK262164 DXG262154:DXG262164 EHC262154:EHC262164 EQY262154:EQY262164 FAU262154:FAU262164 FKQ262154:FKQ262164 FUM262154:FUM262164 GEI262154:GEI262164 GOE262154:GOE262164 GYA262154:GYA262164 HHW262154:HHW262164 HRS262154:HRS262164 IBO262154:IBO262164 ILK262154:ILK262164 IVG262154:IVG262164 JFC262154:JFC262164 JOY262154:JOY262164 JYU262154:JYU262164 KIQ262154:KIQ262164 KSM262154:KSM262164 LCI262154:LCI262164 LME262154:LME262164 LWA262154:LWA262164 MFW262154:MFW262164 MPS262154:MPS262164 MZO262154:MZO262164 NJK262154:NJK262164 NTG262154:NTG262164 ODC262154:ODC262164 OMY262154:OMY262164 OWU262154:OWU262164 PGQ262154:PGQ262164 PQM262154:PQM262164 QAI262154:QAI262164 QKE262154:QKE262164 QUA262154:QUA262164 RDW262154:RDW262164 RNS262154:RNS262164 RXO262154:RXO262164 SHK262154:SHK262164 SRG262154:SRG262164 TBC262154:TBC262164 TKY262154:TKY262164 TUU262154:TUU262164 UEQ262154:UEQ262164 UOM262154:UOM262164 UYI262154:UYI262164 VIE262154:VIE262164 VSA262154:VSA262164 WBW262154:WBW262164 WLS262154:WLS262164 WVO262154:WVO262164 G327690:G327700 JC327690:JC327700 SY327690:SY327700 ACU327690:ACU327700 AMQ327690:AMQ327700 AWM327690:AWM327700 BGI327690:BGI327700 BQE327690:BQE327700 CAA327690:CAA327700 CJW327690:CJW327700 CTS327690:CTS327700 DDO327690:DDO327700 DNK327690:DNK327700 DXG327690:DXG327700 EHC327690:EHC327700 EQY327690:EQY327700 FAU327690:FAU327700 FKQ327690:FKQ327700 FUM327690:FUM327700 GEI327690:GEI327700 GOE327690:GOE327700 GYA327690:GYA327700 HHW327690:HHW327700 HRS327690:HRS327700 IBO327690:IBO327700 ILK327690:ILK327700 IVG327690:IVG327700 JFC327690:JFC327700 JOY327690:JOY327700 JYU327690:JYU327700 KIQ327690:KIQ327700 KSM327690:KSM327700 LCI327690:LCI327700 LME327690:LME327700 LWA327690:LWA327700 MFW327690:MFW327700 MPS327690:MPS327700 MZO327690:MZO327700 NJK327690:NJK327700 NTG327690:NTG327700 ODC327690:ODC327700 OMY327690:OMY327700 OWU327690:OWU327700 PGQ327690:PGQ327700 PQM327690:PQM327700 QAI327690:QAI327700 QKE327690:QKE327700 QUA327690:QUA327700 RDW327690:RDW327700 RNS327690:RNS327700 RXO327690:RXO327700 SHK327690:SHK327700 SRG327690:SRG327700 TBC327690:TBC327700 TKY327690:TKY327700 TUU327690:TUU327700 UEQ327690:UEQ327700 UOM327690:UOM327700 UYI327690:UYI327700 VIE327690:VIE327700 VSA327690:VSA327700 WBW327690:WBW327700 WLS327690:WLS327700 WVO327690:WVO327700 G393226:G393236 JC393226:JC393236 SY393226:SY393236 ACU393226:ACU393236 AMQ393226:AMQ393236 AWM393226:AWM393236 BGI393226:BGI393236 BQE393226:BQE393236 CAA393226:CAA393236 CJW393226:CJW393236 CTS393226:CTS393236 DDO393226:DDO393236 DNK393226:DNK393236 DXG393226:DXG393236 EHC393226:EHC393236 EQY393226:EQY393236 FAU393226:FAU393236 FKQ393226:FKQ393236 FUM393226:FUM393236 GEI393226:GEI393236 GOE393226:GOE393236 GYA393226:GYA393236 HHW393226:HHW393236 HRS393226:HRS393236 IBO393226:IBO393236 ILK393226:ILK393236 IVG393226:IVG393236 JFC393226:JFC393236 JOY393226:JOY393236 JYU393226:JYU393236 KIQ393226:KIQ393236 KSM393226:KSM393236 LCI393226:LCI393236 LME393226:LME393236 LWA393226:LWA393236 MFW393226:MFW393236 MPS393226:MPS393236 MZO393226:MZO393236 NJK393226:NJK393236 NTG393226:NTG393236 ODC393226:ODC393236 OMY393226:OMY393236 OWU393226:OWU393236 PGQ393226:PGQ393236 PQM393226:PQM393236 QAI393226:QAI393236 QKE393226:QKE393236 QUA393226:QUA393236 RDW393226:RDW393236 RNS393226:RNS393236 RXO393226:RXO393236 SHK393226:SHK393236 SRG393226:SRG393236 TBC393226:TBC393236 TKY393226:TKY393236 TUU393226:TUU393236 UEQ393226:UEQ393236 UOM393226:UOM393236 UYI393226:UYI393236 VIE393226:VIE393236 VSA393226:VSA393236 WBW393226:WBW393236 WLS393226:WLS393236 WVO393226:WVO393236 G458762:G458772 JC458762:JC458772 SY458762:SY458772 ACU458762:ACU458772 AMQ458762:AMQ458772 AWM458762:AWM458772 BGI458762:BGI458772 BQE458762:BQE458772 CAA458762:CAA458772 CJW458762:CJW458772 CTS458762:CTS458772 DDO458762:DDO458772 DNK458762:DNK458772 DXG458762:DXG458772 EHC458762:EHC458772 EQY458762:EQY458772 FAU458762:FAU458772 FKQ458762:FKQ458772 FUM458762:FUM458772 GEI458762:GEI458772 GOE458762:GOE458772 GYA458762:GYA458772 HHW458762:HHW458772 HRS458762:HRS458772 IBO458762:IBO458772 ILK458762:ILK458772 IVG458762:IVG458772 JFC458762:JFC458772 JOY458762:JOY458772 JYU458762:JYU458772 KIQ458762:KIQ458772 KSM458762:KSM458772 LCI458762:LCI458772 LME458762:LME458772 LWA458762:LWA458772 MFW458762:MFW458772 MPS458762:MPS458772 MZO458762:MZO458772 NJK458762:NJK458772 NTG458762:NTG458772 ODC458762:ODC458772 OMY458762:OMY458772 OWU458762:OWU458772 PGQ458762:PGQ458772 PQM458762:PQM458772 QAI458762:QAI458772 QKE458762:QKE458772 QUA458762:QUA458772 RDW458762:RDW458772 RNS458762:RNS458772 RXO458762:RXO458772 SHK458762:SHK458772 SRG458762:SRG458772 TBC458762:TBC458772 TKY458762:TKY458772 TUU458762:TUU458772 UEQ458762:UEQ458772 UOM458762:UOM458772 UYI458762:UYI458772 VIE458762:VIE458772 VSA458762:VSA458772 WBW458762:WBW458772 WLS458762:WLS458772 WVO458762:WVO458772 G524298:G524308 JC524298:JC524308 SY524298:SY524308 ACU524298:ACU524308 AMQ524298:AMQ524308 AWM524298:AWM524308 BGI524298:BGI524308 BQE524298:BQE524308 CAA524298:CAA524308 CJW524298:CJW524308 CTS524298:CTS524308 DDO524298:DDO524308 DNK524298:DNK524308 DXG524298:DXG524308 EHC524298:EHC524308 EQY524298:EQY524308 FAU524298:FAU524308 FKQ524298:FKQ524308 FUM524298:FUM524308 GEI524298:GEI524308 GOE524298:GOE524308 GYA524298:GYA524308 HHW524298:HHW524308 HRS524298:HRS524308 IBO524298:IBO524308 ILK524298:ILK524308 IVG524298:IVG524308 JFC524298:JFC524308 JOY524298:JOY524308 JYU524298:JYU524308 KIQ524298:KIQ524308 KSM524298:KSM524308 LCI524298:LCI524308 LME524298:LME524308 LWA524298:LWA524308 MFW524298:MFW524308 MPS524298:MPS524308 MZO524298:MZO524308 NJK524298:NJK524308 NTG524298:NTG524308 ODC524298:ODC524308 OMY524298:OMY524308 OWU524298:OWU524308 PGQ524298:PGQ524308 PQM524298:PQM524308 QAI524298:QAI524308 QKE524298:QKE524308 QUA524298:QUA524308 RDW524298:RDW524308 RNS524298:RNS524308 RXO524298:RXO524308 SHK524298:SHK524308 SRG524298:SRG524308 TBC524298:TBC524308 TKY524298:TKY524308 TUU524298:TUU524308 UEQ524298:UEQ524308 UOM524298:UOM524308 UYI524298:UYI524308 VIE524298:VIE524308 VSA524298:VSA524308 WBW524298:WBW524308 WLS524298:WLS524308 WVO524298:WVO524308 G589834:G589844 JC589834:JC589844 SY589834:SY589844 ACU589834:ACU589844 AMQ589834:AMQ589844 AWM589834:AWM589844 BGI589834:BGI589844 BQE589834:BQE589844 CAA589834:CAA589844 CJW589834:CJW589844 CTS589834:CTS589844 DDO589834:DDO589844 DNK589834:DNK589844 DXG589834:DXG589844 EHC589834:EHC589844 EQY589834:EQY589844 FAU589834:FAU589844 FKQ589834:FKQ589844 FUM589834:FUM589844 GEI589834:GEI589844 GOE589834:GOE589844 GYA589834:GYA589844 HHW589834:HHW589844 HRS589834:HRS589844 IBO589834:IBO589844 ILK589834:ILK589844 IVG589834:IVG589844 JFC589834:JFC589844 JOY589834:JOY589844 JYU589834:JYU589844 KIQ589834:KIQ589844 KSM589834:KSM589844 LCI589834:LCI589844 LME589834:LME589844 LWA589834:LWA589844 MFW589834:MFW589844 MPS589834:MPS589844 MZO589834:MZO589844 NJK589834:NJK589844 NTG589834:NTG589844 ODC589834:ODC589844 OMY589834:OMY589844 OWU589834:OWU589844 PGQ589834:PGQ589844 PQM589834:PQM589844 QAI589834:QAI589844 QKE589834:QKE589844 QUA589834:QUA589844 RDW589834:RDW589844 RNS589834:RNS589844 RXO589834:RXO589844 SHK589834:SHK589844 SRG589834:SRG589844 TBC589834:TBC589844 TKY589834:TKY589844 TUU589834:TUU589844 UEQ589834:UEQ589844 UOM589834:UOM589844 UYI589834:UYI589844 VIE589834:VIE589844 VSA589834:VSA589844 WBW589834:WBW589844 WLS589834:WLS589844 WVO589834:WVO589844 G655370:G655380 JC655370:JC655380 SY655370:SY655380 ACU655370:ACU655380 AMQ655370:AMQ655380 AWM655370:AWM655380 BGI655370:BGI655380 BQE655370:BQE655380 CAA655370:CAA655380 CJW655370:CJW655380 CTS655370:CTS655380 DDO655370:DDO655380 DNK655370:DNK655380 DXG655370:DXG655380 EHC655370:EHC655380 EQY655370:EQY655380 FAU655370:FAU655380 FKQ655370:FKQ655380 FUM655370:FUM655380 GEI655370:GEI655380 GOE655370:GOE655380 GYA655370:GYA655380 HHW655370:HHW655380 HRS655370:HRS655380 IBO655370:IBO655380 ILK655370:ILK655380 IVG655370:IVG655380 JFC655370:JFC655380 JOY655370:JOY655380 JYU655370:JYU655380 KIQ655370:KIQ655380 KSM655370:KSM655380 LCI655370:LCI655380 LME655370:LME655380 LWA655370:LWA655380 MFW655370:MFW655380 MPS655370:MPS655380 MZO655370:MZO655380 NJK655370:NJK655380 NTG655370:NTG655380 ODC655370:ODC655380 OMY655370:OMY655380 OWU655370:OWU655380 PGQ655370:PGQ655380 PQM655370:PQM655380 QAI655370:QAI655380 QKE655370:QKE655380 QUA655370:QUA655380 RDW655370:RDW655380 RNS655370:RNS655380 RXO655370:RXO655380 SHK655370:SHK655380 SRG655370:SRG655380 TBC655370:TBC655380 TKY655370:TKY655380 TUU655370:TUU655380 UEQ655370:UEQ655380 UOM655370:UOM655380 UYI655370:UYI655380 VIE655370:VIE655380 VSA655370:VSA655380 WBW655370:WBW655380 WLS655370:WLS655380 WVO655370:WVO655380 G720906:G720916 JC720906:JC720916 SY720906:SY720916 ACU720906:ACU720916 AMQ720906:AMQ720916 AWM720906:AWM720916 BGI720906:BGI720916 BQE720906:BQE720916 CAA720906:CAA720916 CJW720906:CJW720916 CTS720906:CTS720916 DDO720906:DDO720916 DNK720906:DNK720916 DXG720906:DXG720916 EHC720906:EHC720916 EQY720906:EQY720916 FAU720906:FAU720916 FKQ720906:FKQ720916 FUM720906:FUM720916 GEI720906:GEI720916 GOE720906:GOE720916 GYA720906:GYA720916 HHW720906:HHW720916 HRS720906:HRS720916 IBO720906:IBO720916 ILK720906:ILK720916 IVG720906:IVG720916 JFC720906:JFC720916 JOY720906:JOY720916 JYU720906:JYU720916 KIQ720906:KIQ720916 KSM720906:KSM720916 LCI720906:LCI720916 LME720906:LME720916 LWA720906:LWA720916 MFW720906:MFW720916 MPS720906:MPS720916 MZO720906:MZO720916 NJK720906:NJK720916 NTG720906:NTG720916 ODC720906:ODC720916 OMY720906:OMY720916 OWU720906:OWU720916 PGQ720906:PGQ720916 PQM720906:PQM720916 QAI720906:QAI720916 QKE720906:QKE720916 QUA720906:QUA720916 RDW720906:RDW720916 RNS720906:RNS720916 RXO720906:RXO720916 SHK720906:SHK720916 SRG720906:SRG720916 TBC720906:TBC720916 TKY720906:TKY720916 TUU720906:TUU720916 UEQ720906:UEQ720916 UOM720906:UOM720916 UYI720906:UYI720916 VIE720906:VIE720916 VSA720906:VSA720916 WBW720906:WBW720916 WLS720906:WLS720916 WVO720906:WVO720916 G786442:G786452 JC786442:JC786452 SY786442:SY786452 ACU786442:ACU786452 AMQ786442:AMQ786452 AWM786442:AWM786452 BGI786442:BGI786452 BQE786442:BQE786452 CAA786442:CAA786452 CJW786442:CJW786452 CTS786442:CTS786452 DDO786442:DDO786452 DNK786442:DNK786452 DXG786442:DXG786452 EHC786442:EHC786452 EQY786442:EQY786452 FAU786442:FAU786452 FKQ786442:FKQ786452 FUM786442:FUM786452 GEI786442:GEI786452 GOE786442:GOE786452 GYA786442:GYA786452 HHW786442:HHW786452 HRS786442:HRS786452 IBO786442:IBO786452 ILK786442:ILK786452 IVG786442:IVG786452 JFC786442:JFC786452 JOY786442:JOY786452 JYU786442:JYU786452 KIQ786442:KIQ786452 KSM786442:KSM786452 LCI786442:LCI786452 LME786442:LME786452 LWA786442:LWA786452 MFW786442:MFW786452 MPS786442:MPS786452 MZO786442:MZO786452 NJK786442:NJK786452 NTG786442:NTG786452 ODC786442:ODC786452 OMY786442:OMY786452 OWU786442:OWU786452 PGQ786442:PGQ786452 PQM786442:PQM786452 QAI786442:QAI786452 QKE786442:QKE786452 QUA786442:QUA786452 RDW786442:RDW786452 RNS786442:RNS786452 RXO786442:RXO786452 SHK786442:SHK786452 SRG786442:SRG786452 TBC786442:TBC786452 TKY786442:TKY786452 TUU786442:TUU786452 UEQ786442:UEQ786452 UOM786442:UOM786452 UYI786442:UYI786452 VIE786442:VIE786452 VSA786442:VSA786452 WBW786442:WBW786452 WLS786442:WLS786452 WVO786442:WVO786452 G851978:G851988 JC851978:JC851988 SY851978:SY851988 ACU851978:ACU851988 AMQ851978:AMQ851988 AWM851978:AWM851988 BGI851978:BGI851988 BQE851978:BQE851988 CAA851978:CAA851988 CJW851978:CJW851988 CTS851978:CTS851988 DDO851978:DDO851988 DNK851978:DNK851988 DXG851978:DXG851988 EHC851978:EHC851988 EQY851978:EQY851988 FAU851978:FAU851988 FKQ851978:FKQ851988 FUM851978:FUM851988 GEI851978:GEI851988 GOE851978:GOE851988 GYA851978:GYA851988 HHW851978:HHW851988 HRS851978:HRS851988 IBO851978:IBO851988 ILK851978:ILK851988 IVG851978:IVG851988 JFC851978:JFC851988 JOY851978:JOY851988 JYU851978:JYU851988 KIQ851978:KIQ851988 KSM851978:KSM851988 LCI851978:LCI851988 LME851978:LME851988 LWA851978:LWA851988 MFW851978:MFW851988 MPS851978:MPS851988 MZO851978:MZO851988 NJK851978:NJK851988 NTG851978:NTG851988 ODC851978:ODC851988 OMY851978:OMY851988 OWU851978:OWU851988 PGQ851978:PGQ851988 PQM851978:PQM851988 QAI851978:QAI851988 QKE851978:QKE851988 QUA851978:QUA851988 RDW851978:RDW851988 RNS851978:RNS851988 RXO851978:RXO851988 SHK851978:SHK851988 SRG851978:SRG851988 TBC851978:TBC851988 TKY851978:TKY851988 TUU851978:TUU851988 UEQ851978:UEQ851988 UOM851978:UOM851988 UYI851978:UYI851988 VIE851978:VIE851988 VSA851978:VSA851988 WBW851978:WBW851988 WLS851978:WLS851988 WVO851978:WVO851988 G917514:G917524 JC917514:JC917524 SY917514:SY917524 ACU917514:ACU917524 AMQ917514:AMQ917524 AWM917514:AWM917524 BGI917514:BGI917524 BQE917514:BQE917524 CAA917514:CAA917524 CJW917514:CJW917524 CTS917514:CTS917524 DDO917514:DDO917524 DNK917514:DNK917524 DXG917514:DXG917524 EHC917514:EHC917524 EQY917514:EQY917524 FAU917514:FAU917524 FKQ917514:FKQ917524 FUM917514:FUM917524 GEI917514:GEI917524 GOE917514:GOE917524 GYA917514:GYA917524 HHW917514:HHW917524 HRS917514:HRS917524 IBO917514:IBO917524 ILK917514:ILK917524 IVG917514:IVG917524 JFC917514:JFC917524 JOY917514:JOY917524 JYU917514:JYU917524 KIQ917514:KIQ917524 KSM917514:KSM917524 LCI917514:LCI917524 LME917514:LME917524 LWA917514:LWA917524 MFW917514:MFW917524 MPS917514:MPS917524 MZO917514:MZO917524 NJK917514:NJK917524 NTG917514:NTG917524 ODC917514:ODC917524 OMY917514:OMY917524 OWU917514:OWU917524 PGQ917514:PGQ917524 PQM917514:PQM917524 QAI917514:QAI917524 QKE917514:QKE917524 QUA917514:QUA917524 RDW917514:RDW917524 RNS917514:RNS917524 RXO917514:RXO917524 SHK917514:SHK917524 SRG917514:SRG917524 TBC917514:TBC917524 TKY917514:TKY917524 TUU917514:TUU917524 UEQ917514:UEQ917524 UOM917514:UOM917524 UYI917514:UYI917524 VIE917514:VIE917524 VSA917514:VSA917524 WBW917514:WBW917524 WLS917514:WLS917524 WVO917514:WVO917524 G983050:G983060 JC983050:JC983060 SY983050:SY983060 ACU983050:ACU983060 AMQ983050:AMQ983060 AWM983050:AWM983060 BGI983050:BGI983060 BQE983050:BQE983060 CAA983050:CAA983060 CJW983050:CJW983060 CTS983050:CTS983060 DDO983050:DDO983060 DNK983050:DNK983060 DXG983050:DXG983060 EHC983050:EHC983060 EQY983050:EQY983060 FAU983050:FAU983060 FKQ983050:FKQ983060 FUM983050:FUM983060 GEI983050:GEI983060 GOE983050:GOE983060 GYA983050:GYA983060 HHW983050:HHW983060 HRS983050:HRS983060 IBO983050:IBO983060 ILK983050:ILK983060 IVG983050:IVG983060 JFC983050:JFC983060 JOY983050:JOY983060 JYU983050:JYU983060 KIQ983050:KIQ983060 KSM983050:KSM983060 LCI983050:LCI983060 LME983050:LME983060 LWA983050:LWA983060 MFW983050:MFW983060 MPS983050:MPS983060 MZO983050:MZO983060 NJK983050:NJK983060 NTG983050:NTG983060 ODC983050:ODC983060 OMY983050:OMY983060 OWU983050:OWU983060 PGQ983050:PGQ983060 PQM983050:PQM983060 QAI983050:QAI983060 QKE983050:QKE983060 QUA983050:QUA983060 RDW983050:RDW983060 RNS983050:RNS983060 RXO983050:RXO983060 SHK983050:SHK983060 SRG983050:SRG983060 TBC983050:TBC983060 TKY983050:TKY983060 TUU983050:TUU983060 UEQ983050:UEQ983060 UOM983050:UOM983060 UYI983050:UYI983060 VIE983050:VIE983060 VSA983050:VSA983060 WBW983050:WBW983060 WLS983050:WLS983060 WVO983050:WVO983060 G8 JC8 SY8 ACU8 AMQ8 AWM8 BGI8 BQE8 CAA8 CJW8 CTS8 DDO8 DNK8 DXG8 EHC8 EQY8 FAU8 FKQ8 FUM8 GEI8 GOE8 GYA8 HHW8 HRS8 IBO8 ILK8 IVG8 JFC8 JOY8 JYU8 KIQ8 KSM8 LCI8 LME8 LWA8 MFW8 MPS8 MZO8 NJK8 NTG8 ODC8 OMY8 OWU8 PGQ8 PQM8 QAI8 QKE8 QUA8 RDW8 RNS8 RXO8 SHK8 SRG8 TBC8 TKY8 TUU8 UEQ8 UOM8 UYI8 VIE8 VSA8 WBW8 WLS8 WVO8 G65544 JC65544 SY65544 ACU65544 AMQ65544 AWM65544 BGI65544 BQE65544 CAA65544 CJW65544 CTS65544 DDO65544 DNK65544 DXG65544 EHC65544 EQY65544 FAU65544 FKQ65544 FUM65544 GEI65544 GOE65544 GYA65544 HHW65544 HRS65544 IBO65544 ILK65544 IVG65544 JFC65544 JOY65544 JYU65544 KIQ65544 KSM65544 LCI65544 LME65544 LWA65544 MFW65544 MPS65544 MZO65544 NJK65544 NTG65544 ODC65544 OMY65544 OWU65544 PGQ65544 PQM65544 QAI65544 QKE65544 QUA65544 RDW65544 RNS65544 RXO65544 SHK65544 SRG65544 TBC65544 TKY65544 TUU65544 UEQ65544 UOM65544 UYI65544 VIE65544 VSA65544 WBW65544 WLS65544 WVO65544 G131080 JC131080 SY131080 ACU131080 AMQ131080 AWM131080 BGI131080 BQE131080 CAA131080 CJW131080 CTS131080 DDO131080 DNK131080 DXG131080 EHC131080 EQY131080 FAU131080 FKQ131080 FUM131080 GEI131080 GOE131080 GYA131080 HHW131080 HRS131080 IBO131080 ILK131080 IVG131080 JFC131080 JOY131080 JYU131080 KIQ131080 KSM131080 LCI131080 LME131080 LWA131080 MFW131080 MPS131080 MZO131080 NJK131080 NTG131080 ODC131080 OMY131080 OWU131080 PGQ131080 PQM131080 QAI131080 QKE131080 QUA131080 RDW131080 RNS131080 RXO131080 SHK131080 SRG131080 TBC131080 TKY131080 TUU131080 UEQ131080 UOM131080 UYI131080 VIE131080 VSA131080 WBW131080 WLS131080 WVO131080 G196616 JC196616 SY196616 ACU196616 AMQ196616 AWM196616 BGI196616 BQE196616 CAA196616 CJW196616 CTS196616 DDO196616 DNK196616 DXG196616 EHC196616 EQY196616 FAU196616 FKQ196616 FUM196616 GEI196616 GOE196616 GYA196616 HHW196616 HRS196616 IBO196616 ILK196616 IVG196616 JFC196616 JOY196616 JYU196616 KIQ196616 KSM196616 LCI196616 LME196616 LWA196616 MFW196616 MPS196616 MZO196616 NJK196616 NTG196616 ODC196616 OMY196616 OWU196616 PGQ196616 PQM196616 QAI196616 QKE196616 QUA196616 RDW196616 RNS196616 RXO196616 SHK196616 SRG196616 TBC196616 TKY196616 TUU196616 UEQ196616 UOM196616 UYI196616 VIE196616 VSA196616 WBW196616 WLS196616 WVO196616 G262152 JC262152 SY262152 ACU262152 AMQ262152 AWM262152 BGI262152 BQE262152 CAA262152 CJW262152 CTS262152 DDO262152 DNK262152 DXG262152 EHC262152 EQY262152 FAU262152 FKQ262152 FUM262152 GEI262152 GOE262152 GYA262152 HHW262152 HRS262152 IBO262152 ILK262152 IVG262152 JFC262152 JOY262152 JYU262152 KIQ262152 KSM262152 LCI262152 LME262152 LWA262152 MFW262152 MPS262152 MZO262152 NJK262152 NTG262152 ODC262152 OMY262152 OWU262152 PGQ262152 PQM262152 QAI262152 QKE262152 QUA262152 RDW262152 RNS262152 RXO262152 SHK262152 SRG262152 TBC262152 TKY262152 TUU262152 UEQ262152 UOM262152 UYI262152 VIE262152 VSA262152 WBW262152 WLS262152 WVO262152 G327688 JC327688 SY327688 ACU327688 AMQ327688 AWM327688 BGI327688 BQE327688 CAA327688 CJW327688 CTS327688 DDO327688 DNK327688 DXG327688 EHC327688 EQY327688 FAU327688 FKQ327688 FUM327688 GEI327688 GOE327688 GYA327688 HHW327688 HRS327688 IBO327688 ILK327688 IVG327688 JFC327688 JOY327688 JYU327688 KIQ327688 KSM327688 LCI327688 LME327688 LWA327688 MFW327688 MPS327688 MZO327688 NJK327688 NTG327688 ODC327688 OMY327688 OWU327688 PGQ327688 PQM327688 QAI327688 QKE327688 QUA327688 RDW327688 RNS327688 RXO327688 SHK327688 SRG327688 TBC327688 TKY327688 TUU327688 UEQ327688 UOM327688 UYI327688 VIE327688 VSA327688 WBW327688 WLS327688 WVO327688 G393224 JC393224 SY393224 ACU393224 AMQ393224 AWM393224 BGI393224 BQE393224 CAA393224 CJW393224 CTS393224 DDO393224 DNK393224 DXG393224 EHC393224 EQY393224 FAU393224 FKQ393224 FUM393224 GEI393224 GOE393224 GYA393224 HHW393224 HRS393224 IBO393224 ILK393224 IVG393224 JFC393224 JOY393224 JYU393224 KIQ393224 KSM393224 LCI393224 LME393224 LWA393224 MFW393224 MPS393224 MZO393224 NJK393224 NTG393224 ODC393224 OMY393224 OWU393224 PGQ393224 PQM393224 QAI393224 QKE393224 QUA393224 RDW393224 RNS393224 RXO393224 SHK393224 SRG393224 TBC393224 TKY393224 TUU393224 UEQ393224 UOM393224 UYI393224 VIE393224 VSA393224 WBW393224 WLS393224 WVO393224 G458760 JC458760 SY458760 ACU458760 AMQ458760 AWM458760 BGI458760 BQE458760 CAA458760 CJW458760 CTS458760 DDO458760 DNK458760 DXG458760 EHC458760 EQY458760 FAU458760 FKQ458760 FUM458760 GEI458760 GOE458760 GYA458760 HHW458760 HRS458760 IBO458760 ILK458760 IVG458760 JFC458760 JOY458760 JYU458760 KIQ458760 KSM458760 LCI458760 LME458760 LWA458760 MFW458760 MPS458760 MZO458760 NJK458760 NTG458760 ODC458760 OMY458760 OWU458760 PGQ458760 PQM458760 QAI458760 QKE458760 QUA458760 RDW458760 RNS458760 RXO458760 SHK458760 SRG458760 TBC458760 TKY458760 TUU458760 UEQ458760 UOM458760 UYI458760 VIE458760 VSA458760 WBW458760 WLS458760 WVO458760 G524296 JC524296 SY524296 ACU524296 AMQ524296 AWM524296 BGI524296 BQE524296 CAA524296 CJW524296 CTS524296 DDO524296 DNK524296 DXG524296 EHC524296 EQY524296 FAU524296 FKQ524296 FUM524296 GEI524296 GOE524296 GYA524296 HHW524296 HRS524296 IBO524296 ILK524296 IVG524296 JFC524296 JOY524296 JYU524296 KIQ524296 KSM524296 LCI524296 LME524296 LWA524296 MFW524296 MPS524296 MZO524296 NJK524296 NTG524296 ODC524296 OMY524296 OWU524296 PGQ524296 PQM524296 QAI524296 QKE524296 QUA524296 RDW524296 RNS524296 RXO524296 SHK524296 SRG524296 TBC524296 TKY524296 TUU524296 UEQ524296 UOM524296 UYI524296 VIE524296 VSA524296 WBW524296 WLS524296 WVO524296 G589832 JC589832 SY589832 ACU589832 AMQ589832 AWM589832 BGI589832 BQE589832 CAA589832 CJW589832 CTS589832 DDO589832 DNK589832 DXG589832 EHC589832 EQY589832 FAU589832 FKQ589832 FUM589832 GEI589832 GOE589832 GYA589832 HHW589832 HRS589832 IBO589832 ILK589832 IVG589832 JFC589832 JOY589832 JYU589832 KIQ589832 KSM589832 LCI589832 LME589832 LWA589832 MFW589832 MPS589832 MZO589832 NJK589832 NTG589832 ODC589832 OMY589832 OWU589832 PGQ589832 PQM589832 QAI589832 QKE589832 QUA589832 RDW589832 RNS589832 RXO589832 SHK589832 SRG589832 TBC589832 TKY589832 TUU589832 UEQ589832 UOM589832 UYI589832 VIE589832 VSA589832 WBW589832 WLS589832 WVO589832 G655368 JC655368 SY655368 ACU655368 AMQ655368 AWM655368 BGI655368 BQE655368 CAA655368 CJW655368 CTS655368 DDO655368 DNK655368 DXG655368 EHC655368 EQY655368 FAU655368 FKQ655368 FUM655368 GEI655368 GOE655368 GYA655368 HHW655368 HRS655368 IBO655368 ILK655368 IVG655368 JFC655368 JOY655368 JYU655368 KIQ655368 KSM655368 LCI655368 LME655368 LWA655368 MFW655368 MPS655368 MZO655368 NJK655368 NTG655368 ODC655368 OMY655368 OWU655368 PGQ655368 PQM655368 QAI655368 QKE655368 QUA655368 RDW655368 RNS655368 RXO655368 SHK655368 SRG655368 TBC655368 TKY655368 TUU655368 UEQ655368 UOM655368 UYI655368 VIE655368 VSA655368 WBW655368 WLS655368 WVO655368 G720904 JC720904 SY720904 ACU720904 AMQ720904 AWM720904 BGI720904 BQE720904 CAA720904 CJW720904 CTS720904 DDO720904 DNK720904 DXG720904 EHC720904 EQY720904 FAU720904 FKQ720904 FUM720904 GEI720904 GOE720904 GYA720904 HHW720904 HRS720904 IBO720904 ILK720904 IVG720904 JFC720904 JOY720904 JYU720904 KIQ720904 KSM720904 LCI720904 LME720904 LWA720904 MFW720904 MPS720904 MZO720904 NJK720904 NTG720904 ODC720904 OMY720904 OWU720904 PGQ720904 PQM720904 QAI720904 QKE720904 QUA720904 RDW720904 RNS720904 RXO720904 SHK720904 SRG720904 TBC720904 TKY720904 TUU720904 UEQ720904 UOM720904 UYI720904 VIE720904 VSA720904 WBW720904 WLS720904 WVO720904 G786440 JC786440 SY786440 ACU786440 AMQ786440 AWM786440 BGI786440 BQE786440 CAA786440 CJW786440 CTS786440 DDO786440 DNK786440 DXG786440 EHC786440 EQY786440 FAU786440 FKQ786440 FUM786440 GEI786440 GOE786440 GYA786440 HHW786440 HRS786440 IBO786440 ILK786440 IVG786440 JFC786440 JOY786440 JYU786440 KIQ786440 KSM786440 LCI786440 LME786440 LWA786440 MFW786440 MPS786440 MZO786440 NJK786440 NTG786440 ODC786440 OMY786440 OWU786440 PGQ786440 PQM786440 QAI786440 QKE786440 QUA786440 RDW786440 RNS786440 RXO786440 SHK786440 SRG786440 TBC786440 TKY786440 TUU786440 UEQ786440 UOM786440 UYI786440 VIE786440 VSA786440 WBW786440 WLS786440 WVO786440 G851976 JC851976 SY851976 ACU851976 AMQ851976 AWM851976 BGI851976 BQE851976 CAA851976 CJW851976 CTS851976 DDO851976 DNK851976 DXG851976 EHC851976 EQY851976 FAU851976 FKQ851976 FUM851976 GEI851976 GOE851976 GYA851976 HHW851976 HRS851976 IBO851976 ILK851976 IVG851976 JFC851976 JOY851976 JYU851976 KIQ851976 KSM851976 LCI851976 LME851976 LWA851976 MFW851976 MPS851976 MZO851976 NJK851976 NTG851976 ODC851976 OMY851976 OWU851976 PGQ851976 PQM851976 QAI851976 QKE851976 QUA851976 RDW851976 RNS851976 RXO851976 SHK851976 SRG851976 TBC851976 TKY851976 TUU851976 UEQ851976 UOM851976 UYI851976 VIE851976 VSA851976 WBW851976 WLS851976 WVO851976 G917512 JC917512 SY917512 ACU917512 AMQ917512 AWM917512 BGI917512 BQE917512 CAA917512 CJW917512 CTS917512 DDO917512 DNK917512 DXG917512 EHC917512 EQY917512 FAU917512 FKQ917512 FUM917512 GEI917512 GOE917512 GYA917512 HHW917512 HRS917512 IBO917512 ILK917512 IVG917512 JFC917512 JOY917512 JYU917512 KIQ917512 KSM917512 LCI917512 LME917512 LWA917512 MFW917512 MPS917512 MZO917512 NJK917512 NTG917512 ODC917512 OMY917512 OWU917512 PGQ917512 PQM917512 QAI917512 QKE917512 QUA917512 RDW917512 RNS917512 RXO917512 SHK917512 SRG917512 TBC917512 TKY917512 TUU917512 UEQ917512 UOM917512 UYI917512 VIE917512 VSA917512 WBW917512 WLS917512 WVO917512 G983048 JC983048 SY983048 ACU983048 AMQ983048 AWM983048 BGI983048 BQE983048 CAA983048 CJW983048 CTS983048 DDO983048 DNK983048 DXG983048 EHC983048 EQY983048 FAU983048 FKQ983048 FUM983048 GEI983048 GOE983048 GYA983048 HHW983048 HRS983048 IBO983048 ILK983048 IVG983048 JFC983048 JOY983048 JYU983048 KIQ983048 KSM983048 LCI983048 LME983048 LWA983048 MFW983048 MPS983048 MZO983048 NJK983048 NTG983048 ODC983048 OMY983048 OWU983048 PGQ983048 PQM983048 QAI983048 QKE983048 QUA983048 RDW983048 RNS983048 RXO983048 SHK983048 SRG983048 TBC983048 TKY983048 TUU983048 UEQ983048 UOM983048 UYI983048 VIE983048 VSA983048 WBW983048 WLS983048 WVO983048">
      <formula1>"MD Part, PD Part, Structure Assy, Electronic Part, Electronic Assy, Printing Material, Packing, Fastener, Raw Material, etc."</formula1>
    </dataValidation>
    <dataValidation type="list" allowBlank="1" showInputMessage="1" showErrorMessage="1" sqref="U8:U20 JQ8:JQ20 TM8:TM20 ADI8:ADI20 ANE8:ANE20 AXA8:AXA20 BGW8:BGW20 BQS8:BQS20 CAO8:CAO20 CKK8:CKK20 CUG8:CUG20 DEC8:DEC20 DNY8:DNY20 DXU8:DXU20 EHQ8:EHQ20 ERM8:ERM20 FBI8:FBI20 FLE8:FLE20 FVA8:FVA20 GEW8:GEW20 GOS8:GOS20 GYO8:GYO20 HIK8:HIK20 HSG8:HSG20 ICC8:ICC20 ILY8:ILY20 IVU8:IVU20 JFQ8:JFQ20 JPM8:JPM20 JZI8:JZI20 KJE8:KJE20 KTA8:KTA20 LCW8:LCW20 LMS8:LMS20 LWO8:LWO20 MGK8:MGK20 MQG8:MQG20 NAC8:NAC20 NJY8:NJY20 NTU8:NTU20 ODQ8:ODQ20 ONM8:ONM20 OXI8:OXI20 PHE8:PHE20 PRA8:PRA20 QAW8:QAW20 QKS8:QKS20 QUO8:QUO20 REK8:REK20 ROG8:ROG20 RYC8:RYC20 SHY8:SHY20 SRU8:SRU20 TBQ8:TBQ20 TLM8:TLM20 TVI8:TVI20 UFE8:UFE20 UPA8:UPA20 UYW8:UYW20 VIS8:VIS20 VSO8:VSO20 WCK8:WCK20 WMG8:WMG20 WWC8:WWC20 U65544:U65556 JQ65544:JQ65556 TM65544:TM65556 ADI65544:ADI65556 ANE65544:ANE65556 AXA65544:AXA65556 BGW65544:BGW65556 BQS65544:BQS65556 CAO65544:CAO65556 CKK65544:CKK65556 CUG65544:CUG65556 DEC65544:DEC65556 DNY65544:DNY65556 DXU65544:DXU65556 EHQ65544:EHQ65556 ERM65544:ERM65556 FBI65544:FBI65556 FLE65544:FLE65556 FVA65544:FVA65556 GEW65544:GEW65556 GOS65544:GOS65556 GYO65544:GYO65556 HIK65544:HIK65556 HSG65544:HSG65556 ICC65544:ICC65556 ILY65544:ILY65556 IVU65544:IVU65556 JFQ65544:JFQ65556 JPM65544:JPM65556 JZI65544:JZI65556 KJE65544:KJE65556 KTA65544:KTA65556 LCW65544:LCW65556 LMS65544:LMS65556 LWO65544:LWO65556 MGK65544:MGK65556 MQG65544:MQG65556 NAC65544:NAC65556 NJY65544:NJY65556 NTU65544:NTU65556 ODQ65544:ODQ65556 ONM65544:ONM65556 OXI65544:OXI65556 PHE65544:PHE65556 PRA65544:PRA65556 QAW65544:QAW65556 QKS65544:QKS65556 QUO65544:QUO65556 REK65544:REK65556 ROG65544:ROG65556 RYC65544:RYC65556 SHY65544:SHY65556 SRU65544:SRU65556 TBQ65544:TBQ65556 TLM65544:TLM65556 TVI65544:TVI65556 UFE65544:UFE65556 UPA65544:UPA65556 UYW65544:UYW65556 VIS65544:VIS65556 VSO65544:VSO65556 WCK65544:WCK65556 WMG65544:WMG65556 WWC65544:WWC65556 U131080:U131092 JQ131080:JQ131092 TM131080:TM131092 ADI131080:ADI131092 ANE131080:ANE131092 AXA131080:AXA131092 BGW131080:BGW131092 BQS131080:BQS131092 CAO131080:CAO131092 CKK131080:CKK131092 CUG131080:CUG131092 DEC131080:DEC131092 DNY131080:DNY131092 DXU131080:DXU131092 EHQ131080:EHQ131092 ERM131080:ERM131092 FBI131080:FBI131092 FLE131080:FLE131092 FVA131080:FVA131092 GEW131080:GEW131092 GOS131080:GOS131092 GYO131080:GYO131092 HIK131080:HIK131092 HSG131080:HSG131092 ICC131080:ICC131092 ILY131080:ILY131092 IVU131080:IVU131092 JFQ131080:JFQ131092 JPM131080:JPM131092 JZI131080:JZI131092 KJE131080:KJE131092 KTA131080:KTA131092 LCW131080:LCW131092 LMS131080:LMS131092 LWO131080:LWO131092 MGK131080:MGK131092 MQG131080:MQG131092 NAC131080:NAC131092 NJY131080:NJY131092 NTU131080:NTU131092 ODQ131080:ODQ131092 ONM131080:ONM131092 OXI131080:OXI131092 PHE131080:PHE131092 PRA131080:PRA131092 QAW131080:QAW131092 QKS131080:QKS131092 QUO131080:QUO131092 REK131080:REK131092 ROG131080:ROG131092 RYC131080:RYC131092 SHY131080:SHY131092 SRU131080:SRU131092 TBQ131080:TBQ131092 TLM131080:TLM131092 TVI131080:TVI131092 UFE131080:UFE131092 UPA131080:UPA131092 UYW131080:UYW131092 VIS131080:VIS131092 VSO131080:VSO131092 WCK131080:WCK131092 WMG131080:WMG131092 WWC131080:WWC131092 U196616:U196628 JQ196616:JQ196628 TM196616:TM196628 ADI196616:ADI196628 ANE196616:ANE196628 AXA196616:AXA196628 BGW196616:BGW196628 BQS196616:BQS196628 CAO196616:CAO196628 CKK196616:CKK196628 CUG196616:CUG196628 DEC196616:DEC196628 DNY196616:DNY196628 DXU196616:DXU196628 EHQ196616:EHQ196628 ERM196616:ERM196628 FBI196616:FBI196628 FLE196616:FLE196628 FVA196616:FVA196628 GEW196616:GEW196628 GOS196616:GOS196628 GYO196616:GYO196628 HIK196616:HIK196628 HSG196616:HSG196628 ICC196616:ICC196628 ILY196616:ILY196628 IVU196616:IVU196628 JFQ196616:JFQ196628 JPM196616:JPM196628 JZI196616:JZI196628 KJE196616:KJE196628 KTA196616:KTA196628 LCW196616:LCW196628 LMS196616:LMS196628 LWO196616:LWO196628 MGK196616:MGK196628 MQG196616:MQG196628 NAC196616:NAC196628 NJY196616:NJY196628 NTU196616:NTU196628 ODQ196616:ODQ196628 ONM196616:ONM196628 OXI196616:OXI196628 PHE196616:PHE196628 PRA196616:PRA196628 QAW196616:QAW196628 QKS196616:QKS196628 QUO196616:QUO196628 REK196616:REK196628 ROG196616:ROG196628 RYC196616:RYC196628 SHY196616:SHY196628 SRU196616:SRU196628 TBQ196616:TBQ196628 TLM196616:TLM196628 TVI196616:TVI196628 UFE196616:UFE196628 UPA196616:UPA196628 UYW196616:UYW196628 VIS196616:VIS196628 VSO196616:VSO196628 WCK196616:WCK196628 WMG196616:WMG196628 WWC196616:WWC196628 U262152:U262164 JQ262152:JQ262164 TM262152:TM262164 ADI262152:ADI262164 ANE262152:ANE262164 AXA262152:AXA262164 BGW262152:BGW262164 BQS262152:BQS262164 CAO262152:CAO262164 CKK262152:CKK262164 CUG262152:CUG262164 DEC262152:DEC262164 DNY262152:DNY262164 DXU262152:DXU262164 EHQ262152:EHQ262164 ERM262152:ERM262164 FBI262152:FBI262164 FLE262152:FLE262164 FVA262152:FVA262164 GEW262152:GEW262164 GOS262152:GOS262164 GYO262152:GYO262164 HIK262152:HIK262164 HSG262152:HSG262164 ICC262152:ICC262164 ILY262152:ILY262164 IVU262152:IVU262164 JFQ262152:JFQ262164 JPM262152:JPM262164 JZI262152:JZI262164 KJE262152:KJE262164 KTA262152:KTA262164 LCW262152:LCW262164 LMS262152:LMS262164 LWO262152:LWO262164 MGK262152:MGK262164 MQG262152:MQG262164 NAC262152:NAC262164 NJY262152:NJY262164 NTU262152:NTU262164 ODQ262152:ODQ262164 ONM262152:ONM262164 OXI262152:OXI262164 PHE262152:PHE262164 PRA262152:PRA262164 QAW262152:QAW262164 QKS262152:QKS262164 QUO262152:QUO262164 REK262152:REK262164 ROG262152:ROG262164 RYC262152:RYC262164 SHY262152:SHY262164 SRU262152:SRU262164 TBQ262152:TBQ262164 TLM262152:TLM262164 TVI262152:TVI262164 UFE262152:UFE262164 UPA262152:UPA262164 UYW262152:UYW262164 VIS262152:VIS262164 VSO262152:VSO262164 WCK262152:WCK262164 WMG262152:WMG262164 WWC262152:WWC262164 U327688:U327700 JQ327688:JQ327700 TM327688:TM327700 ADI327688:ADI327700 ANE327688:ANE327700 AXA327688:AXA327700 BGW327688:BGW327700 BQS327688:BQS327700 CAO327688:CAO327700 CKK327688:CKK327700 CUG327688:CUG327700 DEC327688:DEC327700 DNY327688:DNY327700 DXU327688:DXU327700 EHQ327688:EHQ327700 ERM327688:ERM327700 FBI327688:FBI327700 FLE327688:FLE327700 FVA327688:FVA327700 GEW327688:GEW327700 GOS327688:GOS327700 GYO327688:GYO327700 HIK327688:HIK327700 HSG327688:HSG327700 ICC327688:ICC327700 ILY327688:ILY327700 IVU327688:IVU327700 JFQ327688:JFQ327700 JPM327688:JPM327700 JZI327688:JZI327700 KJE327688:KJE327700 KTA327688:KTA327700 LCW327688:LCW327700 LMS327688:LMS327700 LWO327688:LWO327700 MGK327688:MGK327700 MQG327688:MQG327700 NAC327688:NAC327700 NJY327688:NJY327700 NTU327688:NTU327700 ODQ327688:ODQ327700 ONM327688:ONM327700 OXI327688:OXI327700 PHE327688:PHE327700 PRA327688:PRA327700 QAW327688:QAW327700 QKS327688:QKS327700 QUO327688:QUO327700 REK327688:REK327700 ROG327688:ROG327700 RYC327688:RYC327700 SHY327688:SHY327700 SRU327688:SRU327700 TBQ327688:TBQ327700 TLM327688:TLM327700 TVI327688:TVI327700 UFE327688:UFE327700 UPA327688:UPA327700 UYW327688:UYW327700 VIS327688:VIS327700 VSO327688:VSO327700 WCK327688:WCK327700 WMG327688:WMG327700 WWC327688:WWC327700 U393224:U393236 JQ393224:JQ393236 TM393224:TM393236 ADI393224:ADI393236 ANE393224:ANE393236 AXA393224:AXA393236 BGW393224:BGW393236 BQS393224:BQS393236 CAO393224:CAO393236 CKK393224:CKK393236 CUG393224:CUG393236 DEC393224:DEC393236 DNY393224:DNY393236 DXU393224:DXU393236 EHQ393224:EHQ393236 ERM393224:ERM393236 FBI393224:FBI393236 FLE393224:FLE393236 FVA393224:FVA393236 GEW393224:GEW393236 GOS393224:GOS393236 GYO393224:GYO393236 HIK393224:HIK393236 HSG393224:HSG393236 ICC393224:ICC393236 ILY393224:ILY393236 IVU393224:IVU393236 JFQ393224:JFQ393236 JPM393224:JPM393236 JZI393224:JZI393236 KJE393224:KJE393236 KTA393224:KTA393236 LCW393224:LCW393236 LMS393224:LMS393236 LWO393224:LWO393236 MGK393224:MGK393236 MQG393224:MQG393236 NAC393224:NAC393236 NJY393224:NJY393236 NTU393224:NTU393236 ODQ393224:ODQ393236 ONM393224:ONM393236 OXI393224:OXI393236 PHE393224:PHE393236 PRA393224:PRA393236 QAW393224:QAW393236 QKS393224:QKS393236 QUO393224:QUO393236 REK393224:REK393236 ROG393224:ROG393236 RYC393224:RYC393236 SHY393224:SHY393236 SRU393224:SRU393236 TBQ393224:TBQ393236 TLM393224:TLM393236 TVI393224:TVI393236 UFE393224:UFE393236 UPA393224:UPA393236 UYW393224:UYW393236 VIS393224:VIS393236 VSO393224:VSO393236 WCK393224:WCK393236 WMG393224:WMG393236 WWC393224:WWC393236 U458760:U458772 JQ458760:JQ458772 TM458760:TM458772 ADI458760:ADI458772 ANE458760:ANE458772 AXA458760:AXA458772 BGW458760:BGW458772 BQS458760:BQS458772 CAO458760:CAO458772 CKK458760:CKK458772 CUG458760:CUG458772 DEC458760:DEC458772 DNY458760:DNY458772 DXU458760:DXU458772 EHQ458760:EHQ458772 ERM458760:ERM458772 FBI458760:FBI458772 FLE458760:FLE458772 FVA458760:FVA458772 GEW458760:GEW458772 GOS458760:GOS458772 GYO458760:GYO458772 HIK458760:HIK458772 HSG458760:HSG458772 ICC458760:ICC458772 ILY458760:ILY458772 IVU458760:IVU458772 JFQ458760:JFQ458772 JPM458760:JPM458772 JZI458760:JZI458772 KJE458760:KJE458772 KTA458760:KTA458772 LCW458760:LCW458772 LMS458760:LMS458772 LWO458760:LWO458772 MGK458760:MGK458772 MQG458760:MQG458772 NAC458760:NAC458772 NJY458760:NJY458772 NTU458760:NTU458772 ODQ458760:ODQ458772 ONM458760:ONM458772 OXI458760:OXI458772 PHE458760:PHE458772 PRA458760:PRA458772 QAW458760:QAW458772 QKS458760:QKS458772 QUO458760:QUO458772 REK458760:REK458772 ROG458760:ROG458772 RYC458760:RYC458772 SHY458760:SHY458772 SRU458760:SRU458772 TBQ458760:TBQ458772 TLM458760:TLM458772 TVI458760:TVI458772 UFE458760:UFE458772 UPA458760:UPA458772 UYW458760:UYW458772 VIS458760:VIS458772 VSO458760:VSO458772 WCK458760:WCK458772 WMG458760:WMG458772 WWC458760:WWC458772 U524296:U524308 JQ524296:JQ524308 TM524296:TM524308 ADI524296:ADI524308 ANE524296:ANE524308 AXA524296:AXA524308 BGW524296:BGW524308 BQS524296:BQS524308 CAO524296:CAO524308 CKK524296:CKK524308 CUG524296:CUG524308 DEC524296:DEC524308 DNY524296:DNY524308 DXU524296:DXU524308 EHQ524296:EHQ524308 ERM524296:ERM524308 FBI524296:FBI524308 FLE524296:FLE524308 FVA524296:FVA524308 GEW524296:GEW524308 GOS524296:GOS524308 GYO524296:GYO524308 HIK524296:HIK524308 HSG524296:HSG524308 ICC524296:ICC524308 ILY524296:ILY524308 IVU524296:IVU524308 JFQ524296:JFQ524308 JPM524296:JPM524308 JZI524296:JZI524308 KJE524296:KJE524308 KTA524296:KTA524308 LCW524296:LCW524308 LMS524296:LMS524308 LWO524296:LWO524308 MGK524296:MGK524308 MQG524296:MQG524308 NAC524296:NAC524308 NJY524296:NJY524308 NTU524296:NTU524308 ODQ524296:ODQ524308 ONM524296:ONM524308 OXI524296:OXI524308 PHE524296:PHE524308 PRA524296:PRA524308 QAW524296:QAW524308 QKS524296:QKS524308 QUO524296:QUO524308 REK524296:REK524308 ROG524296:ROG524308 RYC524296:RYC524308 SHY524296:SHY524308 SRU524296:SRU524308 TBQ524296:TBQ524308 TLM524296:TLM524308 TVI524296:TVI524308 UFE524296:UFE524308 UPA524296:UPA524308 UYW524296:UYW524308 VIS524296:VIS524308 VSO524296:VSO524308 WCK524296:WCK524308 WMG524296:WMG524308 WWC524296:WWC524308 U589832:U589844 JQ589832:JQ589844 TM589832:TM589844 ADI589832:ADI589844 ANE589832:ANE589844 AXA589832:AXA589844 BGW589832:BGW589844 BQS589832:BQS589844 CAO589832:CAO589844 CKK589832:CKK589844 CUG589832:CUG589844 DEC589832:DEC589844 DNY589832:DNY589844 DXU589832:DXU589844 EHQ589832:EHQ589844 ERM589832:ERM589844 FBI589832:FBI589844 FLE589832:FLE589844 FVA589832:FVA589844 GEW589832:GEW589844 GOS589832:GOS589844 GYO589832:GYO589844 HIK589832:HIK589844 HSG589832:HSG589844 ICC589832:ICC589844 ILY589832:ILY589844 IVU589832:IVU589844 JFQ589832:JFQ589844 JPM589832:JPM589844 JZI589832:JZI589844 KJE589832:KJE589844 KTA589832:KTA589844 LCW589832:LCW589844 LMS589832:LMS589844 LWO589832:LWO589844 MGK589832:MGK589844 MQG589832:MQG589844 NAC589832:NAC589844 NJY589832:NJY589844 NTU589832:NTU589844 ODQ589832:ODQ589844 ONM589832:ONM589844 OXI589832:OXI589844 PHE589832:PHE589844 PRA589832:PRA589844 QAW589832:QAW589844 QKS589832:QKS589844 QUO589832:QUO589844 REK589832:REK589844 ROG589832:ROG589844 RYC589832:RYC589844 SHY589832:SHY589844 SRU589832:SRU589844 TBQ589832:TBQ589844 TLM589832:TLM589844 TVI589832:TVI589844 UFE589832:UFE589844 UPA589832:UPA589844 UYW589832:UYW589844 VIS589832:VIS589844 VSO589832:VSO589844 WCK589832:WCK589844 WMG589832:WMG589844 WWC589832:WWC589844 U655368:U655380 JQ655368:JQ655380 TM655368:TM655380 ADI655368:ADI655380 ANE655368:ANE655380 AXA655368:AXA655380 BGW655368:BGW655380 BQS655368:BQS655380 CAO655368:CAO655380 CKK655368:CKK655380 CUG655368:CUG655380 DEC655368:DEC655380 DNY655368:DNY655380 DXU655368:DXU655380 EHQ655368:EHQ655380 ERM655368:ERM655380 FBI655368:FBI655380 FLE655368:FLE655380 FVA655368:FVA655380 GEW655368:GEW655380 GOS655368:GOS655380 GYO655368:GYO655380 HIK655368:HIK655380 HSG655368:HSG655380 ICC655368:ICC655380 ILY655368:ILY655380 IVU655368:IVU655380 JFQ655368:JFQ655380 JPM655368:JPM655380 JZI655368:JZI655380 KJE655368:KJE655380 KTA655368:KTA655380 LCW655368:LCW655380 LMS655368:LMS655380 LWO655368:LWO655380 MGK655368:MGK655380 MQG655368:MQG655380 NAC655368:NAC655380 NJY655368:NJY655380 NTU655368:NTU655380 ODQ655368:ODQ655380 ONM655368:ONM655380 OXI655368:OXI655380 PHE655368:PHE655380 PRA655368:PRA655380 QAW655368:QAW655380 QKS655368:QKS655380 QUO655368:QUO655380 REK655368:REK655380 ROG655368:ROG655380 RYC655368:RYC655380 SHY655368:SHY655380 SRU655368:SRU655380 TBQ655368:TBQ655380 TLM655368:TLM655380 TVI655368:TVI655380 UFE655368:UFE655380 UPA655368:UPA655380 UYW655368:UYW655380 VIS655368:VIS655380 VSO655368:VSO655380 WCK655368:WCK655380 WMG655368:WMG655380 WWC655368:WWC655380 U720904:U720916 JQ720904:JQ720916 TM720904:TM720916 ADI720904:ADI720916 ANE720904:ANE720916 AXA720904:AXA720916 BGW720904:BGW720916 BQS720904:BQS720916 CAO720904:CAO720916 CKK720904:CKK720916 CUG720904:CUG720916 DEC720904:DEC720916 DNY720904:DNY720916 DXU720904:DXU720916 EHQ720904:EHQ720916 ERM720904:ERM720916 FBI720904:FBI720916 FLE720904:FLE720916 FVA720904:FVA720916 GEW720904:GEW720916 GOS720904:GOS720916 GYO720904:GYO720916 HIK720904:HIK720916 HSG720904:HSG720916 ICC720904:ICC720916 ILY720904:ILY720916 IVU720904:IVU720916 JFQ720904:JFQ720916 JPM720904:JPM720916 JZI720904:JZI720916 KJE720904:KJE720916 KTA720904:KTA720916 LCW720904:LCW720916 LMS720904:LMS720916 LWO720904:LWO720916 MGK720904:MGK720916 MQG720904:MQG720916 NAC720904:NAC720916 NJY720904:NJY720916 NTU720904:NTU720916 ODQ720904:ODQ720916 ONM720904:ONM720916 OXI720904:OXI720916 PHE720904:PHE720916 PRA720904:PRA720916 QAW720904:QAW720916 QKS720904:QKS720916 QUO720904:QUO720916 REK720904:REK720916 ROG720904:ROG720916 RYC720904:RYC720916 SHY720904:SHY720916 SRU720904:SRU720916 TBQ720904:TBQ720916 TLM720904:TLM720916 TVI720904:TVI720916 UFE720904:UFE720916 UPA720904:UPA720916 UYW720904:UYW720916 VIS720904:VIS720916 VSO720904:VSO720916 WCK720904:WCK720916 WMG720904:WMG720916 WWC720904:WWC720916 U786440:U786452 JQ786440:JQ786452 TM786440:TM786452 ADI786440:ADI786452 ANE786440:ANE786452 AXA786440:AXA786452 BGW786440:BGW786452 BQS786440:BQS786452 CAO786440:CAO786452 CKK786440:CKK786452 CUG786440:CUG786452 DEC786440:DEC786452 DNY786440:DNY786452 DXU786440:DXU786452 EHQ786440:EHQ786452 ERM786440:ERM786452 FBI786440:FBI786452 FLE786440:FLE786452 FVA786440:FVA786452 GEW786440:GEW786452 GOS786440:GOS786452 GYO786440:GYO786452 HIK786440:HIK786452 HSG786440:HSG786452 ICC786440:ICC786452 ILY786440:ILY786452 IVU786440:IVU786452 JFQ786440:JFQ786452 JPM786440:JPM786452 JZI786440:JZI786452 KJE786440:KJE786452 KTA786440:KTA786452 LCW786440:LCW786452 LMS786440:LMS786452 LWO786440:LWO786452 MGK786440:MGK786452 MQG786440:MQG786452 NAC786440:NAC786452 NJY786440:NJY786452 NTU786440:NTU786452 ODQ786440:ODQ786452 ONM786440:ONM786452 OXI786440:OXI786452 PHE786440:PHE786452 PRA786440:PRA786452 QAW786440:QAW786452 QKS786440:QKS786452 QUO786440:QUO786452 REK786440:REK786452 ROG786440:ROG786452 RYC786440:RYC786452 SHY786440:SHY786452 SRU786440:SRU786452 TBQ786440:TBQ786452 TLM786440:TLM786452 TVI786440:TVI786452 UFE786440:UFE786452 UPA786440:UPA786452 UYW786440:UYW786452 VIS786440:VIS786452 VSO786440:VSO786452 WCK786440:WCK786452 WMG786440:WMG786452 WWC786440:WWC786452 U851976:U851988 JQ851976:JQ851988 TM851976:TM851988 ADI851976:ADI851988 ANE851976:ANE851988 AXA851976:AXA851988 BGW851976:BGW851988 BQS851976:BQS851988 CAO851976:CAO851988 CKK851976:CKK851988 CUG851976:CUG851988 DEC851976:DEC851988 DNY851976:DNY851988 DXU851976:DXU851988 EHQ851976:EHQ851988 ERM851976:ERM851988 FBI851976:FBI851988 FLE851976:FLE851988 FVA851976:FVA851988 GEW851976:GEW851988 GOS851976:GOS851988 GYO851976:GYO851988 HIK851976:HIK851988 HSG851976:HSG851988 ICC851976:ICC851988 ILY851976:ILY851988 IVU851976:IVU851988 JFQ851976:JFQ851988 JPM851976:JPM851988 JZI851976:JZI851988 KJE851976:KJE851988 KTA851976:KTA851988 LCW851976:LCW851988 LMS851976:LMS851988 LWO851976:LWO851988 MGK851976:MGK851988 MQG851976:MQG851988 NAC851976:NAC851988 NJY851976:NJY851988 NTU851976:NTU851988 ODQ851976:ODQ851988 ONM851976:ONM851988 OXI851976:OXI851988 PHE851976:PHE851988 PRA851976:PRA851988 QAW851976:QAW851988 QKS851976:QKS851988 QUO851976:QUO851988 REK851976:REK851988 ROG851976:ROG851988 RYC851976:RYC851988 SHY851976:SHY851988 SRU851976:SRU851988 TBQ851976:TBQ851988 TLM851976:TLM851988 TVI851976:TVI851988 UFE851976:UFE851988 UPA851976:UPA851988 UYW851976:UYW851988 VIS851976:VIS851988 VSO851976:VSO851988 WCK851976:WCK851988 WMG851976:WMG851988 WWC851976:WWC851988 U917512:U917524 JQ917512:JQ917524 TM917512:TM917524 ADI917512:ADI917524 ANE917512:ANE917524 AXA917512:AXA917524 BGW917512:BGW917524 BQS917512:BQS917524 CAO917512:CAO917524 CKK917512:CKK917524 CUG917512:CUG917524 DEC917512:DEC917524 DNY917512:DNY917524 DXU917512:DXU917524 EHQ917512:EHQ917524 ERM917512:ERM917524 FBI917512:FBI917524 FLE917512:FLE917524 FVA917512:FVA917524 GEW917512:GEW917524 GOS917512:GOS917524 GYO917512:GYO917524 HIK917512:HIK917524 HSG917512:HSG917524 ICC917512:ICC917524 ILY917512:ILY917524 IVU917512:IVU917524 JFQ917512:JFQ917524 JPM917512:JPM917524 JZI917512:JZI917524 KJE917512:KJE917524 KTA917512:KTA917524 LCW917512:LCW917524 LMS917512:LMS917524 LWO917512:LWO917524 MGK917512:MGK917524 MQG917512:MQG917524 NAC917512:NAC917524 NJY917512:NJY917524 NTU917512:NTU917524 ODQ917512:ODQ917524 ONM917512:ONM917524 OXI917512:OXI917524 PHE917512:PHE917524 PRA917512:PRA917524 QAW917512:QAW917524 QKS917512:QKS917524 QUO917512:QUO917524 REK917512:REK917524 ROG917512:ROG917524 RYC917512:RYC917524 SHY917512:SHY917524 SRU917512:SRU917524 TBQ917512:TBQ917524 TLM917512:TLM917524 TVI917512:TVI917524 UFE917512:UFE917524 UPA917512:UPA917524 UYW917512:UYW917524 VIS917512:VIS917524 VSO917512:VSO917524 WCK917512:WCK917524 WMG917512:WMG917524 WWC917512:WWC917524 U983048:U983060 JQ983048:JQ983060 TM983048:TM983060 ADI983048:ADI983060 ANE983048:ANE983060 AXA983048:AXA983060 BGW983048:BGW983060 BQS983048:BQS983060 CAO983048:CAO983060 CKK983048:CKK983060 CUG983048:CUG983060 DEC983048:DEC983060 DNY983048:DNY983060 DXU983048:DXU983060 EHQ983048:EHQ983060 ERM983048:ERM983060 FBI983048:FBI983060 FLE983048:FLE983060 FVA983048:FVA983060 GEW983048:GEW983060 GOS983048:GOS983060 GYO983048:GYO983060 HIK983048:HIK983060 HSG983048:HSG983060 ICC983048:ICC983060 ILY983048:ILY983060 IVU983048:IVU983060 JFQ983048:JFQ983060 JPM983048:JPM983060 JZI983048:JZI983060 KJE983048:KJE983060 KTA983048:KTA983060 LCW983048:LCW983060 LMS983048:LMS983060 LWO983048:LWO983060 MGK983048:MGK983060 MQG983048:MQG983060 NAC983048:NAC983060 NJY983048:NJY983060 NTU983048:NTU983060 ODQ983048:ODQ983060 ONM983048:ONM983060 OXI983048:OXI983060 PHE983048:PHE983060 PRA983048:PRA983060 QAW983048:QAW983060 QKS983048:QKS983060 QUO983048:QUO983060 REK983048:REK983060 ROG983048:ROG983060 RYC983048:RYC983060 SHY983048:SHY983060 SRU983048:SRU983060 TBQ983048:TBQ983060 TLM983048:TLM983060 TVI983048:TVI983060 UFE983048:UFE983060 UPA983048:UPA983060 UYW983048:UYW983060 VIS983048:VIS983060 VSO983048:VSO983060 WCK983048:WCK983060 WMG983048:WMG983060 WWC983048:WWC983060">
      <formula1>"A,B,C"</formula1>
    </dataValidation>
    <dataValidation type="list" allowBlank="1" showInputMessage="1" showErrorMessage="1" sqref="AA8:AA20 JW8:JW20 TS8:TS20 ADO8:ADO20 ANK8:ANK20 AXG8:AXG20 BHC8:BHC20 BQY8:BQY20 CAU8:CAU20 CKQ8:CKQ20 CUM8:CUM20 DEI8:DEI20 DOE8:DOE20 DYA8:DYA20 EHW8:EHW20 ERS8:ERS20 FBO8:FBO20 FLK8:FLK20 FVG8:FVG20 GFC8:GFC20 GOY8:GOY20 GYU8:GYU20 HIQ8:HIQ20 HSM8:HSM20 ICI8:ICI20 IME8:IME20 IWA8:IWA20 JFW8:JFW20 JPS8:JPS20 JZO8:JZO20 KJK8:KJK20 KTG8:KTG20 LDC8:LDC20 LMY8:LMY20 LWU8:LWU20 MGQ8:MGQ20 MQM8:MQM20 NAI8:NAI20 NKE8:NKE20 NUA8:NUA20 ODW8:ODW20 ONS8:ONS20 OXO8:OXO20 PHK8:PHK20 PRG8:PRG20 QBC8:QBC20 QKY8:QKY20 QUU8:QUU20 REQ8:REQ20 ROM8:ROM20 RYI8:RYI20 SIE8:SIE20 SSA8:SSA20 TBW8:TBW20 TLS8:TLS20 TVO8:TVO20 UFK8:UFK20 UPG8:UPG20 UZC8:UZC20 VIY8:VIY20 VSU8:VSU20 WCQ8:WCQ20 WMM8:WMM20 WWI8:WWI20 AA65544:AA65556 JW65544:JW65556 TS65544:TS65556 ADO65544:ADO65556 ANK65544:ANK65556 AXG65544:AXG65556 BHC65544:BHC65556 BQY65544:BQY65556 CAU65544:CAU65556 CKQ65544:CKQ65556 CUM65544:CUM65556 DEI65544:DEI65556 DOE65544:DOE65556 DYA65544:DYA65556 EHW65544:EHW65556 ERS65544:ERS65556 FBO65544:FBO65556 FLK65544:FLK65556 FVG65544:FVG65556 GFC65544:GFC65556 GOY65544:GOY65556 GYU65544:GYU65556 HIQ65544:HIQ65556 HSM65544:HSM65556 ICI65544:ICI65556 IME65544:IME65556 IWA65544:IWA65556 JFW65544:JFW65556 JPS65544:JPS65556 JZO65544:JZO65556 KJK65544:KJK65556 KTG65544:KTG65556 LDC65544:LDC65556 LMY65544:LMY65556 LWU65544:LWU65556 MGQ65544:MGQ65556 MQM65544:MQM65556 NAI65544:NAI65556 NKE65544:NKE65556 NUA65544:NUA65556 ODW65544:ODW65556 ONS65544:ONS65556 OXO65544:OXO65556 PHK65544:PHK65556 PRG65544:PRG65556 QBC65544:QBC65556 QKY65544:QKY65556 QUU65544:QUU65556 REQ65544:REQ65556 ROM65544:ROM65556 RYI65544:RYI65556 SIE65544:SIE65556 SSA65544:SSA65556 TBW65544:TBW65556 TLS65544:TLS65556 TVO65544:TVO65556 UFK65544:UFK65556 UPG65544:UPG65556 UZC65544:UZC65556 VIY65544:VIY65556 VSU65544:VSU65556 WCQ65544:WCQ65556 WMM65544:WMM65556 WWI65544:WWI65556 AA131080:AA131092 JW131080:JW131092 TS131080:TS131092 ADO131080:ADO131092 ANK131080:ANK131092 AXG131080:AXG131092 BHC131080:BHC131092 BQY131080:BQY131092 CAU131080:CAU131092 CKQ131080:CKQ131092 CUM131080:CUM131092 DEI131080:DEI131092 DOE131080:DOE131092 DYA131080:DYA131092 EHW131080:EHW131092 ERS131080:ERS131092 FBO131080:FBO131092 FLK131080:FLK131092 FVG131080:FVG131092 GFC131080:GFC131092 GOY131080:GOY131092 GYU131080:GYU131092 HIQ131080:HIQ131092 HSM131080:HSM131092 ICI131080:ICI131092 IME131080:IME131092 IWA131080:IWA131092 JFW131080:JFW131092 JPS131080:JPS131092 JZO131080:JZO131092 KJK131080:KJK131092 KTG131080:KTG131092 LDC131080:LDC131092 LMY131080:LMY131092 LWU131080:LWU131092 MGQ131080:MGQ131092 MQM131080:MQM131092 NAI131080:NAI131092 NKE131080:NKE131092 NUA131080:NUA131092 ODW131080:ODW131092 ONS131080:ONS131092 OXO131080:OXO131092 PHK131080:PHK131092 PRG131080:PRG131092 QBC131080:QBC131092 QKY131080:QKY131092 QUU131080:QUU131092 REQ131080:REQ131092 ROM131080:ROM131092 RYI131080:RYI131092 SIE131080:SIE131092 SSA131080:SSA131092 TBW131080:TBW131092 TLS131080:TLS131092 TVO131080:TVO131092 UFK131080:UFK131092 UPG131080:UPG131092 UZC131080:UZC131092 VIY131080:VIY131092 VSU131080:VSU131092 WCQ131080:WCQ131092 WMM131080:WMM131092 WWI131080:WWI131092 AA196616:AA196628 JW196616:JW196628 TS196616:TS196628 ADO196616:ADO196628 ANK196616:ANK196628 AXG196616:AXG196628 BHC196616:BHC196628 BQY196616:BQY196628 CAU196616:CAU196628 CKQ196616:CKQ196628 CUM196616:CUM196628 DEI196616:DEI196628 DOE196616:DOE196628 DYA196616:DYA196628 EHW196616:EHW196628 ERS196616:ERS196628 FBO196616:FBO196628 FLK196616:FLK196628 FVG196616:FVG196628 GFC196616:GFC196628 GOY196616:GOY196628 GYU196616:GYU196628 HIQ196616:HIQ196628 HSM196616:HSM196628 ICI196616:ICI196628 IME196616:IME196628 IWA196616:IWA196628 JFW196616:JFW196628 JPS196616:JPS196628 JZO196616:JZO196628 KJK196616:KJK196628 KTG196616:KTG196628 LDC196616:LDC196628 LMY196616:LMY196628 LWU196616:LWU196628 MGQ196616:MGQ196628 MQM196616:MQM196628 NAI196616:NAI196628 NKE196616:NKE196628 NUA196616:NUA196628 ODW196616:ODW196628 ONS196616:ONS196628 OXO196616:OXO196628 PHK196616:PHK196628 PRG196616:PRG196628 QBC196616:QBC196628 QKY196616:QKY196628 QUU196616:QUU196628 REQ196616:REQ196628 ROM196616:ROM196628 RYI196616:RYI196628 SIE196616:SIE196628 SSA196616:SSA196628 TBW196616:TBW196628 TLS196616:TLS196628 TVO196616:TVO196628 UFK196616:UFK196628 UPG196616:UPG196628 UZC196616:UZC196628 VIY196616:VIY196628 VSU196616:VSU196628 WCQ196616:WCQ196628 WMM196616:WMM196628 WWI196616:WWI196628 AA262152:AA262164 JW262152:JW262164 TS262152:TS262164 ADO262152:ADO262164 ANK262152:ANK262164 AXG262152:AXG262164 BHC262152:BHC262164 BQY262152:BQY262164 CAU262152:CAU262164 CKQ262152:CKQ262164 CUM262152:CUM262164 DEI262152:DEI262164 DOE262152:DOE262164 DYA262152:DYA262164 EHW262152:EHW262164 ERS262152:ERS262164 FBO262152:FBO262164 FLK262152:FLK262164 FVG262152:FVG262164 GFC262152:GFC262164 GOY262152:GOY262164 GYU262152:GYU262164 HIQ262152:HIQ262164 HSM262152:HSM262164 ICI262152:ICI262164 IME262152:IME262164 IWA262152:IWA262164 JFW262152:JFW262164 JPS262152:JPS262164 JZO262152:JZO262164 KJK262152:KJK262164 KTG262152:KTG262164 LDC262152:LDC262164 LMY262152:LMY262164 LWU262152:LWU262164 MGQ262152:MGQ262164 MQM262152:MQM262164 NAI262152:NAI262164 NKE262152:NKE262164 NUA262152:NUA262164 ODW262152:ODW262164 ONS262152:ONS262164 OXO262152:OXO262164 PHK262152:PHK262164 PRG262152:PRG262164 QBC262152:QBC262164 QKY262152:QKY262164 QUU262152:QUU262164 REQ262152:REQ262164 ROM262152:ROM262164 RYI262152:RYI262164 SIE262152:SIE262164 SSA262152:SSA262164 TBW262152:TBW262164 TLS262152:TLS262164 TVO262152:TVO262164 UFK262152:UFK262164 UPG262152:UPG262164 UZC262152:UZC262164 VIY262152:VIY262164 VSU262152:VSU262164 WCQ262152:WCQ262164 WMM262152:WMM262164 WWI262152:WWI262164 AA327688:AA327700 JW327688:JW327700 TS327688:TS327700 ADO327688:ADO327700 ANK327688:ANK327700 AXG327688:AXG327700 BHC327688:BHC327700 BQY327688:BQY327700 CAU327688:CAU327700 CKQ327688:CKQ327700 CUM327688:CUM327700 DEI327688:DEI327700 DOE327688:DOE327700 DYA327688:DYA327700 EHW327688:EHW327700 ERS327688:ERS327700 FBO327688:FBO327700 FLK327688:FLK327700 FVG327688:FVG327700 GFC327688:GFC327700 GOY327688:GOY327700 GYU327688:GYU327700 HIQ327688:HIQ327700 HSM327688:HSM327700 ICI327688:ICI327700 IME327688:IME327700 IWA327688:IWA327700 JFW327688:JFW327700 JPS327688:JPS327700 JZO327688:JZO327700 KJK327688:KJK327700 KTG327688:KTG327700 LDC327688:LDC327700 LMY327688:LMY327700 LWU327688:LWU327700 MGQ327688:MGQ327700 MQM327688:MQM327700 NAI327688:NAI327700 NKE327688:NKE327700 NUA327688:NUA327700 ODW327688:ODW327700 ONS327688:ONS327700 OXO327688:OXO327700 PHK327688:PHK327700 PRG327688:PRG327700 QBC327688:QBC327700 QKY327688:QKY327700 QUU327688:QUU327700 REQ327688:REQ327700 ROM327688:ROM327700 RYI327688:RYI327700 SIE327688:SIE327700 SSA327688:SSA327700 TBW327688:TBW327700 TLS327688:TLS327700 TVO327688:TVO327700 UFK327688:UFK327700 UPG327688:UPG327700 UZC327688:UZC327700 VIY327688:VIY327700 VSU327688:VSU327700 WCQ327688:WCQ327700 WMM327688:WMM327700 WWI327688:WWI327700 AA393224:AA393236 JW393224:JW393236 TS393224:TS393236 ADO393224:ADO393236 ANK393224:ANK393236 AXG393224:AXG393236 BHC393224:BHC393236 BQY393224:BQY393236 CAU393224:CAU393236 CKQ393224:CKQ393236 CUM393224:CUM393236 DEI393224:DEI393236 DOE393224:DOE393236 DYA393224:DYA393236 EHW393224:EHW393236 ERS393224:ERS393236 FBO393224:FBO393236 FLK393224:FLK393236 FVG393224:FVG393236 GFC393224:GFC393236 GOY393224:GOY393236 GYU393224:GYU393236 HIQ393224:HIQ393236 HSM393224:HSM393236 ICI393224:ICI393236 IME393224:IME393236 IWA393224:IWA393236 JFW393224:JFW393236 JPS393224:JPS393236 JZO393224:JZO393236 KJK393224:KJK393236 KTG393224:KTG393236 LDC393224:LDC393236 LMY393224:LMY393236 LWU393224:LWU393236 MGQ393224:MGQ393236 MQM393224:MQM393236 NAI393224:NAI393236 NKE393224:NKE393236 NUA393224:NUA393236 ODW393224:ODW393236 ONS393224:ONS393236 OXO393224:OXO393236 PHK393224:PHK393236 PRG393224:PRG393236 QBC393224:QBC393236 QKY393224:QKY393236 QUU393224:QUU393236 REQ393224:REQ393236 ROM393224:ROM393236 RYI393224:RYI393236 SIE393224:SIE393236 SSA393224:SSA393236 TBW393224:TBW393236 TLS393224:TLS393236 TVO393224:TVO393236 UFK393224:UFK393236 UPG393224:UPG393236 UZC393224:UZC393236 VIY393224:VIY393236 VSU393224:VSU393236 WCQ393224:WCQ393236 WMM393224:WMM393236 WWI393224:WWI393236 AA458760:AA458772 JW458760:JW458772 TS458760:TS458772 ADO458760:ADO458772 ANK458760:ANK458772 AXG458760:AXG458772 BHC458760:BHC458772 BQY458760:BQY458772 CAU458760:CAU458772 CKQ458760:CKQ458772 CUM458760:CUM458772 DEI458760:DEI458772 DOE458760:DOE458772 DYA458760:DYA458772 EHW458760:EHW458772 ERS458760:ERS458772 FBO458760:FBO458772 FLK458760:FLK458772 FVG458760:FVG458772 GFC458760:GFC458772 GOY458760:GOY458772 GYU458760:GYU458772 HIQ458760:HIQ458772 HSM458760:HSM458772 ICI458760:ICI458772 IME458760:IME458772 IWA458760:IWA458772 JFW458760:JFW458772 JPS458760:JPS458772 JZO458760:JZO458772 KJK458760:KJK458772 KTG458760:KTG458772 LDC458760:LDC458772 LMY458760:LMY458772 LWU458760:LWU458772 MGQ458760:MGQ458772 MQM458760:MQM458772 NAI458760:NAI458772 NKE458760:NKE458772 NUA458760:NUA458772 ODW458760:ODW458772 ONS458760:ONS458772 OXO458760:OXO458772 PHK458760:PHK458772 PRG458760:PRG458772 QBC458760:QBC458772 QKY458760:QKY458772 QUU458760:QUU458772 REQ458760:REQ458772 ROM458760:ROM458772 RYI458760:RYI458772 SIE458760:SIE458772 SSA458760:SSA458772 TBW458760:TBW458772 TLS458760:TLS458772 TVO458760:TVO458772 UFK458760:UFK458772 UPG458760:UPG458772 UZC458760:UZC458772 VIY458760:VIY458772 VSU458760:VSU458772 WCQ458760:WCQ458772 WMM458760:WMM458772 WWI458760:WWI458772 AA524296:AA524308 JW524296:JW524308 TS524296:TS524308 ADO524296:ADO524308 ANK524296:ANK524308 AXG524296:AXG524308 BHC524296:BHC524308 BQY524296:BQY524308 CAU524296:CAU524308 CKQ524296:CKQ524308 CUM524296:CUM524308 DEI524296:DEI524308 DOE524296:DOE524308 DYA524296:DYA524308 EHW524296:EHW524308 ERS524296:ERS524308 FBO524296:FBO524308 FLK524296:FLK524308 FVG524296:FVG524308 GFC524296:GFC524308 GOY524296:GOY524308 GYU524296:GYU524308 HIQ524296:HIQ524308 HSM524296:HSM524308 ICI524296:ICI524308 IME524296:IME524308 IWA524296:IWA524308 JFW524296:JFW524308 JPS524296:JPS524308 JZO524296:JZO524308 KJK524296:KJK524308 KTG524296:KTG524308 LDC524296:LDC524308 LMY524296:LMY524308 LWU524296:LWU524308 MGQ524296:MGQ524308 MQM524296:MQM524308 NAI524296:NAI524308 NKE524296:NKE524308 NUA524296:NUA524308 ODW524296:ODW524308 ONS524296:ONS524308 OXO524296:OXO524308 PHK524296:PHK524308 PRG524296:PRG524308 QBC524296:QBC524308 QKY524296:QKY524308 QUU524296:QUU524308 REQ524296:REQ524308 ROM524296:ROM524308 RYI524296:RYI524308 SIE524296:SIE524308 SSA524296:SSA524308 TBW524296:TBW524308 TLS524296:TLS524308 TVO524296:TVO524308 UFK524296:UFK524308 UPG524296:UPG524308 UZC524296:UZC524308 VIY524296:VIY524308 VSU524296:VSU524308 WCQ524296:WCQ524308 WMM524296:WMM524308 WWI524296:WWI524308 AA589832:AA589844 JW589832:JW589844 TS589832:TS589844 ADO589832:ADO589844 ANK589832:ANK589844 AXG589832:AXG589844 BHC589832:BHC589844 BQY589832:BQY589844 CAU589832:CAU589844 CKQ589832:CKQ589844 CUM589832:CUM589844 DEI589832:DEI589844 DOE589832:DOE589844 DYA589832:DYA589844 EHW589832:EHW589844 ERS589832:ERS589844 FBO589832:FBO589844 FLK589832:FLK589844 FVG589832:FVG589844 GFC589832:GFC589844 GOY589832:GOY589844 GYU589832:GYU589844 HIQ589832:HIQ589844 HSM589832:HSM589844 ICI589832:ICI589844 IME589832:IME589844 IWA589832:IWA589844 JFW589832:JFW589844 JPS589832:JPS589844 JZO589832:JZO589844 KJK589832:KJK589844 KTG589832:KTG589844 LDC589832:LDC589844 LMY589832:LMY589844 LWU589832:LWU589844 MGQ589832:MGQ589844 MQM589832:MQM589844 NAI589832:NAI589844 NKE589832:NKE589844 NUA589832:NUA589844 ODW589832:ODW589844 ONS589832:ONS589844 OXO589832:OXO589844 PHK589832:PHK589844 PRG589832:PRG589844 QBC589832:QBC589844 QKY589832:QKY589844 QUU589832:QUU589844 REQ589832:REQ589844 ROM589832:ROM589844 RYI589832:RYI589844 SIE589832:SIE589844 SSA589832:SSA589844 TBW589832:TBW589844 TLS589832:TLS589844 TVO589832:TVO589844 UFK589832:UFK589844 UPG589832:UPG589844 UZC589832:UZC589844 VIY589832:VIY589844 VSU589832:VSU589844 WCQ589832:WCQ589844 WMM589832:WMM589844 WWI589832:WWI589844 AA655368:AA655380 JW655368:JW655380 TS655368:TS655380 ADO655368:ADO655380 ANK655368:ANK655380 AXG655368:AXG655380 BHC655368:BHC655380 BQY655368:BQY655380 CAU655368:CAU655380 CKQ655368:CKQ655380 CUM655368:CUM655380 DEI655368:DEI655380 DOE655368:DOE655380 DYA655368:DYA655380 EHW655368:EHW655380 ERS655368:ERS655380 FBO655368:FBO655380 FLK655368:FLK655380 FVG655368:FVG655380 GFC655368:GFC655380 GOY655368:GOY655380 GYU655368:GYU655380 HIQ655368:HIQ655380 HSM655368:HSM655380 ICI655368:ICI655380 IME655368:IME655380 IWA655368:IWA655380 JFW655368:JFW655380 JPS655368:JPS655380 JZO655368:JZO655380 KJK655368:KJK655380 KTG655368:KTG655380 LDC655368:LDC655380 LMY655368:LMY655380 LWU655368:LWU655380 MGQ655368:MGQ655380 MQM655368:MQM655380 NAI655368:NAI655380 NKE655368:NKE655380 NUA655368:NUA655380 ODW655368:ODW655380 ONS655368:ONS655380 OXO655368:OXO655380 PHK655368:PHK655380 PRG655368:PRG655380 QBC655368:QBC655380 QKY655368:QKY655380 QUU655368:QUU655380 REQ655368:REQ655380 ROM655368:ROM655380 RYI655368:RYI655380 SIE655368:SIE655380 SSA655368:SSA655380 TBW655368:TBW655380 TLS655368:TLS655380 TVO655368:TVO655380 UFK655368:UFK655380 UPG655368:UPG655380 UZC655368:UZC655380 VIY655368:VIY655380 VSU655368:VSU655380 WCQ655368:WCQ655380 WMM655368:WMM655380 WWI655368:WWI655380 AA720904:AA720916 JW720904:JW720916 TS720904:TS720916 ADO720904:ADO720916 ANK720904:ANK720916 AXG720904:AXG720916 BHC720904:BHC720916 BQY720904:BQY720916 CAU720904:CAU720916 CKQ720904:CKQ720916 CUM720904:CUM720916 DEI720904:DEI720916 DOE720904:DOE720916 DYA720904:DYA720916 EHW720904:EHW720916 ERS720904:ERS720916 FBO720904:FBO720916 FLK720904:FLK720916 FVG720904:FVG720916 GFC720904:GFC720916 GOY720904:GOY720916 GYU720904:GYU720916 HIQ720904:HIQ720916 HSM720904:HSM720916 ICI720904:ICI720916 IME720904:IME720916 IWA720904:IWA720916 JFW720904:JFW720916 JPS720904:JPS720916 JZO720904:JZO720916 KJK720904:KJK720916 KTG720904:KTG720916 LDC720904:LDC720916 LMY720904:LMY720916 LWU720904:LWU720916 MGQ720904:MGQ720916 MQM720904:MQM720916 NAI720904:NAI720916 NKE720904:NKE720916 NUA720904:NUA720916 ODW720904:ODW720916 ONS720904:ONS720916 OXO720904:OXO720916 PHK720904:PHK720916 PRG720904:PRG720916 QBC720904:QBC720916 QKY720904:QKY720916 QUU720904:QUU720916 REQ720904:REQ720916 ROM720904:ROM720916 RYI720904:RYI720916 SIE720904:SIE720916 SSA720904:SSA720916 TBW720904:TBW720916 TLS720904:TLS720916 TVO720904:TVO720916 UFK720904:UFK720916 UPG720904:UPG720916 UZC720904:UZC720916 VIY720904:VIY720916 VSU720904:VSU720916 WCQ720904:WCQ720916 WMM720904:WMM720916 WWI720904:WWI720916 AA786440:AA786452 JW786440:JW786452 TS786440:TS786452 ADO786440:ADO786452 ANK786440:ANK786452 AXG786440:AXG786452 BHC786440:BHC786452 BQY786440:BQY786452 CAU786440:CAU786452 CKQ786440:CKQ786452 CUM786440:CUM786452 DEI786440:DEI786452 DOE786440:DOE786452 DYA786440:DYA786452 EHW786440:EHW786452 ERS786440:ERS786452 FBO786440:FBO786452 FLK786440:FLK786452 FVG786440:FVG786452 GFC786440:GFC786452 GOY786440:GOY786452 GYU786440:GYU786452 HIQ786440:HIQ786452 HSM786440:HSM786452 ICI786440:ICI786452 IME786440:IME786452 IWA786440:IWA786452 JFW786440:JFW786452 JPS786440:JPS786452 JZO786440:JZO786452 KJK786440:KJK786452 KTG786440:KTG786452 LDC786440:LDC786452 LMY786440:LMY786452 LWU786440:LWU786452 MGQ786440:MGQ786452 MQM786440:MQM786452 NAI786440:NAI786452 NKE786440:NKE786452 NUA786440:NUA786452 ODW786440:ODW786452 ONS786440:ONS786452 OXO786440:OXO786452 PHK786440:PHK786452 PRG786440:PRG786452 QBC786440:QBC786452 QKY786440:QKY786452 QUU786440:QUU786452 REQ786440:REQ786452 ROM786440:ROM786452 RYI786440:RYI786452 SIE786440:SIE786452 SSA786440:SSA786452 TBW786440:TBW786452 TLS786440:TLS786452 TVO786440:TVO786452 UFK786440:UFK786452 UPG786440:UPG786452 UZC786440:UZC786452 VIY786440:VIY786452 VSU786440:VSU786452 WCQ786440:WCQ786452 WMM786440:WMM786452 WWI786440:WWI786452 AA851976:AA851988 JW851976:JW851988 TS851976:TS851988 ADO851976:ADO851988 ANK851976:ANK851988 AXG851976:AXG851988 BHC851976:BHC851988 BQY851976:BQY851988 CAU851976:CAU851988 CKQ851976:CKQ851988 CUM851976:CUM851988 DEI851976:DEI851988 DOE851976:DOE851988 DYA851976:DYA851988 EHW851976:EHW851988 ERS851976:ERS851988 FBO851976:FBO851988 FLK851976:FLK851988 FVG851976:FVG851988 GFC851976:GFC851988 GOY851976:GOY851988 GYU851976:GYU851988 HIQ851976:HIQ851988 HSM851976:HSM851988 ICI851976:ICI851988 IME851976:IME851988 IWA851976:IWA851988 JFW851976:JFW851988 JPS851976:JPS851988 JZO851976:JZO851988 KJK851976:KJK851988 KTG851976:KTG851988 LDC851976:LDC851988 LMY851976:LMY851988 LWU851976:LWU851988 MGQ851976:MGQ851988 MQM851976:MQM851988 NAI851976:NAI851988 NKE851976:NKE851988 NUA851976:NUA851988 ODW851976:ODW851988 ONS851976:ONS851988 OXO851976:OXO851988 PHK851976:PHK851988 PRG851976:PRG851988 QBC851976:QBC851988 QKY851976:QKY851988 QUU851976:QUU851988 REQ851976:REQ851988 ROM851976:ROM851988 RYI851976:RYI851988 SIE851976:SIE851988 SSA851976:SSA851988 TBW851976:TBW851988 TLS851976:TLS851988 TVO851976:TVO851988 UFK851976:UFK851988 UPG851976:UPG851988 UZC851976:UZC851988 VIY851976:VIY851988 VSU851976:VSU851988 WCQ851976:WCQ851988 WMM851976:WMM851988 WWI851976:WWI851988 AA917512:AA917524 JW917512:JW917524 TS917512:TS917524 ADO917512:ADO917524 ANK917512:ANK917524 AXG917512:AXG917524 BHC917512:BHC917524 BQY917512:BQY917524 CAU917512:CAU917524 CKQ917512:CKQ917524 CUM917512:CUM917524 DEI917512:DEI917524 DOE917512:DOE917524 DYA917512:DYA917524 EHW917512:EHW917524 ERS917512:ERS917524 FBO917512:FBO917524 FLK917512:FLK917524 FVG917512:FVG917524 GFC917512:GFC917524 GOY917512:GOY917524 GYU917512:GYU917524 HIQ917512:HIQ917524 HSM917512:HSM917524 ICI917512:ICI917524 IME917512:IME917524 IWA917512:IWA917524 JFW917512:JFW917524 JPS917512:JPS917524 JZO917512:JZO917524 KJK917512:KJK917524 KTG917512:KTG917524 LDC917512:LDC917524 LMY917512:LMY917524 LWU917512:LWU917524 MGQ917512:MGQ917524 MQM917512:MQM917524 NAI917512:NAI917524 NKE917512:NKE917524 NUA917512:NUA917524 ODW917512:ODW917524 ONS917512:ONS917524 OXO917512:OXO917524 PHK917512:PHK917524 PRG917512:PRG917524 QBC917512:QBC917524 QKY917512:QKY917524 QUU917512:QUU917524 REQ917512:REQ917524 ROM917512:ROM917524 RYI917512:RYI917524 SIE917512:SIE917524 SSA917512:SSA917524 TBW917512:TBW917524 TLS917512:TLS917524 TVO917512:TVO917524 UFK917512:UFK917524 UPG917512:UPG917524 UZC917512:UZC917524 VIY917512:VIY917524 VSU917512:VSU917524 WCQ917512:WCQ917524 WMM917512:WMM917524 WWI917512:WWI917524 AA983048:AA983060 JW983048:JW983060 TS983048:TS983060 ADO983048:ADO983060 ANK983048:ANK983060 AXG983048:AXG983060 BHC983048:BHC983060 BQY983048:BQY983060 CAU983048:CAU983060 CKQ983048:CKQ983060 CUM983048:CUM983060 DEI983048:DEI983060 DOE983048:DOE983060 DYA983048:DYA983060 EHW983048:EHW983060 ERS983048:ERS983060 FBO983048:FBO983060 FLK983048:FLK983060 FVG983048:FVG983060 GFC983048:GFC983060 GOY983048:GOY983060 GYU983048:GYU983060 HIQ983048:HIQ983060 HSM983048:HSM983060 ICI983048:ICI983060 IME983048:IME983060 IWA983048:IWA983060 JFW983048:JFW983060 JPS983048:JPS983060 JZO983048:JZO983060 KJK983048:KJK983060 KTG983048:KTG983060 LDC983048:LDC983060 LMY983048:LMY983060 LWU983048:LWU983060 MGQ983048:MGQ983060 MQM983048:MQM983060 NAI983048:NAI983060 NKE983048:NKE983060 NUA983048:NUA983060 ODW983048:ODW983060 ONS983048:ONS983060 OXO983048:OXO983060 PHK983048:PHK983060 PRG983048:PRG983060 QBC983048:QBC983060 QKY983048:QKY983060 QUU983048:QUU983060 REQ983048:REQ983060 ROM983048:ROM983060 RYI983048:RYI983060 SIE983048:SIE983060 SSA983048:SSA983060 TBW983048:TBW983060 TLS983048:TLS983060 TVO983048:TVO983060 UFK983048:UFK983060 UPG983048:UPG983060 UZC983048:UZC983060 VIY983048:VIY983060 VSU983048:VSU983060 WCQ983048:WCQ983060 WMM983048:WMM983060 WWI983048:WWI983060 Z10:Z20 JV10:JV20 TR10:TR20 ADN10:ADN20 ANJ10:ANJ20 AXF10:AXF20 BHB10:BHB20 BQX10:BQX20 CAT10:CAT20 CKP10:CKP20 CUL10:CUL20 DEH10:DEH20 DOD10:DOD20 DXZ10:DXZ20 EHV10:EHV20 ERR10:ERR20 FBN10:FBN20 FLJ10:FLJ20 FVF10:FVF20 GFB10:GFB20 GOX10:GOX20 GYT10:GYT20 HIP10:HIP20 HSL10:HSL20 ICH10:ICH20 IMD10:IMD20 IVZ10:IVZ20 JFV10:JFV20 JPR10:JPR20 JZN10:JZN20 KJJ10:KJJ20 KTF10:KTF20 LDB10:LDB20 LMX10:LMX20 LWT10:LWT20 MGP10:MGP20 MQL10:MQL20 NAH10:NAH20 NKD10:NKD20 NTZ10:NTZ20 ODV10:ODV20 ONR10:ONR20 OXN10:OXN20 PHJ10:PHJ20 PRF10:PRF20 QBB10:QBB20 QKX10:QKX20 QUT10:QUT20 REP10:REP20 ROL10:ROL20 RYH10:RYH20 SID10:SID20 SRZ10:SRZ20 TBV10:TBV20 TLR10:TLR20 TVN10:TVN20 UFJ10:UFJ20 UPF10:UPF20 UZB10:UZB20 VIX10:VIX20 VST10:VST20 WCP10:WCP20 WML10:WML20 WWH10:WWH20 Z65546:Z65556 JV65546:JV65556 TR65546:TR65556 ADN65546:ADN65556 ANJ65546:ANJ65556 AXF65546:AXF65556 BHB65546:BHB65556 BQX65546:BQX65556 CAT65546:CAT65556 CKP65546:CKP65556 CUL65546:CUL65556 DEH65546:DEH65556 DOD65546:DOD65556 DXZ65546:DXZ65556 EHV65546:EHV65556 ERR65546:ERR65556 FBN65546:FBN65556 FLJ65546:FLJ65556 FVF65546:FVF65556 GFB65546:GFB65556 GOX65546:GOX65556 GYT65546:GYT65556 HIP65546:HIP65556 HSL65546:HSL65556 ICH65546:ICH65556 IMD65546:IMD65556 IVZ65546:IVZ65556 JFV65546:JFV65556 JPR65546:JPR65556 JZN65546:JZN65556 KJJ65546:KJJ65556 KTF65546:KTF65556 LDB65546:LDB65556 LMX65546:LMX65556 LWT65546:LWT65556 MGP65546:MGP65556 MQL65546:MQL65556 NAH65546:NAH65556 NKD65546:NKD65556 NTZ65546:NTZ65556 ODV65546:ODV65556 ONR65546:ONR65556 OXN65546:OXN65556 PHJ65546:PHJ65556 PRF65546:PRF65556 QBB65546:QBB65556 QKX65546:QKX65556 QUT65546:QUT65556 REP65546:REP65556 ROL65546:ROL65556 RYH65546:RYH65556 SID65546:SID65556 SRZ65546:SRZ65556 TBV65546:TBV65556 TLR65546:TLR65556 TVN65546:TVN65556 UFJ65546:UFJ65556 UPF65546:UPF65556 UZB65546:UZB65556 VIX65546:VIX65556 VST65546:VST65556 WCP65546:WCP65556 WML65546:WML65556 WWH65546:WWH65556 Z131082:Z131092 JV131082:JV131092 TR131082:TR131092 ADN131082:ADN131092 ANJ131082:ANJ131092 AXF131082:AXF131092 BHB131082:BHB131092 BQX131082:BQX131092 CAT131082:CAT131092 CKP131082:CKP131092 CUL131082:CUL131092 DEH131082:DEH131092 DOD131082:DOD131092 DXZ131082:DXZ131092 EHV131082:EHV131092 ERR131082:ERR131092 FBN131082:FBN131092 FLJ131082:FLJ131092 FVF131082:FVF131092 GFB131082:GFB131092 GOX131082:GOX131092 GYT131082:GYT131092 HIP131082:HIP131092 HSL131082:HSL131092 ICH131082:ICH131092 IMD131082:IMD131092 IVZ131082:IVZ131092 JFV131082:JFV131092 JPR131082:JPR131092 JZN131082:JZN131092 KJJ131082:KJJ131092 KTF131082:KTF131092 LDB131082:LDB131092 LMX131082:LMX131092 LWT131082:LWT131092 MGP131082:MGP131092 MQL131082:MQL131092 NAH131082:NAH131092 NKD131082:NKD131092 NTZ131082:NTZ131092 ODV131082:ODV131092 ONR131082:ONR131092 OXN131082:OXN131092 PHJ131082:PHJ131092 PRF131082:PRF131092 QBB131082:QBB131092 QKX131082:QKX131092 QUT131082:QUT131092 REP131082:REP131092 ROL131082:ROL131092 RYH131082:RYH131092 SID131082:SID131092 SRZ131082:SRZ131092 TBV131082:TBV131092 TLR131082:TLR131092 TVN131082:TVN131092 UFJ131082:UFJ131092 UPF131082:UPF131092 UZB131082:UZB131092 VIX131082:VIX131092 VST131082:VST131092 WCP131082:WCP131092 WML131082:WML131092 WWH131082:WWH131092 Z196618:Z196628 JV196618:JV196628 TR196618:TR196628 ADN196618:ADN196628 ANJ196618:ANJ196628 AXF196618:AXF196628 BHB196618:BHB196628 BQX196618:BQX196628 CAT196618:CAT196628 CKP196618:CKP196628 CUL196618:CUL196628 DEH196618:DEH196628 DOD196618:DOD196628 DXZ196618:DXZ196628 EHV196618:EHV196628 ERR196618:ERR196628 FBN196618:FBN196628 FLJ196618:FLJ196628 FVF196618:FVF196628 GFB196618:GFB196628 GOX196618:GOX196628 GYT196618:GYT196628 HIP196618:HIP196628 HSL196618:HSL196628 ICH196618:ICH196628 IMD196618:IMD196628 IVZ196618:IVZ196628 JFV196618:JFV196628 JPR196618:JPR196628 JZN196618:JZN196628 KJJ196618:KJJ196628 KTF196618:KTF196628 LDB196618:LDB196628 LMX196618:LMX196628 LWT196618:LWT196628 MGP196618:MGP196628 MQL196618:MQL196628 NAH196618:NAH196628 NKD196618:NKD196628 NTZ196618:NTZ196628 ODV196618:ODV196628 ONR196618:ONR196628 OXN196618:OXN196628 PHJ196618:PHJ196628 PRF196618:PRF196628 QBB196618:QBB196628 QKX196618:QKX196628 QUT196618:QUT196628 REP196618:REP196628 ROL196618:ROL196628 RYH196618:RYH196628 SID196618:SID196628 SRZ196618:SRZ196628 TBV196618:TBV196628 TLR196618:TLR196628 TVN196618:TVN196628 UFJ196618:UFJ196628 UPF196618:UPF196628 UZB196618:UZB196628 VIX196618:VIX196628 VST196618:VST196628 WCP196618:WCP196628 WML196618:WML196628 WWH196618:WWH196628 Z262154:Z262164 JV262154:JV262164 TR262154:TR262164 ADN262154:ADN262164 ANJ262154:ANJ262164 AXF262154:AXF262164 BHB262154:BHB262164 BQX262154:BQX262164 CAT262154:CAT262164 CKP262154:CKP262164 CUL262154:CUL262164 DEH262154:DEH262164 DOD262154:DOD262164 DXZ262154:DXZ262164 EHV262154:EHV262164 ERR262154:ERR262164 FBN262154:FBN262164 FLJ262154:FLJ262164 FVF262154:FVF262164 GFB262154:GFB262164 GOX262154:GOX262164 GYT262154:GYT262164 HIP262154:HIP262164 HSL262154:HSL262164 ICH262154:ICH262164 IMD262154:IMD262164 IVZ262154:IVZ262164 JFV262154:JFV262164 JPR262154:JPR262164 JZN262154:JZN262164 KJJ262154:KJJ262164 KTF262154:KTF262164 LDB262154:LDB262164 LMX262154:LMX262164 LWT262154:LWT262164 MGP262154:MGP262164 MQL262154:MQL262164 NAH262154:NAH262164 NKD262154:NKD262164 NTZ262154:NTZ262164 ODV262154:ODV262164 ONR262154:ONR262164 OXN262154:OXN262164 PHJ262154:PHJ262164 PRF262154:PRF262164 QBB262154:QBB262164 QKX262154:QKX262164 QUT262154:QUT262164 REP262154:REP262164 ROL262154:ROL262164 RYH262154:RYH262164 SID262154:SID262164 SRZ262154:SRZ262164 TBV262154:TBV262164 TLR262154:TLR262164 TVN262154:TVN262164 UFJ262154:UFJ262164 UPF262154:UPF262164 UZB262154:UZB262164 VIX262154:VIX262164 VST262154:VST262164 WCP262154:WCP262164 WML262154:WML262164 WWH262154:WWH262164 Z327690:Z327700 JV327690:JV327700 TR327690:TR327700 ADN327690:ADN327700 ANJ327690:ANJ327700 AXF327690:AXF327700 BHB327690:BHB327700 BQX327690:BQX327700 CAT327690:CAT327700 CKP327690:CKP327700 CUL327690:CUL327700 DEH327690:DEH327700 DOD327690:DOD327700 DXZ327690:DXZ327700 EHV327690:EHV327700 ERR327690:ERR327700 FBN327690:FBN327700 FLJ327690:FLJ327700 FVF327690:FVF327700 GFB327690:GFB327700 GOX327690:GOX327700 GYT327690:GYT327700 HIP327690:HIP327700 HSL327690:HSL327700 ICH327690:ICH327700 IMD327690:IMD327700 IVZ327690:IVZ327700 JFV327690:JFV327700 JPR327690:JPR327700 JZN327690:JZN327700 KJJ327690:KJJ327700 KTF327690:KTF327700 LDB327690:LDB327700 LMX327690:LMX327700 LWT327690:LWT327700 MGP327690:MGP327700 MQL327690:MQL327700 NAH327690:NAH327700 NKD327690:NKD327700 NTZ327690:NTZ327700 ODV327690:ODV327700 ONR327690:ONR327700 OXN327690:OXN327700 PHJ327690:PHJ327700 PRF327690:PRF327700 QBB327690:QBB327700 QKX327690:QKX327700 QUT327690:QUT327700 REP327690:REP327700 ROL327690:ROL327700 RYH327690:RYH327700 SID327690:SID327700 SRZ327690:SRZ327700 TBV327690:TBV327700 TLR327690:TLR327700 TVN327690:TVN327700 UFJ327690:UFJ327700 UPF327690:UPF327700 UZB327690:UZB327700 VIX327690:VIX327700 VST327690:VST327700 WCP327690:WCP327700 WML327690:WML327700 WWH327690:WWH327700 Z393226:Z393236 JV393226:JV393236 TR393226:TR393236 ADN393226:ADN393236 ANJ393226:ANJ393236 AXF393226:AXF393236 BHB393226:BHB393236 BQX393226:BQX393236 CAT393226:CAT393236 CKP393226:CKP393236 CUL393226:CUL393236 DEH393226:DEH393236 DOD393226:DOD393236 DXZ393226:DXZ393236 EHV393226:EHV393236 ERR393226:ERR393236 FBN393226:FBN393236 FLJ393226:FLJ393236 FVF393226:FVF393236 GFB393226:GFB393236 GOX393226:GOX393236 GYT393226:GYT393236 HIP393226:HIP393236 HSL393226:HSL393236 ICH393226:ICH393236 IMD393226:IMD393236 IVZ393226:IVZ393236 JFV393226:JFV393236 JPR393226:JPR393236 JZN393226:JZN393236 KJJ393226:KJJ393236 KTF393226:KTF393236 LDB393226:LDB393236 LMX393226:LMX393236 LWT393226:LWT393236 MGP393226:MGP393236 MQL393226:MQL393236 NAH393226:NAH393236 NKD393226:NKD393236 NTZ393226:NTZ393236 ODV393226:ODV393236 ONR393226:ONR393236 OXN393226:OXN393236 PHJ393226:PHJ393236 PRF393226:PRF393236 QBB393226:QBB393236 QKX393226:QKX393236 QUT393226:QUT393236 REP393226:REP393236 ROL393226:ROL393236 RYH393226:RYH393236 SID393226:SID393236 SRZ393226:SRZ393236 TBV393226:TBV393236 TLR393226:TLR393236 TVN393226:TVN393236 UFJ393226:UFJ393236 UPF393226:UPF393236 UZB393226:UZB393236 VIX393226:VIX393236 VST393226:VST393236 WCP393226:WCP393236 WML393226:WML393236 WWH393226:WWH393236 Z458762:Z458772 JV458762:JV458772 TR458762:TR458772 ADN458762:ADN458772 ANJ458762:ANJ458772 AXF458762:AXF458772 BHB458762:BHB458772 BQX458762:BQX458772 CAT458762:CAT458772 CKP458762:CKP458772 CUL458762:CUL458772 DEH458762:DEH458772 DOD458762:DOD458772 DXZ458762:DXZ458772 EHV458762:EHV458772 ERR458762:ERR458772 FBN458762:FBN458772 FLJ458762:FLJ458772 FVF458762:FVF458772 GFB458762:GFB458772 GOX458762:GOX458772 GYT458762:GYT458772 HIP458762:HIP458772 HSL458762:HSL458772 ICH458762:ICH458772 IMD458762:IMD458772 IVZ458762:IVZ458772 JFV458762:JFV458772 JPR458762:JPR458772 JZN458762:JZN458772 KJJ458762:KJJ458772 KTF458762:KTF458772 LDB458762:LDB458772 LMX458762:LMX458772 LWT458762:LWT458772 MGP458762:MGP458772 MQL458762:MQL458772 NAH458762:NAH458772 NKD458762:NKD458772 NTZ458762:NTZ458772 ODV458762:ODV458772 ONR458762:ONR458772 OXN458762:OXN458772 PHJ458762:PHJ458772 PRF458762:PRF458772 QBB458762:QBB458772 QKX458762:QKX458772 QUT458762:QUT458772 REP458762:REP458772 ROL458762:ROL458772 RYH458762:RYH458772 SID458762:SID458772 SRZ458762:SRZ458772 TBV458762:TBV458772 TLR458762:TLR458772 TVN458762:TVN458772 UFJ458762:UFJ458772 UPF458762:UPF458772 UZB458762:UZB458772 VIX458762:VIX458772 VST458762:VST458772 WCP458762:WCP458772 WML458762:WML458772 WWH458762:WWH458772 Z524298:Z524308 JV524298:JV524308 TR524298:TR524308 ADN524298:ADN524308 ANJ524298:ANJ524308 AXF524298:AXF524308 BHB524298:BHB524308 BQX524298:BQX524308 CAT524298:CAT524308 CKP524298:CKP524308 CUL524298:CUL524308 DEH524298:DEH524308 DOD524298:DOD524308 DXZ524298:DXZ524308 EHV524298:EHV524308 ERR524298:ERR524308 FBN524298:FBN524308 FLJ524298:FLJ524308 FVF524298:FVF524308 GFB524298:GFB524308 GOX524298:GOX524308 GYT524298:GYT524308 HIP524298:HIP524308 HSL524298:HSL524308 ICH524298:ICH524308 IMD524298:IMD524308 IVZ524298:IVZ524308 JFV524298:JFV524308 JPR524298:JPR524308 JZN524298:JZN524308 KJJ524298:KJJ524308 KTF524298:KTF524308 LDB524298:LDB524308 LMX524298:LMX524308 LWT524298:LWT524308 MGP524298:MGP524308 MQL524298:MQL524308 NAH524298:NAH524308 NKD524298:NKD524308 NTZ524298:NTZ524308 ODV524298:ODV524308 ONR524298:ONR524308 OXN524298:OXN524308 PHJ524298:PHJ524308 PRF524298:PRF524308 QBB524298:QBB524308 QKX524298:QKX524308 QUT524298:QUT524308 REP524298:REP524308 ROL524298:ROL524308 RYH524298:RYH524308 SID524298:SID524308 SRZ524298:SRZ524308 TBV524298:TBV524308 TLR524298:TLR524308 TVN524298:TVN524308 UFJ524298:UFJ524308 UPF524298:UPF524308 UZB524298:UZB524308 VIX524298:VIX524308 VST524298:VST524308 WCP524298:WCP524308 WML524298:WML524308 WWH524298:WWH524308 Z589834:Z589844 JV589834:JV589844 TR589834:TR589844 ADN589834:ADN589844 ANJ589834:ANJ589844 AXF589834:AXF589844 BHB589834:BHB589844 BQX589834:BQX589844 CAT589834:CAT589844 CKP589834:CKP589844 CUL589834:CUL589844 DEH589834:DEH589844 DOD589834:DOD589844 DXZ589834:DXZ589844 EHV589834:EHV589844 ERR589834:ERR589844 FBN589834:FBN589844 FLJ589834:FLJ589844 FVF589834:FVF589844 GFB589834:GFB589844 GOX589834:GOX589844 GYT589834:GYT589844 HIP589834:HIP589844 HSL589834:HSL589844 ICH589834:ICH589844 IMD589834:IMD589844 IVZ589834:IVZ589844 JFV589834:JFV589844 JPR589834:JPR589844 JZN589834:JZN589844 KJJ589834:KJJ589844 KTF589834:KTF589844 LDB589834:LDB589844 LMX589834:LMX589844 LWT589834:LWT589844 MGP589834:MGP589844 MQL589834:MQL589844 NAH589834:NAH589844 NKD589834:NKD589844 NTZ589834:NTZ589844 ODV589834:ODV589844 ONR589834:ONR589844 OXN589834:OXN589844 PHJ589834:PHJ589844 PRF589834:PRF589844 QBB589834:QBB589844 QKX589834:QKX589844 QUT589834:QUT589844 REP589834:REP589844 ROL589834:ROL589844 RYH589834:RYH589844 SID589834:SID589844 SRZ589834:SRZ589844 TBV589834:TBV589844 TLR589834:TLR589844 TVN589834:TVN589844 UFJ589834:UFJ589844 UPF589834:UPF589844 UZB589834:UZB589844 VIX589834:VIX589844 VST589834:VST589844 WCP589834:WCP589844 WML589834:WML589844 WWH589834:WWH589844 Z655370:Z655380 JV655370:JV655380 TR655370:TR655380 ADN655370:ADN655380 ANJ655370:ANJ655380 AXF655370:AXF655380 BHB655370:BHB655380 BQX655370:BQX655380 CAT655370:CAT655380 CKP655370:CKP655380 CUL655370:CUL655380 DEH655370:DEH655380 DOD655370:DOD655380 DXZ655370:DXZ655380 EHV655370:EHV655380 ERR655370:ERR655380 FBN655370:FBN655380 FLJ655370:FLJ655380 FVF655370:FVF655380 GFB655370:GFB655380 GOX655370:GOX655380 GYT655370:GYT655380 HIP655370:HIP655380 HSL655370:HSL655380 ICH655370:ICH655380 IMD655370:IMD655380 IVZ655370:IVZ655380 JFV655370:JFV655380 JPR655370:JPR655380 JZN655370:JZN655380 KJJ655370:KJJ655380 KTF655370:KTF655380 LDB655370:LDB655380 LMX655370:LMX655380 LWT655370:LWT655380 MGP655370:MGP655380 MQL655370:MQL655380 NAH655370:NAH655380 NKD655370:NKD655380 NTZ655370:NTZ655380 ODV655370:ODV655380 ONR655370:ONR655380 OXN655370:OXN655380 PHJ655370:PHJ655380 PRF655370:PRF655380 QBB655370:QBB655380 QKX655370:QKX655380 QUT655370:QUT655380 REP655370:REP655380 ROL655370:ROL655380 RYH655370:RYH655380 SID655370:SID655380 SRZ655370:SRZ655380 TBV655370:TBV655380 TLR655370:TLR655380 TVN655370:TVN655380 UFJ655370:UFJ655380 UPF655370:UPF655380 UZB655370:UZB655380 VIX655370:VIX655380 VST655370:VST655380 WCP655370:WCP655380 WML655370:WML655380 WWH655370:WWH655380 Z720906:Z720916 JV720906:JV720916 TR720906:TR720916 ADN720906:ADN720916 ANJ720906:ANJ720916 AXF720906:AXF720916 BHB720906:BHB720916 BQX720906:BQX720916 CAT720906:CAT720916 CKP720906:CKP720916 CUL720906:CUL720916 DEH720906:DEH720916 DOD720906:DOD720916 DXZ720906:DXZ720916 EHV720906:EHV720916 ERR720906:ERR720916 FBN720906:FBN720916 FLJ720906:FLJ720916 FVF720906:FVF720916 GFB720906:GFB720916 GOX720906:GOX720916 GYT720906:GYT720916 HIP720906:HIP720916 HSL720906:HSL720916 ICH720906:ICH720916 IMD720906:IMD720916 IVZ720906:IVZ720916 JFV720906:JFV720916 JPR720906:JPR720916 JZN720906:JZN720916 KJJ720906:KJJ720916 KTF720906:KTF720916 LDB720906:LDB720916 LMX720906:LMX720916 LWT720906:LWT720916 MGP720906:MGP720916 MQL720906:MQL720916 NAH720906:NAH720916 NKD720906:NKD720916 NTZ720906:NTZ720916 ODV720906:ODV720916 ONR720906:ONR720916 OXN720906:OXN720916 PHJ720906:PHJ720916 PRF720906:PRF720916 QBB720906:QBB720916 QKX720906:QKX720916 QUT720906:QUT720916 REP720906:REP720916 ROL720906:ROL720916 RYH720906:RYH720916 SID720906:SID720916 SRZ720906:SRZ720916 TBV720906:TBV720916 TLR720906:TLR720916 TVN720906:TVN720916 UFJ720906:UFJ720916 UPF720906:UPF720916 UZB720906:UZB720916 VIX720906:VIX720916 VST720906:VST720916 WCP720906:WCP720916 WML720906:WML720916 WWH720906:WWH720916 Z786442:Z786452 JV786442:JV786452 TR786442:TR786452 ADN786442:ADN786452 ANJ786442:ANJ786452 AXF786442:AXF786452 BHB786442:BHB786452 BQX786442:BQX786452 CAT786442:CAT786452 CKP786442:CKP786452 CUL786442:CUL786452 DEH786442:DEH786452 DOD786442:DOD786452 DXZ786442:DXZ786452 EHV786442:EHV786452 ERR786442:ERR786452 FBN786442:FBN786452 FLJ786442:FLJ786452 FVF786442:FVF786452 GFB786442:GFB786452 GOX786442:GOX786452 GYT786442:GYT786452 HIP786442:HIP786452 HSL786442:HSL786452 ICH786442:ICH786452 IMD786442:IMD786452 IVZ786442:IVZ786452 JFV786442:JFV786452 JPR786442:JPR786452 JZN786442:JZN786452 KJJ786442:KJJ786452 KTF786442:KTF786452 LDB786442:LDB786452 LMX786442:LMX786452 LWT786442:LWT786452 MGP786442:MGP786452 MQL786442:MQL786452 NAH786442:NAH786452 NKD786442:NKD786452 NTZ786442:NTZ786452 ODV786442:ODV786452 ONR786442:ONR786452 OXN786442:OXN786452 PHJ786442:PHJ786452 PRF786442:PRF786452 QBB786442:QBB786452 QKX786442:QKX786452 QUT786442:QUT786452 REP786442:REP786452 ROL786442:ROL786452 RYH786442:RYH786452 SID786442:SID786452 SRZ786442:SRZ786452 TBV786442:TBV786452 TLR786442:TLR786452 TVN786442:TVN786452 UFJ786442:UFJ786452 UPF786442:UPF786452 UZB786442:UZB786452 VIX786442:VIX786452 VST786442:VST786452 WCP786442:WCP786452 WML786442:WML786452 WWH786442:WWH786452 Z851978:Z851988 JV851978:JV851988 TR851978:TR851988 ADN851978:ADN851988 ANJ851978:ANJ851988 AXF851978:AXF851988 BHB851978:BHB851988 BQX851978:BQX851988 CAT851978:CAT851988 CKP851978:CKP851988 CUL851978:CUL851988 DEH851978:DEH851988 DOD851978:DOD851988 DXZ851978:DXZ851988 EHV851978:EHV851988 ERR851978:ERR851988 FBN851978:FBN851988 FLJ851978:FLJ851988 FVF851978:FVF851988 GFB851978:GFB851988 GOX851978:GOX851988 GYT851978:GYT851988 HIP851978:HIP851988 HSL851978:HSL851988 ICH851978:ICH851988 IMD851978:IMD851988 IVZ851978:IVZ851988 JFV851978:JFV851988 JPR851978:JPR851988 JZN851978:JZN851988 KJJ851978:KJJ851988 KTF851978:KTF851988 LDB851978:LDB851988 LMX851978:LMX851988 LWT851978:LWT851988 MGP851978:MGP851988 MQL851978:MQL851988 NAH851978:NAH851988 NKD851978:NKD851988 NTZ851978:NTZ851988 ODV851978:ODV851988 ONR851978:ONR851988 OXN851978:OXN851988 PHJ851978:PHJ851988 PRF851978:PRF851988 QBB851978:QBB851988 QKX851978:QKX851988 QUT851978:QUT851988 REP851978:REP851988 ROL851978:ROL851988 RYH851978:RYH851988 SID851978:SID851988 SRZ851978:SRZ851988 TBV851978:TBV851988 TLR851978:TLR851988 TVN851978:TVN851988 UFJ851978:UFJ851988 UPF851978:UPF851988 UZB851978:UZB851988 VIX851978:VIX851988 VST851978:VST851988 WCP851978:WCP851988 WML851978:WML851988 WWH851978:WWH851988 Z917514:Z917524 JV917514:JV917524 TR917514:TR917524 ADN917514:ADN917524 ANJ917514:ANJ917524 AXF917514:AXF917524 BHB917514:BHB917524 BQX917514:BQX917524 CAT917514:CAT917524 CKP917514:CKP917524 CUL917514:CUL917524 DEH917514:DEH917524 DOD917514:DOD917524 DXZ917514:DXZ917524 EHV917514:EHV917524 ERR917514:ERR917524 FBN917514:FBN917524 FLJ917514:FLJ917524 FVF917514:FVF917524 GFB917514:GFB917524 GOX917514:GOX917524 GYT917514:GYT917524 HIP917514:HIP917524 HSL917514:HSL917524 ICH917514:ICH917524 IMD917514:IMD917524 IVZ917514:IVZ917524 JFV917514:JFV917524 JPR917514:JPR917524 JZN917514:JZN917524 KJJ917514:KJJ917524 KTF917514:KTF917524 LDB917514:LDB917524 LMX917514:LMX917524 LWT917514:LWT917524 MGP917514:MGP917524 MQL917514:MQL917524 NAH917514:NAH917524 NKD917514:NKD917524 NTZ917514:NTZ917524 ODV917514:ODV917524 ONR917514:ONR917524 OXN917514:OXN917524 PHJ917514:PHJ917524 PRF917514:PRF917524 QBB917514:QBB917524 QKX917514:QKX917524 QUT917514:QUT917524 REP917514:REP917524 ROL917514:ROL917524 RYH917514:RYH917524 SID917514:SID917524 SRZ917514:SRZ917524 TBV917514:TBV917524 TLR917514:TLR917524 TVN917514:TVN917524 UFJ917514:UFJ917524 UPF917514:UPF917524 UZB917514:UZB917524 VIX917514:VIX917524 VST917514:VST917524 WCP917514:WCP917524 WML917514:WML917524 WWH917514:WWH917524 Z983050:Z983060 JV983050:JV983060 TR983050:TR983060 ADN983050:ADN983060 ANJ983050:ANJ983060 AXF983050:AXF983060 BHB983050:BHB983060 BQX983050:BQX983060 CAT983050:CAT983060 CKP983050:CKP983060 CUL983050:CUL983060 DEH983050:DEH983060 DOD983050:DOD983060 DXZ983050:DXZ983060 EHV983050:EHV983060 ERR983050:ERR983060 FBN983050:FBN983060 FLJ983050:FLJ983060 FVF983050:FVF983060 GFB983050:GFB983060 GOX983050:GOX983060 GYT983050:GYT983060 HIP983050:HIP983060 HSL983050:HSL983060 ICH983050:ICH983060 IMD983050:IMD983060 IVZ983050:IVZ983060 JFV983050:JFV983060 JPR983050:JPR983060 JZN983050:JZN983060 KJJ983050:KJJ983060 KTF983050:KTF983060 LDB983050:LDB983060 LMX983050:LMX983060 LWT983050:LWT983060 MGP983050:MGP983060 MQL983050:MQL983060 NAH983050:NAH983060 NKD983050:NKD983060 NTZ983050:NTZ983060 ODV983050:ODV983060 ONR983050:ONR983060 OXN983050:OXN983060 PHJ983050:PHJ983060 PRF983050:PRF983060 QBB983050:QBB983060 QKX983050:QKX983060 QUT983050:QUT983060 REP983050:REP983060 ROL983050:ROL983060 RYH983050:RYH983060 SID983050:SID983060 SRZ983050:SRZ983060 TBV983050:TBV983060 TLR983050:TLR983060 TVN983050:TVN983060 UFJ983050:UFJ983060 UPF983050:UPF983060 UZB983050:UZB983060 VIX983050:VIX983060 VST983050:VST983060 WCP983050:WCP983060 WML983050:WML983060 WWH983050:WWH983060 Z8 JV8 TR8 ADN8 ANJ8 AXF8 BHB8 BQX8 CAT8 CKP8 CUL8 DEH8 DOD8 DXZ8 EHV8 ERR8 FBN8 FLJ8 FVF8 GFB8 GOX8 GYT8 HIP8 HSL8 ICH8 IMD8 IVZ8 JFV8 JPR8 JZN8 KJJ8 KTF8 LDB8 LMX8 LWT8 MGP8 MQL8 NAH8 NKD8 NTZ8 ODV8 ONR8 OXN8 PHJ8 PRF8 QBB8 QKX8 QUT8 REP8 ROL8 RYH8 SID8 SRZ8 TBV8 TLR8 TVN8 UFJ8 UPF8 UZB8 VIX8 VST8 WCP8 WML8 WWH8 Z65544 JV65544 TR65544 ADN65544 ANJ65544 AXF65544 BHB65544 BQX65544 CAT65544 CKP65544 CUL65544 DEH65544 DOD65544 DXZ65544 EHV65544 ERR65544 FBN65544 FLJ65544 FVF65544 GFB65544 GOX65544 GYT65544 HIP65544 HSL65544 ICH65544 IMD65544 IVZ65544 JFV65544 JPR65544 JZN65544 KJJ65544 KTF65544 LDB65544 LMX65544 LWT65544 MGP65544 MQL65544 NAH65544 NKD65544 NTZ65544 ODV65544 ONR65544 OXN65544 PHJ65544 PRF65544 QBB65544 QKX65544 QUT65544 REP65544 ROL65544 RYH65544 SID65544 SRZ65544 TBV65544 TLR65544 TVN65544 UFJ65544 UPF65544 UZB65544 VIX65544 VST65544 WCP65544 WML65544 WWH65544 Z131080 JV131080 TR131080 ADN131080 ANJ131080 AXF131080 BHB131080 BQX131080 CAT131080 CKP131080 CUL131080 DEH131080 DOD131080 DXZ131080 EHV131080 ERR131080 FBN131080 FLJ131080 FVF131080 GFB131080 GOX131080 GYT131080 HIP131080 HSL131080 ICH131080 IMD131080 IVZ131080 JFV131080 JPR131080 JZN131080 KJJ131080 KTF131080 LDB131080 LMX131080 LWT131080 MGP131080 MQL131080 NAH131080 NKD131080 NTZ131080 ODV131080 ONR131080 OXN131080 PHJ131080 PRF131080 QBB131080 QKX131080 QUT131080 REP131080 ROL131080 RYH131080 SID131080 SRZ131080 TBV131080 TLR131080 TVN131080 UFJ131080 UPF131080 UZB131080 VIX131080 VST131080 WCP131080 WML131080 WWH131080 Z196616 JV196616 TR196616 ADN196616 ANJ196616 AXF196616 BHB196616 BQX196616 CAT196616 CKP196616 CUL196616 DEH196616 DOD196616 DXZ196616 EHV196616 ERR196616 FBN196616 FLJ196616 FVF196616 GFB196616 GOX196616 GYT196616 HIP196616 HSL196616 ICH196616 IMD196616 IVZ196616 JFV196616 JPR196616 JZN196616 KJJ196616 KTF196616 LDB196616 LMX196616 LWT196616 MGP196616 MQL196616 NAH196616 NKD196616 NTZ196616 ODV196616 ONR196616 OXN196616 PHJ196616 PRF196616 QBB196616 QKX196616 QUT196616 REP196616 ROL196616 RYH196616 SID196616 SRZ196616 TBV196616 TLR196616 TVN196616 UFJ196616 UPF196616 UZB196616 VIX196616 VST196616 WCP196616 WML196616 WWH196616 Z262152 JV262152 TR262152 ADN262152 ANJ262152 AXF262152 BHB262152 BQX262152 CAT262152 CKP262152 CUL262152 DEH262152 DOD262152 DXZ262152 EHV262152 ERR262152 FBN262152 FLJ262152 FVF262152 GFB262152 GOX262152 GYT262152 HIP262152 HSL262152 ICH262152 IMD262152 IVZ262152 JFV262152 JPR262152 JZN262152 KJJ262152 KTF262152 LDB262152 LMX262152 LWT262152 MGP262152 MQL262152 NAH262152 NKD262152 NTZ262152 ODV262152 ONR262152 OXN262152 PHJ262152 PRF262152 QBB262152 QKX262152 QUT262152 REP262152 ROL262152 RYH262152 SID262152 SRZ262152 TBV262152 TLR262152 TVN262152 UFJ262152 UPF262152 UZB262152 VIX262152 VST262152 WCP262152 WML262152 WWH262152 Z327688 JV327688 TR327688 ADN327688 ANJ327688 AXF327688 BHB327688 BQX327688 CAT327688 CKP327688 CUL327688 DEH327688 DOD327688 DXZ327688 EHV327688 ERR327688 FBN327688 FLJ327688 FVF327688 GFB327688 GOX327688 GYT327688 HIP327688 HSL327688 ICH327688 IMD327688 IVZ327688 JFV327688 JPR327688 JZN327688 KJJ327688 KTF327688 LDB327688 LMX327688 LWT327688 MGP327688 MQL327688 NAH327688 NKD327688 NTZ327688 ODV327688 ONR327688 OXN327688 PHJ327688 PRF327688 QBB327688 QKX327688 QUT327688 REP327688 ROL327688 RYH327688 SID327688 SRZ327688 TBV327688 TLR327688 TVN327688 UFJ327688 UPF327688 UZB327688 VIX327688 VST327688 WCP327688 WML327688 WWH327688 Z393224 JV393224 TR393224 ADN393224 ANJ393224 AXF393224 BHB393224 BQX393224 CAT393224 CKP393224 CUL393224 DEH393224 DOD393224 DXZ393224 EHV393224 ERR393224 FBN393224 FLJ393224 FVF393224 GFB393224 GOX393224 GYT393224 HIP393224 HSL393224 ICH393224 IMD393224 IVZ393224 JFV393224 JPR393224 JZN393224 KJJ393224 KTF393224 LDB393224 LMX393224 LWT393224 MGP393224 MQL393224 NAH393224 NKD393224 NTZ393224 ODV393224 ONR393224 OXN393224 PHJ393224 PRF393224 QBB393224 QKX393224 QUT393224 REP393224 ROL393224 RYH393224 SID393224 SRZ393224 TBV393224 TLR393224 TVN393224 UFJ393224 UPF393224 UZB393224 VIX393224 VST393224 WCP393224 WML393224 WWH393224 Z458760 JV458760 TR458760 ADN458760 ANJ458760 AXF458760 BHB458760 BQX458760 CAT458760 CKP458760 CUL458760 DEH458760 DOD458760 DXZ458760 EHV458760 ERR458760 FBN458760 FLJ458760 FVF458760 GFB458760 GOX458760 GYT458760 HIP458760 HSL458760 ICH458760 IMD458760 IVZ458760 JFV458760 JPR458760 JZN458760 KJJ458760 KTF458760 LDB458760 LMX458760 LWT458760 MGP458760 MQL458760 NAH458760 NKD458760 NTZ458760 ODV458760 ONR458760 OXN458760 PHJ458760 PRF458760 QBB458760 QKX458760 QUT458760 REP458760 ROL458760 RYH458760 SID458760 SRZ458760 TBV458760 TLR458760 TVN458760 UFJ458760 UPF458760 UZB458760 VIX458760 VST458760 WCP458760 WML458760 WWH458760 Z524296 JV524296 TR524296 ADN524296 ANJ524296 AXF524296 BHB524296 BQX524296 CAT524296 CKP524296 CUL524296 DEH524296 DOD524296 DXZ524296 EHV524296 ERR524296 FBN524296 FLJ524296 FVF524296 GFB524296 GOX524296 GYT524296 HIP524296 HSL524296 ICH524296 IMD524296 IVZ524296 JFV524296 JPR524296 JZN524296 KJJ524296 KTF524296 LDB524296 LMX524296 LWT524296 MGP524296 MQL524296 NAH524296 NKD524296 NTZ524296 ODV524296 ONR524296 OXN524296 PHJ524296 PRF524296 QBB524296 QKX524296 QUT524296 REP524296 ROL524296 RYH524296 SID524296 SRZ524296 TBV524296 TLR524296 TVN524296 UFJ524296 UPF524296 UZB524296 VIX524296 VST524296 WCP524296 WML524296 WWH524296 Z589832 JV589832 TR589832 ADN589832 ANJ589832 AXF589832 BHB589832 BQX589832 CAT589832 CKP589832 CUL589832 DEH589832 DOD589832 DXZ589832 EHV589832 ERR589832 FBN589832 FLJ589832 FVF589832 GFB589832 GOX589832 GYT589832 HIP589832 HSL589832 ICH589832 IMD589832 IVZ589832 JFV589832 JPR589832 JZN589832 KJJ589832 KTF589832 LDB589832 LMX589832 LWT589832 MGP589832 MQL589832 NAH589832 NKD589832 NTZ589832 ODV589832 ONR589832 OXN589832 PHJ589832 PRF589832 QBB589832 QKX589832 QUT589832 REP589832 ROL589832 RYH589832 SID589832 SRZ589832 TBV589832 TLR589832 TVN589832 UFJ589832 UPF589832 UZB589832 VIX589832 VST589832 WCP589832 WML589832 WWH589832 Z655368 JV655368 TR655368 ADN655368 ANJ655368 AXF655368 BHB655368 BQX655368 CAT655368 CKP655368 CUL655368 DEH655368 DOD655368 DXZ655368 EHV655368 ERR655368 FBN655368 FLJ655368 FVF655368 GFB655368 GOX655368 GYT655368 HIP655368 HSL655368 ICH655368 IMD655368 IVZ655368 JFV655368 JPR655368 JZN655368 KJJ655368 KTF655368 LDB655368 LMX655368 LWT655368 MGP655368 MQL655368 NAH655368 NKD655368 NTZ655368 ODV655368 ONR655368 OXN655368 PHJ655368 PRF655368 QBB655368 QKX655368 QUT655368 REP655368 ROL655368 RYH655368 SID655368 SRZ655368 TBV655368 TLR655368 TVN655368 UFJ655368 UPF655368 UZB655368 VIX655368 VST655368 WCP655368 WML655368 WWH655368 Z720904 JV720904 TR720904 ADN720904 ANJ720904 AXF720904 BHB720904 BQX720904 CAT720904 CKP720904 CUL720904 DEH720904 DOD720904 DXZ720904 EHV720904 ERR720904 FBN720904 FLJ720904 FVF720904 GFB720904 GOX720904 GYT720904 HIP720904 HSL720904 ICH720904 IMD720904 IVZ720904 JFV720904 JPR720904 JZN720904 KJJ720904 KTF720904 LDB720904 LMX720904 LWT720904 MGP720904 MQL720904 NAH720904 NKD720904 NTZ720904 ODV720904 ONR720904 OXN720904 PHJ720904 PRF720904 QBB720904 QKX720904 QUT720904 REP720904 ROL720904 RYH720904 SID720904 SRZ720904 TBV720904 TLR720904 TVN720904 UFJ720904 UPF720904 UZB720904 VIX720904 VST720904 WCP720904 WML720904 WWH720904 Z786440 JV786440 TR786440 ADN786440 ANJ786440 AXF786440 BHB786440 BQX786440 CAT786440 CKP786440 CUL786440 DEH786440 DOD786440 DXZ786440 EHV786440 ERR786440 FBN786440 FLJ786440 FVF786440 GFB786440 GOX786440 GYT786440 HIP786440 HSL786440 ICH786440 IMD786440 IVZ786440 JFV786440 JPR786440 JZN786440 KJJ786440 KTF786440 LDB786440 LMX786440 LWT786440 MGP786440 MQL786440 NAH786440 NKD786440 NTZ786440 ODV786440 ONR786440 OXN786440 PHJ786440 PRF786440 QBB786440 QKX786440 QUT786440 REP786440 ROL786440 RYH786440 SID786440 SRZ786440 TBV786440 TLR786440 TVN786440 UFJ786440 UPF786440 UZB786440 VIX786440 VST786440 WCP786440 WML786440 WWH786440 Z851976 JV851976 TR851976 ADN851976 ANJ851976 AXF851976 BHB851976 BQX851976 CAT851976 CKP851976 CUL851976 DEH851976 DOD851976 DXZ851976 EHV851976 ERR851976 FBN851976 FLJ851976 FVF851976 GFB851976 GOX851976 GYT851976 HIP851976 HSL851976 ICH851976 IMD851976 IVZ851976 JFV851976 JPR851976 JZN851976 KJJ851976 KTF851976 LDB851976 LMX851976 LWT851976 MGP851976 MQL851976 NAH851976 NKD851976 NTZ851976 ODV851976 ONR851976 OXN851976 PHJ851976 PRF851976 QBB851976 QKX851976 QUT851976 REP851976 ROL851976 RYH851976 SID851976 SRZ851976 TBV851976 TLR851976 TVN851976 UFJ851976 UPF851976 UZB851976 VIX851976 VST851976 WCP851976 WML851976 WWH851976 Z917512 JV917512 TR917512 ADN917512 ANJ917512 AXF917512 BHB917512 BQX917512 CAT917512 CKP917512 CUL917512 DEH917512 DOD917512 DXZ917512 EHV917512 ERR917512 FBN917512 FLJ917512 FVF917512 GFB917512 GOX917512 GYT917512 HIP917512 HSL917512 ICH917512 IMD917512 IVZ917512 JFV917512 JPR917512 JZN917512 KJJ917512 KTF917512 LDB917512 LMX917512 LWT917512 MGP917512 MQL917512 NAH917512 NKD917512 NTZ917512 ODV917512 ONR917512 OXN917512 PHJ917512 PRF917512 QBB917512 QKX917512 QUT917512 REP917512 ROL917512 RYH917512 SID917512 SRZ917512 TBV917512 TLR917512 TVN917512 UFJ917512 UPF917512 UZB917512 VIX917512 VST917512 WCP917512 WML917512 WWH917512 Z983048 JV983048 TR983048 ADN983048 ANJ983048 AXF983048 BHB983048 BQX983048 CAT983048 CKP983048 CUL983048 DEH983048 DOD983048 DXZ983048 EHV983048 ERR983048 FBN983048 FLJ983048 FVF983048 GFB983048 GOX983048 GYT983048 HIP983048 HSL983048 ICH983048 IMD983048 IVZ983048 JFV983048 JPR983048 JZN983048 KJJ983048 KTF983048 LDB983048 LMX983048 LWT983048 MGP983048 MQL983048 NAH983048 NKD983048 NTZ983048 ODV983048 ONR983048 OXN983048 PHJ983048 PRF983048 QBB983048 QKX983048 QUT983048 REP983048 ROL983048 RYH983048 SID983048 SRZ983048 TBV983048 TLR983048 TVN983048 UFJ983048 UPF983048 UZB983048 VIX983048 VST983048 WCP983048 WML983048 WWH983048 R8:S20 JN8:JO20 TJ8:TK20 ADF8:ADG20 ANB8:ANC20 AWX8:AWY20 BGT8:BGU20 BQP8:BQQ20 CAL8:CAM20 CKH8:CKI20 CUD8:CUE20 DDZ8:DEA20 DNV8:DNW20 DXR8:DXS20 EHN8:EHO20 ERJ8:ERK20 FBF8:FBG20 FLB8:FLC20 FUX8:FUY20 GET8:GEU20 GOP8:GOQ20 GYL8:GYM20 HIH8:HII20 HSD8:HSE20 IBZ8:ICA20 ILV8:ILW20 IVR8:IVS20 JFN8:JFO20 JPJ8:JPK20 JZF8:JZG20 KJB8:KJC20 KSX8:KSY20 LCT8:LCU20 LMP8:LMQ20 LWL8:LWM20 MGH8:MGI20 MQD8:MQE20 MZZ8:NAA20 NJV8:NJW20 NTR8:NTS20 ODN8:ODO20 ONJ8:ONK20 OXF8:OXG20 PHB8:PHC20 PQX8:PQY20 QAT8:QAU20 QKP8:QKQ20 QUL8:QUM20 REH8:REI20 ROD8:ROE20 RXZ8:RYA20 SHV8:SHW20 SRR8:SRS20 TBN8:TBO20 TLJ8:TLK20 TVF8:TVG20 UFB8:UFC20 UOX8:UOY20 UYT8:UYU20 VIP8:VIQ20 VSL8:VSM20 WCH8:WCI20 WMD8:WME20 WVZ8:WWA20 R65544:S65556 JN65544:JO65556 TJ65544:TK65556 ADF65544:ADG65556 ANB65544:ANC65556 AWX65544:AWY65556 BGT65544:BGU65556 BQP65544:BQQ65556 CAL65544:CAM65556 CKH65544:CKI65556 CUD65544:CUE65556 DDZ65544:DEA65556 DNV65544:DNW65556 DXR65544:DXS65556 EHN65544:EHO65556 ERJ65544:ERK65556 FBF65544:FBG65556 FLB65544:FLC65556 FUX65544:FUY65556 GET65544:GEU65556 GOP65544:GOQ65556 GYL65544:GYM65556 HIH65544:HII65556 HSD65544:HSE65556 IBZ65544:ICA65556 ILV65544:ILW65556 IVR65544:IVS65556 JFN65544:JFO65556 JPJ65544:JPK65556 JZF65544:JZG65556 KJB65544:KJC65556 KSX65544:KSY65556 LCT65544:LCU65556 LMP65544:LMQ65556 LWL65544:LWM65556 MGH65544:MGI65556 MQD65544:MQE65556 MZZ65544:NAA65556 NJV65544:NJW65556 NTR65544:NTS65556 ODN65544:ODO65556 ONJ65544:ONK65556 OXF65544:OXG65556 PHB65544:PHC65556 PQX65544:PQY65556 QAT65544:QAU65556 QKP65544:QKQ65556 QUL65544:QUM65556 REH65544:REI65556 ROD65544:ROE65556 RXZ65544:RYA65556 SHV65544:SHW65556 SRR65544:SRS65556 TBN65544:TBO65556 TLJ65544:TLK65556 TVF65544:TVG65556 UFB65544:UFC65556 UOX65544:UOY65556 UYT65544:UYU65556 VIP65544:VIQ65556 VSL65544:VSM65556 WCH65544:WCI65556 WMD65544:WME65556 WVZ65544:WWA65556 R131080:S131092 JN131080:JO131092 TJ131080:TK131092 ADF131080:ADG131092 ANB131080:ANC131092 AWX131080:AWY131092 BGT131080:BGU131092 BQP131080:BQQ131092 CAL131080:CAM131092 CKH131080:CKI131092 CUD131080:CUE131092 DDZ131080:DEA131092 DNV131080:DNW131092 DXR131080:DXS131092 EHN131080:EHO131092 ERJ131080:ERK131092 FBF131080:FBG131092 FLB131080:FLC131092 FUX131080:FUY131092 GET131080:GEU131092 GOP131080:GOQ131092 GYL131080:GYM131092 HIH131080:HII131092 HSD131080:HSE131092 IBZ131080:ICA131092 ILV131080:ILW131092 IVR131080:IVS131092 JFN131080:JFO131092 JPJ131080:JPK131092 JZF131080:JZG131092 KJB131080:KJC131092 KSX131080:KSY131092 LCT131080:LCU131092 LMP131080:LMQ131092 LWL131080:LWM131092 MGH131080:MGI131092 MQD131080:MQE131092 MZZ131080:NAA131092 NJV131080:NJW131092 NTR131080:NTS131092 ODN131080:ODO131092 ONJ131080:ONK131092 OXF131080:OXG131092 PHB131080:PHC131092 PQX131080:PQY131092 QAT131080:QAU131092 QKP131080:QKQ131092 QUL131080:QUM131092 REH131080:REI131092 ROD131080:ROE131092 RXZ131080:RYA131092 SHV131080:SHW131092 SRR131080:SRS131092 TBN131080:TBO131092 TLJ131080:TLK131092 TVF131080:TVG131092 UFB131080:UFC131092 UOX131080:UOY131092 UYT131080:UYU131092 VIP131080:VIQ131092 VSL131080:VSM131092 WCH131080:WCI131092 WMD131080:WME131092 WVZ131080:WWA131092 R196616:S196628 JN196616:JO196628 TJ196616:TK196628 ADF196616:ADG196628 ANB196616:ANC196628 AWX196616:AWY196628 BGT196616:BGU196628 BQP196616:BQQ196628 CAL196616:CAM196628 CKH196616:CKI196628 CUD196616:CUE196628 DDZ196616:DEA196628 DNV196616:DNW196628 DXR196616:DXS196628 EHN196616:EHO196628 ERJ196616:ERK196628 FBF196616:FBG196628 FLB196616:FLC196628 FUX196616:FUY196628 GET196616:GEU196628 GOP196616:GOQ196628 GYL196616:GYM196628 HIH196616:HII196628 HSD196616:HSE196628 IBZ196616:ICA196628 ILV196616:ILW196628 IVR196616:IVS196628 JFN196616:JFO196628 JPJ196616:JPK196628 JZF196616:JZG196628 KJB196616:KJC196628 KSX196616:KSY196628 LCT196616:LCU196628 LMP196616:LMQ196628 LWL196616:LWM196628 MGH196616:MGI196628 MQD196616:MQE196628 MZZ196616:NAA196628 NJV196616:NJW196628 NTR196616:NTS196628 ODN196616:ODO196628 ONJ196616:ONK196628 OXF196616:OXG196628 PHB196616:PHC196628 PQX196616:PQY196628 QAT196616:QAU196628 QKP196616:QKQ196628 QUL196616:QUM196628 REH196616:REI196628 ROD196616:ROE196628 RXZ196616:RYA196628 SHV196616:SHW196628 SRR196616:SRS196628 TBN196616:TBO196628 TLJ196616:TLK196628 TVF196616:TVG196628 UFB196616:UFC196628 UOX196616:UOY196628 UYT196616:UYU196628 VIP196616:VIQ196628 VSL196616:VSM196628 WCH196616:WCI196628 WMD196616:WME196628 WVZ196616:WWA196628 R262152:S262164 JN262152:JO262164 TJ262152:TK262164 ADF262152:ADG262164 ANB262152:ANC262164 AWX262152:AWY262164 BGT262152:BGU262164 BQP262152:BQQ262164 CAL262152:CAM262164 CKH262152:CKI262164 CUD262152:CUE262164 DDZ262152:DEA262164 DNV262152:DNW262164 DXR262152:DXS262164 EHN262152:EHO262164 ERJ262152:ERK262164 FBF262152:FBG262164 FLB262152:FLC262164 FUX262152:FUY262164 GET262152:GEU262164 GOP262152:GOQ262164 GYL262152:GYM262164 HIH262152:HII262164 HSD262152:HSE262164 IBZ262152:ICA262164 ILV262152:ILW262164 IVR262152:IVS262164 JFN262152:JFO262164 JPJ262152:JPK262164 JZF262152:JZG262164 KJB262152:KJC262164 KSX262152:KSY262164 LCT262152:LCU262164 LMP262152:LMQ262164 LWL262152:LWM262164 MGH262152:MGI262164 MQD262152:MQE262164 MZZ262152:NAA262164 NJV262152:NJW262164 NTR262152:NTS262164 ODN262152:ODO262164 ONJ262152:ONK262164 OXF262152:OXG262164 PHB262152:PHC262164 PQX262152:PQY262164 QAT262152:QAU262164 QKP262152:QKQ262164 QUL262152:QUM262164 REH262152:REI262164 ROD262152:ROE262164 RXZ262152:RYA262164 SHV262152:SHW262164 SRR262152:SRS262164 TBN262152:TBO262164 TLJ262152:TLK262164 TVF262152:TVG262164 UFB262152:UFC262164 UOX262152:UOY262164 UYT262152:UYU262164 VIP262152:VIQ262164 VSL262152:VSM262164 WCH262152:WCI262164 WMD262152:WME262164 WVZ262152:WWA262164 R327688:S327700 JN327688:JO327700 TJ327688:TK327700 ADF327688:ADG327700 ANB327688:ANC327700 AWX327688:AWY327700 BGT327688:BGU327700 BQP327688:BQQ327700 CAL327688:CAM327700 CKH327688:CKI327700 CUD327688:CUE327700 DDZ327688:DEA327700 DNV327688:DNW327700 DXR327688:DXS327700 EHN327688:EHO327700 ERJ327688:ERK327700 FBF327688:FBG327700 FLB327688:FLC327700 FUX327688:FUY327700 GET327688:GEU327700 GOP327688:GOQ327700 GYL327688:GYM327700 HIH327688:HII327700 HSD327688:HSE327700 IBZ327688:ICA327700 ILV327688:ILW327700 IVR327688:IVS327700 JFN327688:JFO327700 JPJ327688:JPK327700 JZF327688:JZG327700 KJB327688:KJC327700 KSX327688:KSY327700 LCT327688:LCU327700 LMP327688:LMQ327700 LWL327688:LWM327700 MGH327688:MGI327700 MQD327688:MQE327700 MZZ327688:NAA327700 NJV327688:NJW327700 NTR327688:NTS327700 ODN327688:ODO327700 ONJ327688:ONK327700 OXF327688:OXG327700 PHB327688:PHC327700 PQX327688:PQY327700 QAT327688:QAU327700 QKP327688:QKQ327700 QUL327688:QUM327700 REH327688:REI327700 ROD327688:ROE327700 RXZ327688:RYA327700 SHV327688:SHW327700 SRR327688:SRS327700 TBN327688:TBO327700 TLJ327688:TLK327700 TVF327688:TVG327700 UFB327688:UFC327700 UOX327688:UOY327700 UYT327688:UYU327700 VIP327688:VIQ327700 VSL327688:VSM327700 WCH327688:WCI327700 WMD327688:WME327700 WVZ327688:WWA327700 R393224:S393236 JN393224:JO393236 TJ393224:TK393236 ADF393224:ADG393236 ANB393224:ANC393236 AWX393224:AWY393236 BGT393224:BGU393236 BQP393224:BQQ393236 CAL393224:CAM393236 CKH393224:CKI393236 CUD393224:CUE393236 DDZ393224:DEA393236 DNV393224:DNW393236 DXR393224:DXS393236 EHN393224:EHO393236 ERJ393224:ERK393236 FBF393224:FBG393236 FLB393224:FLC393236 FUX393224:FUY393236 GET393224:GEU393236 GOP393224:GOQ393236 GYL393224:GYM393236 HIH393224:HII393236 HSD393224:HSE393236 IBZ393224:ICA393236 ILV393224:ILW393236 IVR393224:IVS393236 JFN393224:JFO393236 JPJ393224:JPK393236 JZF393224:JZG393236 KJB393224:KJC393236 KSX393224:KSY393236 LCT393224:LCU393236 LMP393224:LMQ393236 LWL393224:LWM393236 MGH393224:MGI393236 MQD393224:MQE393236 MZZ393224:NAA393236 NJV393224:NJW393236 NTR393224:NTS393236 ODN393224:ODO393236 ONJ393224:ONK393236 OXF393224:OXG393236 PHB393224:PHC393236 PQX393224:PQY393236 QAT393224:QAU393236 QKP393224:QKQ393236 QUL393224:QUM393236 REH393224:REI393236 ROD393224:ROE393236 RXZ393224:RYA393236 SHV393224:SHW393236 SRR393224:SRS393236 TBN393224:TBO393236 TLJ393224:TLK393236 TVF393224:TVG393236 UFB393224:UFC393236 UOX393224:UOY393236 UYT393224:UYU393236 VIP393224:VIQ393236 VSL393224:VSM393236 WCH393224:WCI393236 WMD393224:WME393236 WVZ393224:WWA393236 R458760:S458772 JN458760:JO458772 TJ458760:TK458772 ADF458760:ADG458772 ANB458760:ANC458772 AWX458760:AWY458772 BGT458760:BGU458772 BQP458760:BQQ458772 CAL458760:CAM458772 CKH458760:CKI458772 CUD458760:CUE458772 DDZ458760:DEA458772 DNV458760:DNW458772 DXR458760:DXS458772 EHN458760:EHO458772 ERJ458760:ERK458772 FBF458760:FBG458772 FLB458760:FLC458772 FUX458760:FUY458772 GET458760:GEU458772 GOP458760:GOQ458772 GYL458760:GYM458772 HIH458760:HII458772 HSD458760:HSE458772 IBZ458760:ICA458772 ILV458760:ILW458772 IVR458760:IVS458772 JFN458760:JFO458772 JPJ458760:JPK458772 JZF458760:JZG458772 KJB458760:KJC458772 KSX458760:KSY458772 LCT458760:LCU458772 LMP458760:LMQ458772 LWL458760:LWM458772 MGH458760:MGI458772 MQD458760:MQE458772 MZZ458760:NAA458772 NJV458760:NJW458772 NTR458760:NTS458772 ODN458760:ODO458772 ONJ458760:ONK458772 OXF458760:OXG458772 PHB458760:PHC458772 PQX458760:PQY458772 QAT458760:QAU458772 QKP458760:QKQ458772 QUL458760:QUM458772 REH458760:REI458772 ROD458760:ROE458772 RXZ458760:RYA458772 SHV458760:SHW458772 SRR458760:SRS458772 TBN458760:TBO458772 TLJ458760:TLK458772 TVF458760:TVG458772 UFB458760:UFC458772 UOX458760:UOY458772 UYT458760:UYU458772 VIP458760:VIQ458772 VSL458760:VSM458772 WCH458760:WCI458772 WMD458760:WME458772 WVZ458760:WWA458772 R524296:S524308 JN524296:JO524308 TJ524296:TK524308 ADF524296:ADG524308 ANB524296:ANC524308 AWX524296:AWY524308 BGT524296:BGU524308 BQP524296:BQQ524308 CAL524296:CAM524308 CKH524296:CKI524308 CUD524296:CUE524308 DDZ524296:DEA524308 DNV524296:DNW524308 DXR524296:DXS524308 EHN524296:EHO524308 ERJ524296:ERK524308 FBF524296:FBG524308 FLB524296:FLC524308 FUX524296:FUY524308 GET524296:GEU524308 GOP524296:GOQ524308 GYL524296:GYM524308 HIH524296:HII524308 HSD524296:HSE524308 IBZ524296:ICA524308 ILV524296:ILW524308 IVR524296:IVS524308 JFN524296:JFO524308 JPJ524296:JPK524308 JZF524296:JZG524308 KJB524296:KJC524308 KSX524296:KSY524308 LCT524296:LCU524308 LMP524296:LMQ524308 LWL524296:LWM524308 MGH524296:MGI524308 MQD524296:MQE524308 MZZ524296:NAA524308 NJV524296:NJW524308 NTR524296:NTS524308 ODN524296:ODO524308 ONJ524296:ONK524308 OXF524296:OXG524308 PHB524296:PHC524308 PQX524296:PQY524308 QAT524296:QAU524308 QKP524296:QKQ524308 QUL524296:QUM524308 REH524296:REI524308 ROD524296:ROE524308 RXZ524296:RYA524308 SHV524296:SHW524308 SRR524296:SRS524308 TBN524296:TBO524308 TLJ524296:TLK524308 TVF524296:TVG524308 UFB524296:UFC524308 UOX524296:UOY524308 UYT524296:UYU524308 VIP524296:VIQ524308 VSL524296:VSM524308 WCH524296:WCI524308 WMD524296:WME524308 WVZ524296:WWA524308 R589832:S589844 JN589832:JO589844 TJ589832:TK589844 ADF589832:ADG589844 ANB589832:ANC589844 AWX589832:AWY589844 BGT589832:BGU589844 BQP589832:BQQ589844 CAL589832:CAM589844 CKH589832:CKI589844 CUD589832:CUE589844 DDZ589832:DEA589844 DNV589832:DNW589844 DXR589832:DXS589844 EHN589832:EHO589844 ERJ589832:ERK589844 FBF589832:FBG589844 FLB589832:FLC589844 FUX589832:FUY589844 GET589832:GEU589844 GOP589832:GOQ589844 GYL589832:GYM589844 HIH589832:HII589844 HSD589832:HSE589844 IBZ589832:ICA589844 ILV589832:ILW589844 IVR589832:IVS589844 JFN589832:JFO589844 JPJ589832:JPK589844 JZF589832:JZG589844 KJB589832:KJC589844 KSX589832:KSY589844 LCT589832:LCU589844 LMP589832:LMQ589844 LWL589832:LWM589844 MGH589832:MGI589844 MQD589832:MQE589844 MZZ589832:NAA589844 NJV589832:NJW589844 NTR589832:NTS589844 ODN589832:ODO589844 ONJ589832:ONK589844 OXF589832:OXG589844 PHB589832:PHC589844 PQX589832:PQY589844 QAT589832:QAU589844 QKP589832:QKQ589844 QUL589832:QUM589844 REH589832:REI589844 ROD589832:ROE589844 RXZ589832:RYA589844 SHV589832:SHW589844 SRR589832:SRS589844 TBN589832:TBO589844 TLJ589832:TLK589844 TVF589832:TVG589844 UFB589832:UFC589844 UOX589832:UOY589844 UYT589832:UYU589844 VIP589832:VIQ589844 VSL589832:VSM589844 WCH589832:WCI589844 WMD589832:WME589844 WVZ589832:WWA589844 R655368:S655380 JN655368:JO655380 TJ655368:TK655380 ADF655368:ADG655380 ANB655368:ANC655380 AWX655368:AWY655380 BGT655368:BGU655380 BQP655368:BQQ655380 CAL655368:CAM655380 CKH655368:CKI655380 CUD655368:CUE655380 DDZ655368:DEA655380 DNV655368:DNW655380 DXR655368:DXS655380 EHN655368:EHO655380 ERJ655368:ERK655380 FBF655368:FBG655380 FLB655368:FLC655380 FUX655368:FUY655380 GET655368:GEU655380 GOP655368:GOQ655380 GYL655368:GYM655380 HIH655368:HII655380 HSD655368:HSE655380 IBZ655368:ICA655380 ILV655368:ILW655380 IVR655368:IVS655380 JFN655368:JFO655380 JPJ655368:JPK655380 JZF655368:JZG655380 KJB655368:KJC655380 KSX655368:KSY655380 LCT655368:LCU655380 LMP655368:LMQ655380 LWL655368:LWM655380 MGH655368:MGI655380 MQD655368:MQE655380 MZZ655368:NAA655380 NJV655368:NJW655380 NTR655368:NTS655380 ODN655368:ODO655380 ONJ655368:ONK655380 OXF655368:OXG655380 PHB655368:PHC655380 PQX655368:PQY655380 QAT655368:QAU655380 QKP655368:QKQ655380 QUL655368:QUM655380 REH655368:REI655380 ROD655368:ROE655380 RXZ655368:RYA655380 SHV655368:SHW655380 SRR655368:SRS655380 TBN655368:TBO655380 TLJ655368:TLK655380 TVF655368:TVG655380 UFB655368:UFC655380 UOX655368:UOY655380 UYT655368:UYU655380 VIP655368:VIQ655380 VSL655368:VSM655380 WCH655368:WCI655380 WMD655368:WME655380 WVZ655368:WWA655380 R720904:S720916 JN720904:JO720916 TJ720904:TK720916 ADF720904:ADG720916 ANB720904:ANC720916 AWX720904:AWY720916 BGT720904:BGU720916 BQP720904:BQQ720916 CAL720904:CAM720916 CKH720904:CKI720916 CUD720904:CUE720916 DDZ720904:DEA720916 DNV720904:DNW720916 DXR720904:DXS720916 EHN720904:EHO720916 ERJ720904:ERK720916 FBF720904:FBG720916 FLB720904:FLC720916 FUX720904:FUY720916 GET720904:GEU720916 GOP720904:GOQ720916 GYL720904:GYM720916 HIH720904:HII720916 HSD720904:HSE720916 IBZ720904:ICA720916 ILV720904:ILW720916 IVR720904:IVS720916 JFN720904:JFO720916 JPJ720904:JPK720916 JZF720904:JZG720916 KJB720904:KJC720916 KSX720904:KSY720916 LCT720904:LCU720916 LMP720904:LMQ720916 LWL720904:LWM720916 MGH720904:MGI720916 MQD720904:MQE720916 MZZ720904:NAA720916 NJV720904:NJW720916 NTR720904:NTS720916 ODN720904:ODO720916 ONJ720904:ONK720916 OXF720904:OXG720916 PHB720904:PHC720916 PQX720904:PQY720916 QAT720904:QAU720916 QKP720904:QKQ720916 QUL720904:QUM720916 REH720904:REI720916 ROD720904:ROE720916 RXZ720904:RYA720916 SHV720904:SHW720916 SRR720904:SRS720916 TBN720904:TBO720916 TLJ720904:TLK720916 TVF720904:TVG720916 UFB720904:UFC720916 UOX720904:UOY720916 UYT720904:UYU720916 VIP720904:VIQ720916 VSL720904:VSM720916 WCH720904:WCI720916 WMD720904:WME720916 WVZ720904:WWA720916 R786440:S786452 JN786440:JO786452 TJ786440:TK786452 ADF786440:ADG786452 ANB786440:ANC786452 AWX786440:AWY786452 BGT786440:BGU786452 BQP786440:BQQ786452 CAL786440:CAM786452 CKH786440:CKI786452 CUD786440:CUE786452 DDZ786440:DEA786452 DNV786440:DNW786452 DXR786440:DXS786452 EHN786440:EHO786452 ERJ786440:ERK786452 FBF786440:FBG786452 FLB786440:FLC786452 FUX786440:FUY786452 GET786440:GEU786452 GOP786440:GOQ786452 GYL786440:GYM786452 HIH786440:HII786452 HSD786440:HSE786452 IBZ786440:ICA786452 ILV786440:ILW786452 IVR786440:IVS786452 JFN786440:JFO786452 JPJ786440:JPK786452 JZF786440:JZG786452 KJB786440:KJC786452 KSX786440:KSY786452 LCT786440:LCU786452 LMP786440:LMQ786452 LWL786440:LWM786452 MGH786440:MGI786452 MQD786440:MQE786452 MZZ786440:NAA786452 NJV786440:NJW786452 NTR786440:NTS786452 ODN786440:ODO786452 ONJ786440:ONK786452 OXF786440:OXG786452 PHB786440:PHC786452 PQX786440:PQY786452 QAT786440:QAU786452 QKP786440:QKQ786452 QUL786440:QUM786452 REH786440:REI786452 ROD786440:ROE786452 RXZ786440:RYA786452 SHV786440:SHW786452 SRR786440:SRS786452 TBN786440:TBO786452 TLJ786440:TLK786452 TVF786440:TVG786452 UFB786440:UFC786452 UOX786440:UOY786452 UYT786440:UYU786452 VIP786440:VIQ786452 VSL786440:VSM786452 WCH786440:WCI786452 WMD786440:WME786452 WVZ786440:WWA786452 R851976:S851988 JN851976:JO851988 TJ851976:TK851988 ADF851976:ADG851988 ANB851976:ANC851988 AWX851976:AWY851988 BGT851976:BGU851988 BQP851976:BQQ851988 CAL851976:CAM851988 CKH851976:CKI851988 CUD851976:CUE851988 DDZ851976:DEA851988 DNV851976:DNW851988 DXR851976:DXS851988 EHN851976:EHO851988 ERJ851976:ERK851988 FBF851976:FBG851988 FLB851976:FLC851988 FUX851976:FUY851988 GET851976:GEU851988 GOP851976:GOQ851988 GYL851976:GYM851988 HIH851976:HII851988 HSD851976:HSE851988 IBZ851976:ICA851988 ILV851976:ILW851988 IVR851976:IVS851988 JFN851976:JFO851988 JPJ851976:JPK851988 JZF851976:JZG851988 KJB851976:KJC851988 KSX851976:KSY851988 LCT851976:LCU851988 LMP851976:LMQ851988 LWL851976:LWM851988 MGH851976:MGI851988 MQD851976:MQE851988 MZZ851976:NAA851988 NJV851976:NJW851988 NTR851976:NTS851988 ODN851976:ODO851988 ONJ851976:ONK851988 OXF851976:OXG851988 PHB851976:PHC851988 PQX851976:PQY851988 QAT851976:QAU851988 QKP851976:QKQ851988 QUL851976:QUM851988 REH851976:REI851988 ROD851976:ROE851988 RXZ851976:RYA851988 SHV851976:SHW851988 SRR851976:SRS851988 TBN851976:TBO851988 TLJ851976:TLK851988 TVF851976:TVG851988 UFB851976:UFC851988 UOX851976:UOY851988 UYT851976:UYU851988 VIP851976:VIQ851988 VSL851976:VSM851988 WCH851976:WCI851988 WMD851976:WME851988 WVZ851976:WWA851988 R917512:S917524 JN917512:JO917524 TJ917512:TK917524 ADF917512:ADG917524 ANB917512:ANC917524 AWX917512:AWY917524 BGT917512:BGU917524 BQP917512:BQQ917524 CAL917512:CAM917524 CKH917512:CKI917524 CUD917512:CUE917524 DDZ917512:DEA917524 DNV917512:DNW917524 DXR917512:DXS917524 EHN917512:EHO917524 ERJ917512:ERK917524 FBF917512:FBG917524 FLB917512:FLC917524 FUX917512:FUY917524 GET917512:GEU917524 GOP917512:GOQ917524 GYL917512:GYM917524 HIH917512:HII917524 HSD917512:HSE917524 IBZ917512:ICA917524 ILV917512:ILW917524 IVR917512:IVS917524 JFN917512:JFO917524 JPJ917512:JPK917524 JZF917512:JZG917524 KJB917512:KJC917524 KSX917512:KSY917524 LCT917512:LCU917524 LMP917512:LMQ917524 LWL917512:LWM917524 MGH917512:MGI917524 MQD917512:MQE917524 MZZ917512:NAA917524 NJV917512:NJW917524 NTR917512:NTS917524 ODN917512:ODO917524 ONJ917512:ONK917524 OXF917512:OXG917524 PHB917512:PHC917524 PQX917512:PQY917524 QAT917512:QAU917524 QKP917512:QKQ917524 QUL917512:QUM917524 REH917512:REI917524 ROD917512:ROE917524 RXZ917512:RYA917524 SHV917512:SHW917524 SRR917512:SRS917524 TBN917512:TBO917524 TLJ917512:TLK917524 TVF917512:TVG917524 UFB917512:UFC917524 UOX917512:UOY917524 UYT917512:UYU917524 VIP917512:VIQ917524 VSL917512:VSM917524 WCH917512:WCI917524 WMD917512:WME917524 WVZ917512:WWA917524 R983048:S983060 JN983048:JO983060 TJ983048:TK983060 ADF983048:ADG983060 ANB983048:ANC983060 AWX983048:AWY983060 BGT983048:BGU983060 BQP983048:BQQ983060 CAL983048:CAM983060 CKH983048:CKI983060 CUD983048:CUE983060 DDZ983048:DEA983060 DNV983048:DNW983060 DXR983048:DXS983060 EHN983048:EHO983060 ERJ983048:ERK983060 FBF983048:FBG983060 FLB983048:FLC983060 FUX983048:FUY983060 GET983048:GEU983060 GOP983048:GOQ983060 GYL983048:GYM983060 HIH983048:HII983060 HSD983048:HSE983060 IBZ983048:ICA983060 ILV983048:ILW983060 IVR983048:IVS983060 JFN983048:JFO983060 JPJ983048:JPK983060 JZF983048:JZG983060 KJB983048:KJC983060 KSX983048:KSY983060 LCT983048:LCU983060 LMP983048:LMQ983060 LWL983048:LWM983060 MGH983048:MGI983060 MQD983048:MQE983060 MZZ983048:NAA983060 NJV983048:NJW983060 NTR983048:NTS983060 ODN983048:ODO983060 ONJ983048:ONK983060 OXF983048:OXG983060 PHB983048:PHC983060 PQX983048:PQY983060 QAT983048:QAU983060 QKP983048:QKQ983060 QUL983048:QUM983060 REH983048:REI983060 ROD983048:ROE983060 RXZ983048:RYA983060 SHV983048:SHW983060 SRR983048:SRS983060 TBN983048:TBO983060 TLJ983048:TLK983060 TVF983048:TVG983060 UFB983048:UFC983060 UOX983048:UOY983060 UYT983048:UYU983060 VIP983048:VIQ983060 VSL983048:VSM983060 WCH983048:WCI983060 WMD983048:WME983060 WVZ983048:WWA983060 W8:Y20 JS8:JU20 TO8:TQ20 ADK8:ADM20 ANG8:ANI20 AXC8:AXE20 BGY8:BHA20 BQU8:BQW20 CAQ8:CAS20 CKM8:CKO20 CUI8:CUK20 DEE8:DEG20 DOA8:DOC20 DXW8:DXY20 EHS8:EHU20 ERO8:ERQ20 FBK8:FBM20 FLG8:FLI20 FVC8:FVE20 GEY8:GFA20 GOU8:GOW20 GYQ8:GYS20 HIM8:HIO20 HSI8:HSK20 ICE8:ICG20 IMA8:IMC20 IVW8:IVY20 JFS8:JFU20 JPO8:JPQ20 JZK8:JZM20 KJG8:KJI20 KTC8:KTE20 LCY8:LDA20 LMU8:LMW20 LWQ8:LWS20 MGM8:MGO20 MQI8:MQK20 NAE8:NAG20 NKA8:NKC20 NTW8:NTY20 ODS8:ODU20 ONO8:ONQ20 OXK8:OXM20 PHG8:PHI20 PRC8:PRE20 QAY8:QBA20 QKU8:QKW20 QUQ8:QUS20 REM8:REO20 ROI8:ROK20 RYE8:RYG20 SIA8:SIC20 SRW8:SRY20 TBS8:TBU20 TLO8:TLQ20 TVK8:TVM20 UFG8:UFI20 UPC8:UPE20 UYY8:UZA20 VIU8:VIW20 VSQ8:VSS20 WCM8:WCO20 WMI8:WMK20 WWE8:WWG20 W65544:Y65556 JS65544:JU65556 TO65544:TQ65556 ADK65544:ADM65556 ANG65544:ANI65556 AXC65544:AXE65556 BGY65544:BHA65556 BQU65544:BQW65556 CAQ65544:CAS65556 CKM65544:CKO65556 CUI65544:CUK65556 DEE65544:DEG65556 DOA65544:DOC65556 DXW65544:DXY65556 EHS65544:EHU65556 ERO65544:ERQ65556 FBK65544:FBM65556 FLG65544:FLI65556 FVC65544:FVE65556 GEY65544:GFA65556 GOU65544:GOW65556 GYQ65544:GYS65556 HIM65544:HIO65556 HSI65544:HSK65556 ICE65544:ICG65556 IMA65544:IMC65556 IVW65544:IVY65556 JFS65544:JFU65556 JPO65544:JPQ65556 JZK65544:JZM65556 KJG65544:KJI65556 KTC65544:KTE65556 LCY65544:LDA65556 LMU65544:LMW65556 LWQ65544:LWS65556 MGM65544:MGO65556 MQI65544:MQK65556 NAE65544:NAG65556 NKA65544:NKC65556 NTW65544:NTY65556 ODS65544:ODU65556 ONO65544:ONQ65556 OXK65544:OXM65556 PHG65544:PHI65556 PRC65544:PRE65556 QAY65544:QBA65556 QKU65544:QKW65556 QUQ65544:QUS65556 REM65544:REO65556 ROI65544:ROK65556 RYE65544:RYG65556 SIA65544:SIC65556 SRW65544:SRY65556 TBS65544:TBU65556 TLO65544:TLQ65556 TVK65544:TVM65556 UFG65544:UFI65556 UPC65544:UPE65556 UYY65544:UZA65556 VIU65544:VIW65556 VSQ65544:VSS65556 WCM65544:WCO65556 WMI65544:WMK65556 WWE65544:WWG65556 W131080:Y131092 JS131080:JU131092 TO131080:TQ131092 ADK131080:ADM131092 ANG131080:ANI131092 AXC131080:AXE131092 BGY131080:BHA131092 BQU131080:BQW131092 CAQ131080:CAS131092 CKM131080:CKO131092 CUI131080:CUK131092 DEE131080:DEG131092 DOA131080:DOC131092 DXW131080:DXY131092 EHS131080:EHU131092 ERO131080:ERQ131092 FBK131080:FBM131092 FLG131080:FLI131092 FVC131080:FVE131092 GEY131080:GFA131092 GOU131080:GOW131092 GYQ131080:GYS131092 HIM131080:HIO131092 HSI131080:HSK131092 ICE131080:ICG131092 IMA131080:IMC131092 IVW131080:IVY131092 JFS131080:JFU131092 JPO131080:JPQ131092 JZK131080:JZM131092 KJG131080:KJI131092 KTC131080:KTE131092 LCY131080:LDA131092 LMU131080:LMW131092 LWQ131080:LWS131092 MGM131080:MGO131092 MQI131080:MQK131092 NAE131080:NAG131092 NKA131080:NKC131092 NTW131080:NTY131092 ODS131080:ODU131092 ONO131080:ONQ131092 OXK131080:OXM131092 PHG131080:PHI131092 PRC131080:PRE131092 QAY131080:QBA131092 QKU131080:QKW131092 QUQ131080:QUS131092 REM131080:REO131092 ROI131080:ROK131092 RYE131080:RYG131092 SIA131080:SIC131092 SRW131080:SRY131092 TBS131080:TBU131092 TLO131080:TLQ131092 TVK131080:TVM131092 UFG131080:UFI131092 UPC131080:UPE131092 UYY131080:UZA131092 VIU131080:VIW131092 VSQ131080:VSS131092 WCM131080:WCO131092 WMI131080:WMK131092 WWE131080:WWG131092 W196616:Y196628 JS196616:JU196628 TO196616:TQ196628 ADK196616:ADM196628 ANG196616:ANI196628 AXC196616:AXE196628 BGY196616:BHA196628 BQU196616:BQW196628 CAQ196616:CAS196628 CKM196616:CKO196628 CUI196616:CUK196628 DEE196616:DEG196628 DOA196616:DOC196628 DXW196616:DXY196628 EHS196616:EHU196628 ERO196616:ERQ196628 FBK196616:FBM196628 FLG196616:FLI196628 FVC196616:FVE196628 GEY196616:GFA196628 GOU196616:GOW196628 GYQ196616:GYS196628 HIM196616:HIO196628 HSI196616:HSK196628 ICE196616:ICG196628 IMA196616:IMC196628 IVW196616:IVY196628 JFS196616:JFU196628 JPO196616:JPQ196628 JZK196616:JZM196628 KJG196616:KJI196628 KTC196616:KTE196628 LCY196616:LDA196628 LMU196616:LMW196628 LWQ196616:LWS196628 MGM196616:MGO196628 MQI196616:MQK196628 NAE196616:NAG196628 NKA196616:NKC196628 NTW196616:NTY196628 ODS196616:ODU196628 ONO196616:ONQ196628 OXK196616:OXM196628 PHG196616:PHI196628 PRC196616:PRE196628 QAY196616:QBA196628 QKU196616:QKW196628 QUQ196616:QUS196628 REM196616:REO196628 ROI196616:ROK196628 RYE196616:RYG196628 SIA196616:SIC196628 SRW196616:SRY196628 TBS196616:TBU196628 TLO196616:TLQ196628 TVK196616:TVM196628 UFG196616:UFI196628 UPC196616:UPE196628 UYY196616:UZA196628 VIU196616:VIW196628 VSQ196616:VSS196628 WCM196616:WCO196628 WMI196616:WMK196628 WWE196616:WWG196628 W262152:Y262164 JS262152:JU262164 TO262152:TQ262164 ADK262152:ADM262164 ANG262152:ANI262164 AXC262152:AXE262164 BGY262152:BHA262164 BQU262152:BQW262164 CAQ262152:CAS262164 CKM262152:CKO262164 CUI262152:CUK262164 DEE262152:DEG262164 DOA262152:DOC262164 DXW262152:DXY262164 EHS262152:EHU262164 ERO262152:ERQ262164 FBK262152:FBM262164 FLG262152:FLI262164 FVC262152:FVE262164 GEY262152:GFA262164 GOU262152:GOW262164 GYQ262152:GYS262164 HIM262152:HIO262164 HSI262152:HSK262164 ICE262152:ICG262164 IMA262152:IMC262164 IVW262152:IVY262164 JFS262152:JFU262164 JPO262152:JPQ262164 JZK262152:JZM262164 KJG262152:KJI262164 KTC262152:KTE262164 LCY262152:LDA262164 LMU262152:LMW262164 LWQ262152:LWS262164 MGM262152:MGO262164 MQI262152:MQK262164 NAE262152:NAG262164 NKA262152:NKC262164 NTW262152:NTY262164 ODS262152:ODU262164 ONO262152:ONQ262164 OXK262152:OXM262164 PHG262152:PHI262164 PRC262152:PRE262164 QAY262152:QBA262164 QKU262152:QKW262164 QUQ262152:QUS262164 REM262152:REO262164 ROI262152:ROK262164 RYE262152:RYG262164 SIA262152:SIC262164 SRW262152:SRY262164 TBS262152:TBU262164 TLO262152:TLQ262164 TVK262152:TVM262164 UFG262152:UFI262164 UPC262152:UPE262164 UYY262152:UZA262164 VIU262152:VIW262164 VSQ262152:VSS262164 WCM262152:WCO262164 WMI262152:WMK262164 WWE262152:WWG262164 W327688:Y327700 JS327688:JU327700 TO327688:TQ327700 ADK327688:ADM327700 ANG327688:ANI327700 AXC327688:AXE327700 BGY327688:BHA327700 BQU327688:BQW327700 CAQ327688:CAS327700 CKM327688:CKO327700 CUI327688:CUK327700 DEE327688:DEG327700 DOA327688:DOC327700 DXW327688:DXY327700 EHS327688:EHU327700 ERO327688:ERQ327700 FBK327688:FBM327700 FLG327688:FLI327700 FVC327688:FVE327700 GEY327688:GFA327700 GOU327688:GOW327700 GYQ327688:GYS327700 HIM327688:HIO327700 HSI327688:HSK327700 ICE327688:ICG327700 IMA327688:IMC327700 IVW327688:IVY327700 JFS327688:JFU327700 JPO327688:JPQ327700 JZK327688:JZM327700 KJG327688:KJI327700 KTC327688:KTE327700 LCY327688:LDA327700 LMU327688:LMW327700 LWQ327688:LWS327700 MGM327688:MGO327700 MQI327688:MQK327700 NAE327688:NAG327700 NKA327688:NKC327700 NTW327688:NTY327700 ODS327688:ODU327700 ONO327688:ONQ327700 OXK327688:OXM327700 PHG327688:PHI327700 PRC327688:PRE327700 QAY327688:QBA327700 QKU327688:QKW327700 QUQ327688:QUS327700 REM327688:REO327700 ROI327688:ROK327700 RYE327688:RYG327700 SIA327688:SIC327700 SRW327688:SRY327700 TBS327688:TBU327700 TLO327688:TLQ327700 TVK327688:TVM327700 UFG327688:UFI327700 UPC327688:UPE327700 UYY327688:UZA327700 VIU327688:VIW327700 VSQ327688:VSS327700 WCM327688:WCO327700 WMI327688:WMK327700 WWE327688:WWG327700 W393224:Y393236 JS393224:JU393236 TO393224:TQ393236 ADK393224:ADM393236 ANG393224:ANI393236 AXC393224:AXE393236 BGY393224:BHA393236 BQU393224:BQW393236 CAQ393224:CAS393236 CKM393224:CKO393236 CUI393224:CUK393236 DEE393224:DEG393236 DOA393224:DOC393236 DXW393224:DXY393236 EHS393224:EHU393236 ERO393224:ERQ393236 FBK393224:FBM393236 FLG393224:FLI393236 FVC393224:FVE393236 GEY393224:GFA393236 GOU393224:GOW393236 GYQ393224:GYS393236 HIM393224:HIO393236 HSI393224:HSK393236 ICE393224:ICG393236 IMA393224:IMC393236 IVW393224:IVY393236 JFS393224:JFU393236 JPO393224:JPQ393236 JZK393224:JZM393236 KJG393224:KJI393236 KTC393224:KTE393236 LCY393224:LDA393236 LMU393224:LMW393236 LWQ393224:LWS393236 MGM393224:MGO393236 MQI393224:MQK393236 NAE393224:NAG393236 NKA393224:NKC393236 NTW393224:NTY393236 ODS393224:ODU393236 ONO393224:ONQ393236 OXK393224:OXM393236 PHG393224:PHI393236 PRC393224:PRE393236 QAY393224:QBA393236 QKU393224:QKW393236 QUQ393224:QUS393236 REM393224:REO393236 ROI393224:ROK393236 RYE393224:RYG393236 SIA393224:SIC393236 SRW393224:SRY393236 TBS393224:TBU393236 TLO393224:TLQ393236 TVK393224:TVM393236 UFG393224:UFI393236 UPC393224:UPE393236 UYY393224:UZA393236 VIU393224:VIW393236 VSQ393224:VSS393236 WCM393224:WCO393236 WMI393224:WMK393236 WWE393224:WWG393236 W458760:Y458772 JS458760:JU458772 TO458760:TQ458772 ADK458760:ADM458772 ANG458760:ANI458772 AXC458760:AXE458772 BGY458760:BHA458772 BQU458760:BQW458772 CAQ458760:CAS458772 CKM458760:CKO458772 CUI458760:CUK458772 DEE458760:DEG458772 DOA458760:DOC458772 DXW458760:DXY458772 EHS458760:EHU458772 ERO458760:ERQ458772 FBK458760:FBM458772 FLG458760:FLI458772 FVC458760:FVE458772 GEY458760:GFA458772 GOU458760:GOW458772 GYQ458760:GYS458772 HIM458760:HIO458772 HSI458760:HSK458772 ICE458760:ICG458772 IMA458760:IMC458772 IVW458760:IVY458772 JFS458760:JFU458772 JPO458760:JPQ458772 JZK458760:JZM458772 KJG458760:KJI458772 KTC458760:KTE458772 LCY458760:LDA458772 LMU458760:LMW458772 LWQ458760:LWS458772 MGM458760:MGO458772 MQI458760:MQK458772 NAE458760:NAG458772 NKA458760:NKC458772 NTW458760:NTY458772 ODS458760:ODU458772 ONO458760:ONQ458772 OXK458760:OXM458772 PHG458760:PHI458772 PRC458760:PRE458772 QAY458760:QBA458772 QKU458760:QKW458772 QUQ458760:QUS458772 REM458760:REO458772 ROI458760:ROK458772 RYE458760:RYG458772 SIA458760:SIC458772 SRW458760:SRY458772 TBS458760:TBU458772 TLO458760:TLQ458772 TVK458760:TVM458772 UFG458760:UFI458772 UPC458760:UPE458772 UYY458760:UZA458772 VIU458760:VIW458772 VSQ458760:VSS458772 WCM458760:WCO458772 WMI458760:WMK458772 WWE458760:WWG458772 W524296:Y524308 JS524296:JU524308 TO524296:TQ524308 ADK524296:ADM524308 ANG524296:ANI524308 AXC524296:AXE524308 BGY524296:BHA524308 BQU524296:BQW524308 CAQ524296:CAS524308 CKM524296:CKO524308 CUI524296:CUK524308 DEE524296:DEG524308 DOA524296:DOC524308 DXW524296:DXY524308 EHS524296:EHU524308 ERO524296:ERQ524308 FBK524296:FBM524308 FLG524296:FLI524308 FVC524296:FVE524308 GEY524296:GFA524308 GOU524296:GOW524308 GYQ524296:GYS524308 HIM524296:HIO524308 HSI524296:HSK524308 ICE524296:ICG524308 IMA524296:IMC524308 IVW524296:IVY524308 JFS524296:JFU524308 JPO524296:JPQ524308 JZK524296:JZM524308 KJG524296:KJI524308 KTC524296:KTE524308 LCY524296:LDA524308 LMU524296:LMW524308 LWQ524296:LWS524308 MGM524296:MGO524308 MQI524296:MQK524308 NAE524296:NAG524308 NKA524296:NKC524308 NTW524296:NTY524308 ODS524296:ODU524308 ONO524296:ONQ524308 OXK524296:OXM524308 PHG524296:PHI524308 PRC524296:PRE524308 QAY524296:QBA524308 QKU524296:QKW524308 QUQ524296:QUS524308 REM524296:REO524308 ROI524296:ROK524308 RYE524296:RYG524308 SIA524296:SIC524308 SRW524296:SRY524308 TBS524296:TBU524308 TLO524296:TLQ524308 TVK524296:TVM524308 UFG524296:UFI524308 UPC524296:UPE524308 UYY524296:UZA524308 VIU524296:VIW524308 VSQ524296:VSS524308 WCM524296:WCO524308 WMI524296:WMK524308 WWE524296:WWG524308 W589832:Y589844 JS589832:JU589844 TO589832:TQ589844 ADK589832:ADM589844 ANG589832:ANI589844 AXC589832:AXE589844 BGY589832:BHA589844 BQU589832:BQW589844 CAQ589832:CAS589844 CKM589832:CKO589844 CUI589832:CUK589844 DEE589832:DEG589844 DOA589832:DOC589844 DXW589832:DXY589844 EHS589832:EHU589844 ERO589832:ERQ589844 FBK589832:FBM589844 FLG589832:FLI589844 FVC589832:FVE589844 GEY589832:GFA589844 GOU589832:GOW589844 GYQ589832:GYS589844 HIM589832:HIO589844 HSI589832:HSK589844 ICE589832:ICG589844 IMA589832:IMC589844 IVW589832:IVY589844 JFS589832:JFU589844 JPO589832:JPQ589844 JZK589832:JZM589844 KJG589832:KJI589844 KTC589832:KTE589844 LCY589832:LDA589844 LMU589832:LMW589844 LWQ589832:LWS589844 MGM589832:MGO589844 MQI589832:MQK589844 NAE589832:NAG589844 NKA589832:NKC589844 NTW589832:NTY589844 ODS589832:ODU589844 ONO589832:ONQ589844 OXK589832:OXM589844 PHG589832:PHI589844 PRC589832:PRE589844 QAY589832:QBA589844 QKU589832:QKW589844 QUQ589832:QUS589844 REM589832:REO589844 ROI589832:ROK589844 RYE589832:RYG589844 SIA589832:SIC589844 SRW589832:SRY589844 TBS589832:TBU589844 TLO589832:TLQ589844 TVK589832:TVM589844 UFG589832:UFI589844 UPC589832:UPE589844 UYY589832:UZA589844 VIU589832:VIW589844 VSQ589832:VSS589844 WCM589832:WCO589844 WMI589832:WMK589844 WWE589832:WWG589844 W655368:Y655380 JS655368:JU655380 TO655368:TQ655380 ADK655368:ADM655380 ANG655368:ANI655380 AXC655368:AXE655380 BGY655368:BHA655380 BQU655368:BQW655380 CAQ655368:CAS655380 CKM655368:CKO655380 CUI655368:CUK655380 DEE655368:DEG655380 DOA655368:DOC655380 DXW655368:DXY655380 EHS655368:EHU655380 ERO655368:ERQ655380 FBK655368:FBM655380 FLG655368:FLI655380 FVC655368:FVE655380 GEY655368:GFA655380 GOU655368:GOW655380 GYQ655368:GYS655380 HIM655368:HIO655380 HSI655368:HSK655380 ICE655368:ICG655380 IMA655368:IMC655380 IVW655368:IVY655380 JFS655368:JFU655380 JPO655368:JPQ655380 JZK655368:JZM655380 KJG655368:KJI655380 KTC655368:KTE655380 LCY655368:LDA655380 LMU655368:LMW655380 LWQ655368:LWS655380 MGM655368:MGO655380 MQI655368:MQK655380 NAE655368:NAG655380 NKA655368:NKC655380 NTW655368:NTY655380 ODS655368:ODU655380 ONO655368:ONQ655380 OXK655368:OXM655380 PHG655368:PHI655380 PRC655368:PRE655380 QAY655368:QBA655380 QKU655368:QKW655380 QUQ655368:QUS655380 REM655368:REO655380 ROI655368:ROK655380 RYE655368:RYG655380 SIA655368:SIC655380 SRW655368:SRY655380 TBS655368:TBU655380 TLO655368:TLQ655380 TVK655368:TVM655380 UFG655368:UFI655380 UPC655368:UPE655380 UYY655368:UZA655380 VIU655368:VIW655380 VSQ655368:VSS655380 WCM655368:WCO655380 WMI655368:WMK655380 WWE655368:WWG655380 W720904:Y720916 JS720904:JU720916 TO720904:TQ720916 ADK720904:ADM720916 ANG720904:ANI720916 AXC720904:AXE720916 BGY720904:BHA720916 BQU720904:BQW720916 CAQ720904:CAS720916 CKM720904:CKO720916 CUI720904:CUK720916 DEE720904:DEG720916 DOA720904:DOC720916 DXW720904:DXY720916 EHS720904:EHU720916 ERO720904:ERQ720916 FBK720904:FBM720916 FLG720904:FLI720916 FVC720904:FVE720916 GEY720904:GFA720916 GOU720904:GOW720916 GYQ720904:GYS720916 HIM720904:HIO720916 HSI720904:HSK720916 ICE720904:ICG720916 IMA720904:IMC720916 IVW720904:IVY720916 JFS720904:JFU720916 JPO720904:JPQ720916 JZK720904:JZM720916 KJG720904:KJI720916 KTC720904:KTE720916 LCY720904:LDA720916 LMU720904:LMW720916 LWQ720904:LWS720916 MGM720904:MGO720916 MQI720904:MQK720916 NAE720904:NAG720916 NKA720904:NKC720916 NTW720904:NTY720916 ODS720904:ODU720916 ONO720904:ONQ720916 OXK720904:OXM720916 PHG720904:PHI720916 PRC720904:PRE720916 QAY720904:QBA720916 QKU720904:QKW720916 QUQ720904:QUS720916 REM720904:REO720916 ROI720904:ROK720916 RYE720904:RYG720916 SIA720904:SIC720916 SRW720904:SRY720916 TBS720904:TBU720916 TLO720904:TLQ720916 TVK720904:TVM720916 UFG720904:UFI720916 UPC720904:UPE720916 UYY720904:UZA720916 VIU720904:VIW720916 VSQ720904:VSS720916 WCM720904:WCO720916 WMI720904:WMK720916 WWE720904:WWG720916 W786440:Y786452 JS786440:JU786452 TO786440:TQ786452 ADK786440:ADM786452 ANG786440:ANI786452 AXC786440:AXE786452 BGY786440:BHA786452 BQU786440:BQW786452 CAQ786440:CAS786452 CKM786440:CKO786452 CUI786440:CUK786452 DEE786440:DEG786452 DOA786440:DOC786452 DXW786440:DXY786452 EHS786440:EHU786452 ERO786440:ERQ786452 FBK786440:FBM786452 FLG786440:FLI786452 FVC786440:FVE786452 GEY786440:GFA786452 GOU786440:GOW786452 GYQ786440:GYS786452 HIM786440:HIO786452 HSI786440:HSK786452 ICE786440:ICG786452 IMA786440:IMC786452 IVW786440:IVY786452 JFS786440:JFU786452 JPO786440:JPQ786452 JZK786440:JZM786452 KJG786440:KJI786452 KTC786440:KTE786452 LCY786440:LDA786452 LMU786440:LMW786452 LWQ786440:LWS786452 MGM786440:MGO786452 MQI786440:MQK786452 NAE786440:NAG786452 NKA786440:NKC786452 NTW786440:NTY786452 ODS786440:ODU786452 ONO786440:ONQ786452 OXK786440:OXM786452 PHG786440:PHI786452 PRC786440:PRE786452 QAY786440:QBA786452 QKU786440:QKW786452 QUQ786440:QUS786452 REM786440:REO786452 ROI786440:ROK786452 RYE786440:RYG786452 SIA786440:SIC786452 SRW786440:SRY786452 TBS786440:TBU786452 TLO786440:TLQ786452 TVK786440:TVM786452 UFG786440:UFI786452 UPC786440:UPE786452 UYY786440:UZA786452 VIU786440:VIW786452 VSQ786440:VSS786452 WCM786440:WCO786452 WMI786440:WMK786452 WWE786440:WWG786452 W851976:Y851988 JS851976:JU851988 TO851976:TQ851988 ADK851976:ADM851988 ANG851976:ANI851988 AXC851976:AXE851988 BGY851976:BHA851988 BQU851976:BQW851988 CAQ851976:CAS851988 CKM851976:CKO851988 CUI851976:CUK851988 DEE851976:DEG851988 DOA851976:DOC851988 DXW851976:DXY851988 EHS851976:EHU851988 ERO851976:ERQ851988 FBK851976:FBM851988 FLG851976:FLI851988 FVC851976:FVE851988 GEY851976:GFA851988 GOU851976:GOW851988 GYQ851976:GYS851988 HIM851976:HIO851988 HSI851976:HSK851988 ICE851976:ICG851988 IMA851976:IMC851988 IVW851976:IVY851988 JFS851976:JFU851988 JPO851976:JPQ851988 JZK851976:JZM851988 KJG851976:KJI851988 KTC851976:KTE851988 LCY851976:LDA851988 LMU851976:LMW851988 LWQ851976:LWS851988 MGM851976:MGO851988 MQI851976:MQK851988 NAE851976:NAG851988 NKA851976:NKC851988 NTW851976:NTY851988 ODS851976:ODU851988 ONO851976:ONQ851988 OXK851976:OXM851988 PHG851976:PHI851988 PRC851976:PRE851988 QAY851976:QBA851988 QKU851976:QKW851988 QUQ851976:QUS851988 REM851976:REO851988 ROI851976:ROK851988 RYE851976:RYG851988 SIA851976:SIC851988 SRW851976:SRY851988 TBS851976:TBU851988 TLO851976:TLQ851988 TVK851976:TVM851988 UFG851976:UFI851988 UPC851976:UPE851988 UYY851976:UZA851988 VIU851976:VIW851988 VSQ851976:VSS851988 WCM851976:WCO851988 WMI851976:WMK851988 WWE851976:WWG851988 W917512:Y917524 JS917512:JU917524 TO917512:TQ917524 ADK917512:ADM917524 ANG917512:ANI917524 AXC917512:AXE917524 BGY917512:BHA917524 BQU917512:BQW917524 CAQ917512:CAS917524 CKM917512:CKO917524 CUI917512:CUK917524 DEE917512:DEG917524 DOA917512:DOC917524 DXW917512:DXY917524 EHS917512:EHU917524 ERO917512:ERQ917524 FBK917512:FBM917524 FLG917512:FLI917524 FVC917512:FVE917524 GEY917512:GFA917524 GOU917512:GOW917524 GYQ917512:GYS917524 HIM917512:HIO917524 HSI917512:HSK917524 ICE917512:ICG917524 IMA917512:IMC917524 IVW917512:IVY917524 JFS917512:JFU917524 JPO917512:JPQ917524 JZK917512:JZM917524 KJG917512:KJI917524 KTC917512:KTE917524 LCY917512:LDA917524 LMU917512:LMW917524 LWQ917512:LWS917524 MGM917512:MGO917524 MQI917512:MQK917524 NAE917512:NAG917524 NKA917512:NKC917524 NTW917512:NTY917524 ODS917512:ODU917524 ONO917512:ONQ917524 OXK917512:OXM917524 PHG917512:PHI917524 PRC917512:PRE917524 QAY917512:QBA917524 QKU917512:QKW917524 QUQ917512:QUS917524 REM917512:REO917524 ROI917512:ROK917524 RYE917512:RYG917524 SIA917512:SIC917524 SRW917512:SRY917524 TBS917512:TBU917524 TLO917512:TLQ917524 TVK917512:TVM917524 UFG917512:UFI917524 UPC917512:UPE917524 UYY917512:UZA917524 VIU917512:VIW917524 VSQ917512:VSS917524 WCM917512:WCO917524 WMI917512:WMK917524 WWE917512:WWG917524 W983048:Y983060 JS983048:JU983060 TO983048:TQ983060 ADK983048:ADM983060 ANG983048:ANI983060 AXC983048:AXE983060 BGY983048:BHA983060 BQU983048:BQW983060 CAQ983048:CAS983060 CKM983048:CKO983060 CUI983048:CUK983060 DEE983048:DEG983060 DOA983048:DOC983060 DXW983048:DXY983060 EHS983048:EHU983060 ERO983048:ERQ983060 FBK983048:FBM983060 FLG983048:FLI983060 FVC983048:FVE983060 GEY983048:GFA983060 GOU983048:GOW983060 GYQ983048:GYS983060 HIM983048:HIO983060 HSI983048:HSK983060 ICE983048:ICG983060 IMA983048:IMC983060 IVW983048:IVY983060 JFS983048:JFU983060 JPO983048:JPQ983060 JZK983048:JZM983060 KJG983048:KJI983060 KTC983048:KTE983060 LCY983048:LDA983060 LMU983048:LMW983060 LWQ983048:LWS983060 MGM983048:MGO983060 MQI983048:MQK983060 NAE983048:NAG983060 NKA983048:NKC983060 NTW983048:NTY983060 ODS983048:ODU983060 ONO983048:ONQ983060 OXK983048:OXM983060 PHG983048:PHI983060 PRC983048:PRE983060 QAY983048:QBA983060 QKU983048:QKW983060 QUQ983048:QUS983060 REM983048:REO983060 ROI983048:ROK983060 RYE983048:RYG983060 SIA983048:SIC983060 SRW983048:SRY983060 TBS983048:TBU983060 TLO983048:TLQ983060 TVK983048:TVM983060 UFG983048:UFI983060 UPC983048:UPE983060 UYY983048:UZA983060 VIU983048:VIW983060 VSQ983048:VSS983060 WCM983048:WCO983060 WMI983048:WMK983060 WWE983048:WWG983060">
      <formula1>"○,●,X"</formula1>
    </dataValidation>
    <dataValidation type="list" allowBlank="1" showInputMessage="1" showErrorMessage="1" sqref="AS8:AS20 KO8:KO20 UK8:UK20 AEG8:AEG20 AOC8:AOC20 AXY8:AXY20 BHU8:BHU20 BRQ8:BRQ20 CBM8:CBM20 CLI8:CLI20 CVE8:CVE20 DFA8:DFA20 DOW8:DOW20 DYS8:DYS20 EIO8:EIO20 ESK8:ESK20 FCG8:FCG20 FMC8:FMC20 FVY8:FVY20 GFU8:GFU20 GPQ8:GPQ20 GZM8:GZM20 HJI8:HJI20 HTE8:HTE20 IDA8:IDA20 IMW8:IMW20 IWS8:IWS20 JGO8:JGO20 JQK8:JQK20 KAG8:KAG20 KKC8:KKC20 KTY8:KTY20 LDU8:LDU20 LNQ8:LNQ20 LXM8:LXM20 MHI8:MHI20 MRE8:MRE20 NBA8:NBA20 NKW8:NKW20 NUS8:NUS20 OEO8:OEO20 OOK8:OOK20 OYG8:OYG20 PIC8:PIC20 PRY8:PRY20 QBU8:QBU20 QLQ8:QLQ20 QVM8:QVM20 RFI8:RFI20 RPE8:RPE20 RZA8:RZA20 SIW8:SIW20 SSS8:SSS20 TCO8:TCO20 TMK8:TMK20 TWG8:TWG20 UGC8:UGC20 UPY8:UPY20 UZU8:UZU20 VJQ8:VJQ20 VTM8:VTM20 WDI8:WDI20 WNE8:WNE20 WXA8:WXA20 AS65544:AS65556 KO65544:KO65556 UK65544:UK65556 AEG65544:AEG65556 AOC65544:AOC65556 AXY65544:AXY65556 BHU65544:BHU65556 BRQ65544:BRQ65556 CBM65544:CBM65556 CLI65544:CLI65556 CVE65544:CVE65556 DFA65544:DFA65556 DOW65544:DOW65556 DYS65544:DYS65556 EIO65544:EIO65556 ESK65544:ESK65556 FCG65544:FCG65556 FMC65544:FMC65556 FVY65544:FVY65556 GFU65544:GFU65556 GPQ65544:GPQ65556 GZM65544:GZM65556 HJI65544:HJI65556 HTE65544:HTE65556 IDA65544:IDA65556 IMW65544:IMW65556 IWS65544:IWS65556 JGO65544:JGO65556 JQK65544:JQK65556 KAG65544:KAG65556 KKC65544:KKC65556 KTY65544:KTY65556 LDU65544:LDU65556 LNQ65544:LNQ65556 LXM65544:LXM65556 MHI65544:MHI65556 MRE65544:MRE65556 NBA65544:NBA65556 NKW65544:NKW65556 NUS65544:NUS65556 OEO65544:OEO65556 OOK65544:OOK65556 OYG65544:OYG65556 PIC65544:PIC65556 PRY65544:PRY65556 QBU65544:QBU65556 QLQ65544:QLQ65556 QVM65544:QVM65556 RFI65544:RFI65556 RPE65544:RPE65556 RZA65544:RZA65556 SIW65544:SIW65556 SSS65544:SSS65556 TCO65544:TCO65556 TMK65544:TMK65556 TWG65544:TWG65556 UGC65544:UGC65556 UPY65544:UPY65556 UZU65544:UZU65556 VJQ65544:VJQ65556 VTM65544:VTM65556 WDI65544:WDI65556 WNE65544:WNE65556 WXA65544:WXA65556 AS131080:AS131092 KO131080:KO131092 UK131080:UK131092 AEG131080:AEG131092 AOC131080:AOC131092 AXY131080:AXY131092 BHU131080:BHU131092 BRQ131080:BRQ131092 CBM131080:CBM131092 CLI131080:CLI131092 CVE131080:CVE131092 DFA131080:DFA131092 DOW131080:DOW131092 DYS131080:DYS131092 EIO131080:EIO131092 ESK131080:ESK131092 FCG131080:FCG131092 FMC131080:FMC131092 FVY131080:FVY131092 GFU131080:GFU131092 GPQ131080:GPQ131092 GZM131080:GZM131092 HJI131080:HJI131092 HTE131080:HTE131092 IDA131080:IDA131092 IMW131080:IMW131092 IWS131080:IWS131092 JGO131080:JGO131092 JQK131080:JQK131092 KAG131080:KAG131092 KKC131080:KKC131092 KTY131080:KTY131092 LDU131080:LDU131092 LNQ131080:LNQ131092 LXM131080:LXM131092 MHI131080:MHI131092 MRE131080:MRE131092 NBA131080:NBA131092 NKW131080:NKW131092 NUS131080:NUS131092 OEO131080:OEO131092 OOK131080:OOK131092 OYG131080:OYG131092 PIC131080:PIC131092 PRY131080:PRY131092 QBU131080:QBU131092 QLQ131080:QLQ131092 QVM131080:QVM131092 RFI131080:RFI131092 RPE131080:RPE131092 RZA131080:RZA131092 SIW131080:SIW131092 SSS131080:SSS131092 TCO131080:TCO131092 TMK131080:TMK131092 TWG131080:TWG131092 UGC131080:UGC131092 UPY131080:UPY131092 UZU131080:UZU131092 VJQ131080:VJQ131092 VTM131080:VTM131092 WDI131080:WDI131092 WNE131080:WNE131092 WXA131080:WXA131092 AS196616:AS196628 KO196616:KO196628 UK196616:UK196628 AEG196616:AEG196628 AOC196616:AOC196628 AXY196616:AXY196628 BHU196616:BHU196628 BRQ196616:BRQ196628 CBM196616:CBM196628 CLI196616:CLI196628 CVE196616:CVE196628 DFA196616:DFA196628 DOW196616:DOW196628 DYS196616:DYS196628 EIO196616:EIO196628 ESK196616:ESK196628 FCG196616:FCG196628 FMC196616:FMC196628 FVY196616:FVY196628 GFU196616:GFU196628 GPQ196616:GPQ196628 GZM196616:GZM196628 HJI196616:HJI196628 HTE196616:HTE196628 IDA196616:IDA196628 IMW196616:IMW196628 IWS196616:IWS196628 JGO196616:JGO196628 JQK196616:JQK196628 KAG196616:KAG196628 KKC196616:KKC196628 KTY196616:KTY196628 LDU196616:LDU196628 LNQ196616:LNQ196628 LXM196616:LXM196628 MHI196616:MHI196628 MRE196616:MRE196628 NBA196616:NBA196628 NKW196616:NKW196628 NUS196616:NUS196628 OEO196616:OEO196628 OOK196616:OOK196628 OYG196616:OYG196628 PIC196616:PIC196628 PRY196616:PRY196628 QBU196616:QBU196628 QLQ196616:QLQ196628 QVM196616:QVM196628 RFI196616:RFI196628 RPE196616:RPE196628 RZA196616:RZA196628 SIW196616:SIW196628 SSS196616:SSS196628 TCO196616:TCO196628 TMK196616:TMK196628 TWG196616:TWG196628 UGC196616:UGC196628 UPY196616:UPY196628 UZU196616:UZU196628 VJQ196616:VJQ196628 VTM196616:VTM196628 WDI196616:WDI196628 WNE196616:WNE196628 WXA196616:WXA196628 AS262152:AS262164 KO262152:KO262164 UK262152:UK262164 AEG262152:AEG262164 AOC262152:AOC262164 AXY262152:AXY262164 BHU262152:BHU262164 BRQ262152:BRQ262164 CBM262152:CBM262164 CLI262152:CLI262164 CVE262152:CVE262164 DFA262152:DFA262164 DOW262152:DOW262164 DYS262152:DYS262164 EIO262152:EIO262164 ESK262152:ESK262164 FCG262152:FCG262164 FMC262152:FMC262164 FVY262152:FVY262164 GFU262152:GFU262164 GPQ262152:GPQ262164 GZM262152:GZM262164 HJI262152:HJI262164 HTE262152:HTE262164 IDA262152:IDA262164 IMW262152:IMW262164 IWS262152:IWS262164 JGO262152:JGO262164 JQK262152:JQK262164 KAG262152:KAG262164 KKC262152:KKC262164 KTY262152:KTY262164 LDU262152:LDU262164 LNQ262152:LNQ262164 LXM262152:LXM262164 MHI262152:MHI262164 MRE262152:MRE262164 NBA262152:NBA262164 NKW262152:NKW262164 NUS262152:NUS262164 OEO262152:OEO262164 OOK262152:OOK262164 OYG262152:OYG262164 PIC262152:PIC262164 PRY262152:PRY262164 QBU262152:QBU262164 QLQ262152:QLQ262164 QVM262152:QVM262164 RFI262152:RFI262164 RPE262152:RPE262164 RZA262152:RZA262164 SIW262152:SIW262164 SSS262152:SSS262164 TCO262152:TCO262164 TMK262152:TMK262164 TWG262152:TWG262164 UGC262152:UGC262164 UPY262152:UPY262164 UZU262152:UZU262164 VJQ262152:VJQ262164 VTM262152:VTM262164 WDI262152:WDI262164 WNE262152:WNE262164 WXA262152:WXA262164 AS327688:AS327700 KO327688:KO327700 UK327688:UK327700 AEG327688:AEG327700 AOC327688:AOC327700 AXY327688:AXY327700 BHU327688:BHU327700 BRQ327688:BRQ327700 CBM327688:CBM327700 CLI327688:CLI327700 CVE327688:CVE327700 DFA327688:DFA327700 DOW327688:DOW327700 DYS327688:DYS327700 EIO327688:EIO327700 ESK327688:ESK327700 FCG327688:FCG327700 FMC327688:FMC327700 FVY327688:FVY327700 GFU327688:GFU327700 GPQ327688:GPQ327700 GZM327688:GZM327700 HJI327688:HJI327700 HTE327688:HTE327700 IDA327688:IDA327700 IMW327688:IMW327700 IWS327688:IWS327700 JGO327688:JGO327700 JQK327688:JQK327700 KAG327688:KAG327700 KKC327688:KKC327700 KTY327688:KTY327700 LDU327688:LDU327700 LNQ327688:LNQ327700 LXM327688:LXM327700 MHI327688:MHI327700 MRE327688:MRE327700 NBA327688:NBA327700 NKW327688:NKW327700 NUS327688:NUS327700 OEO327688:OEO327700 OOK327688:OOK327700 OYG327688:OYG327700 PIC327688:PIC327700 PRY327688:PRY327700 QBU327688:QBU327700 QLQ327688:QLQ327700 QVM327688:QVM327700 RFI327688:RFI327700 RPE327688:RPE327700 RZA327688:RZA327700 SIW327688:SIW327700 SSS327688:SSS327700 TCO327688:TCO327700 TMK327688:TMK327700 TWG327688:TWG327700 UGC327688:UGC327700 UPY327688:UPY327700 UZU327688:UZU327700 VJQ327688:VJQ327700 VTM327688:VTM327700 WDI327688:WDI327700 WNE327688:WNE327700 WXA327688:WXA327700 AS393224:AS393236 KO393224:KO393236 UK393224:UK393236 AEG393224:AEG393236 AOC393224:AOC393236 AXY393224:AXY393236 BHU393224:BHU393236 BRQ393224:BRQ393236 CBM393224:CBM393236 CLI393224:CLI393236 CVE393224:CVE393236 DFA393224:DFA393236 DOW393224:DOW393236 DYS393224:DYS393236 EIO393224:EIO393236 ESK393224:ESK393236 FCG393224:FCG393236 FMC393224:FMC393236 FVY393224:FVY393236 GFU393224:GFU393236 GPQ393224:GPQ393236 GZM393224:GZM393236 HJI393224:HJI393236 HTE393224:HTE393236 IDA393224:IDA393236 IMW393224:IMW393236 IWS393224:IWS393236 JGO393224:JGO393236 JQK393224:JQK393236 KAG393224:KAG393236 KKC393224:KKC393236 KTY393224:KTY393236 LDU393224:LDU393236 LNQ393224:LNQ393236 LXM393224:LXM393236 MHI393224:MHI393236 MRE393224:MRE393236 NBA393224:NBA393236 NKW393224:NKW393236 NUS393224:NUS393236 OEO393224:OEO393236 OOK393224:OOK393236 OYG393224:OYG393236 PIC393224:PIC393236 PRY393224:PRY393236 QBU393224:QBU393236 QLQ393224:QLQ393236 QVM393224:QVM393236 RFI393224:RFI393236 RPE393224:RPE393236 RZA393224:RZA393236 SIW393224:SIW393236 SSS393224:SSS393236 TCO393224:TCO393236 TMK393224:TMK393236 TWG393224:TWG393236 UGC393224:UGC393236 UPY393224:UPY393236 UZU393224:UZU393236 VJQ393224:VJQ393236 VTM393224:VTM393236 WDI393224:WDI393236 WNE393224:WNE393236 WXA393224:WXA393236 AS458760:AS458772 KO458760:KO458772 UK458760:UK458772 AEG458760:AEG458772 AOC458760:AOC458772 AXY458760:AXY458772 BHU458760:BHU458772 BRQ458760:BRQ458772 CBM458760:CBM458772 CLI458760:CLI458772 CVE458760:CVE458772 DFA458760:DFA458772 DOW458760:DOW458772 DYS458760:DYS458772 EIO458760:EIO458772 ESK458760:ESK458772 FCG458760:FCG458772 FMC458760:FMC458772 FVY458760:FVY458772 GFU458760:GFU458772 GPQ458760:GPQ458772 GZM458760:GZM458772 HJI458760:HJI458772 HTE458760:HTE458772 IDA458760:IDA458772 IMW458760:IMW458772 IWS458760:IWS458772 JGO458760:JGO458772 JQK458760:JQK458772 KAG458760:KAG458772 KKC458760:KKC458772 KTY458760:KTY458772 LDU458760:LDU458772 LNQ458760:LNQ458772 LXM458760:LXM458772 MHI458760:MHI458772 MRE458760:MRE458772 NBA458760:NBA458772 NKW458760:NKW458772 NUS458760:NUS458772 OEO458760:OEO458772 OOK458760:OOK458772 OYG458760:OYG458772 PIC458760:PIC458772 PRY458760:PRY458772 QBU458760:QBU458772 QLQ458760:QLQ458772 QVM458760:QVM458772 RFI458760:RFI458772 RPE458760:RPE458772 RZA458760:RZA458772 SIW458760:SIW458772 SSS458760:SSS458772 TCO458760:TCO458772 TMK458760:TMK458772 TWG458760:TWG458772 UGC458760:UGC458772 UPY458760:UPY458772 UZU458760:UZU458772 VJQ458760:VJQ458772 VTM458760:VTM458772 WDI458760:WDI458772 WNE458760:WNE458772 WXA458760:WXA458772 AS524296:AS524308 KO524296:KO524308 UK524296:UK524308 AEG524296:AEG524308 AOC524296:AOC524308 AXY524296:AXY524308 BHU524296:BHU524308 BRQ524296:BRQ524308 CBM524296:CBM524308 CLI524296:CLI524308 CVE524296:CVE524308 DFA524296:DFA524308 DOW524296:DOW524308 DYS524296:DYS524308 EIO524296:EIO524308 ESK524296:ESK524308 FCG524296:FCG524308 FMC524296:FMC524308 FVY524296:FVY524308 GFU524296:GFU524308 GPQ524296:GPQ524308 GZM524296:GZM524308 HJI524296:HJI524308 HTE524296:HTE524308 IDA524296:IDA524308 IMW524296:IMW524308 IWS524296:IWS524308 JGO524296:JGO524308 JQK524296:JQK524308 KAG524296:KAG524308 KKC524296:KKC524308 KTY524296:KTY524308 LDU524296:LDU524308 LNQ524296:LNQ524308 LXM524296:LXM524308 MHI524296:MHI524308 MRE524296:MRE524308 NBA524296:NBA524308 NKW524296:NKW524308 NUS524296:NUS524308 OEO524296:OEO524308 OOK524296:OOK524308 OYG524296:OYG524308 PIC524296:PIC524308 PRY524296:PRY524308 QBU524296:QBU524308 QLQ524296:QLQ524308 QVM524296:QVM524308 RFI524296:RFI524308 RPE524296:RPE524308 RZA524296:RZA524308 SIW524296:SIW524308 SSS524296:SSS524308 TCO524296:TCO524308 TMK524296:TMK524308 TWG524296:TWG524308 UGC524296:UGC524308 UPY524296:UPY524308 UZU524296:UZU524308 VJQ524296:VJQ524308 VTM524296:VTM524308 WDI524296:WDI524308 WNE524296:WNE524308 WXA524296:WXA524308 AS589832:AS589844 KO589832:KO589844 UK589832:UK589844 AEG589832:AEG589844 AOC589832:AOC589844 AXY589832:AXY589844 BHU589832:BHU589844 BRQ589832:BRQ589844 CBM589832:CBM589844 CLI589832:CLI589844 CVE589832:CVE589844 DFA589832:DFA589844 DOW589832:DOW589844 DYS589832:DYS589844 EIO589832:EIO589844 ESK589832:ESK589844 FCG589832:FCG589844 FMC589832:FMC589844 FVY589832:FVY589844 GFU589832:GFU589844 GPQ589832:GPQ589844 GZM589832:GZM589844 HJI589832:HJI589844 HTE589832:HTE589844 IDA589832:IDA589844 IMW589832:IMW589844 IWS589832:IWS589844 JGO589832:JGO589844 JQK589832:JQK589844 KAG589832:KAG589844 KKC589832:KKC589844 KTY589832:KTY589844 LDU589832:LDU589844 LNQ589832:LNQ589844 LXM589832:LXM589844 MHI589832:MHI589844 MRE589832:MRE589844 NBA589832:NBA589844 NKW589832:NKW589844 NUS589832:NUS589844 OEO589832:OEO589844 OOK589832:OOK589844 OYG589832:OYG589844 PIC589832:PIC589844 PRY589832:PRY589844 QBU589832:QBU589844 QLQ589832:QLQ589844 QVM589832:QVM589844 RFI589832:RFI589844 RPE589832:RPE589844 RZA589832:RZA589844 SIW589832:SIW589844 SSS589832:SSS589844 TCO589832:TCO589844 TMK589832:TMK589844 TWG589832:TWG589844 UGC589832:UGC589844 UPY589832:UPY589844 UZU589832:UZU589844 VJQ589832:VJQ589844 VTM589832:VTM589844 WDI589832:WDI589844 WNE589832:WNE589844 WXA589832:WXA589844 AS655368:AS655380 KO655368:KO655380 UK655368:UK655380 AEG655368:AEG655380 AOC655368:AOC655380 AXY655368:AXY655380 BHU655368:BHU655380 BRQ655368:BRQ655380 CBM655368:CBM655380 CLI655368:CLI655380 CVE655368:CVE655380 DFA655368:DFA655380 DOW655368:DOW655380 DYS655368:DYS655380 EIO655368:EIO655380 ESK655368:ESK655380 FCG655368:FCG655380 FMC655368:FMC655380 FVY655368:FVY655380 GFU655368:GFU655380 GPQ655368:GPQ655380 GZM655368:GZM655380 HJI655368:HJI655380 HTE655368:HTE655380 IDA655368:IDA655380 IMW655368:IMW655380 IWS655368:IWS655380 JGO655368:JGO655380 JQK655368:JQK655380 KAG655368:KAG655380 KKC655368:KKC655380 KTY655368:KTY655380 LDU655368:LDU655380 LNQ655368:LNQ655380 LXM655368:LXM655380 MHI655368:MHI655380 MRE655368:MRE655380 NBA655368:NBA655380 NKW655368:NKW655380 NUS655368:NUS655380 OEO655368:OEO655380 OOK655368:OOK655380 OYG655368:OYG655380 PIC655368:PIC655380 PRY655368:PRY655380 QBU655368:QBU655380 QLQ655368:QLQ655380 QVM655368:QVM655380 RFI655368:RFI655380 RPE655368:RPE655380 RZA655368:RZA655380 SIW655368:SIW655380 SSS655368:SSS655380 TCO655368:TCO655380 TMK655368:TMK655380 TWG655368:TWG655380 UGC655368:UGC655380 UPY655368:UPY655380 UZU655368:UZU655380 VJQ655368:VJQ655380 VTM655368:VTM655380 WDI655368:WDI655380 WNE655368:WNE655380 WXA655368:WXA655380 AS720904:AS720916 KO720904:KO720916 UK720904:UK720916 AEG720904:AEG720916 AOC720904:AOC720916 AXY720904:AXY720916 BHU720904:BHU720916 BRQ720904:BRQ720916 CBM720904:CBM720916 CLI720904:CLI720916 CVE720904:CVE720916 DFA720904:DFA720916 DOW720904:DOW720916 DYS720904:DYS720916 EIO720904:EIO720916 ESK720904:ESK720916 FCG720904:FCG720916 FMC720904:FMC720916 FVY720904:FVY720916 GFU720904:GFU720916 GPQ720904:GPQ720916 GZM720904:GZM720916 HJI720904:HJI720916 HTE720904:HTE720916 IDA720904:IDA720916 IMW720904:IMW720916 IWS720904:IWS720916 JGO720904:JGO720916 JQK720904:JQK720916 KAG720904:KAG720916 KKC720904:KKC720916 KTY720904:KTY720916 LDU720904:LDU720916 LNQ720904:LNQ720916 LXM720904:LXM720916 MHI720904:MHI720916 MRE720904:MRE720916 NBA720904:NBA720916 NKW720904:NKW720916 NUS720904:NUS720916 OEO720904:OEO720916 OOK720904:OOK720916 OYG720904:OYG720916 PIC720904:PIC720916 PRY720904:PRY720916 QBU720904:QBU720916 QLQ720904:QLQ720916 QVM720904:QVM720916 RFI720904:RFI720916 RPE720904:RPE720916 RZA720904:RZA720916 SIW720904:SIW720916 SSS720904:SSS720916 TCO720904:TCO720916 TMK720904:TMK720916 TWG720904:TWG720916 UGC720904:UGC720916 UPY720904:UPY720916 UZU720904:UZU720916 VJQ720904:VJQ720916 VTM720904:VTM720916 WDI720904:WDI720916 WNE720904:WNE720916 WXA720904:WXA720916 AS786440:AS786452 KO786440:KO786452 UK786440:UK786452 AEG786440:AEG786452 AOC786440:AOC786452 AXY786440:AXY786452 BHU786440:BHU786452 BRQ786440:BRQ786452 CBM786440:CBM786452 CLI786440:CLI786452 CVE786440:CVE786452 DFA786440:DFA786452 DOW786440:DOW786452 DYS786440:DYS786452 EIO786440:EIO786452 ESK786440:ESK786452 FCG786440:FCG786452 FMC786440:FMC786452 FVY786440:FVY786452 GFU786440:GFU786452 GPQ786440:GPQ786452 GZM786440:GZM786452 HJI786440:HJI786452 HTE786440:HTE786452 IDA786440:IDA786452 IMW786440:IMW786452 IWS786440:IWS786452 JGO786440:JGO786452 JQK786440:JQK786452 KAG786440:KAG786452 KKC786440:KKC786452 KTY786440:KTY786452 LDU786440:LDU786452 LNQ786440:LNQ786452 LXM786440:LXM786452 MHI786440:MHI786452 MRE786440:MRE786452 NBA786440:NBA786452 NKW786440:NKW786452 NUS786440:NUS786452 OEO786440:OEO786452 OOK786440:OOK786452 OYG786440:OYG786452 PIC786440:PIC786452 PRY786440:PRY786452 QBU786440:QBU786452 QLQ786440:QLQ786452 QVM786440:QVM786452 RFI786440:RFI786452 RPE786440:RPE786452 RZA786440:RZA786452 SIW786440:SIW786452 SSS786440:SSS786452 TCO786440:TCO786452 TMK786440:TMK786452 TWG786440:TWG786452 UGC786440:UGC786452 UPY786440:UPY786452 UZU786440:UZU786452 VJQ786440:VJQ786452 VTM786440:VTM786452 WDI786440:WDI786452 WNE786440:WNE786452 WXA786440:WXA786452 AS851976:AS851988 KO851976:KO851988 UK851976:UK851988 AEG851976:AEG851988 AOC851976:AOC851988 AXY851976:AXY851988 BHU851976:BHU851988 BRQ851976:BRQ851988 CBM851976:CBM851988 CLI851976:CLI851988 CVE851976:CVE851988 DFA851976:DFA851988 DOW851976:DOW851988 DYS851976:DYS851988 EIO851976:EIO851988 ESK851976:ESK851988 FCG851976:FCG851988 FMC851976:FMC851988 FVY851976:FVY851988 GFU851976:GFU851988 GPQ851976:GPQ851988 GZM851976:GZM851988 HJI851976:HJI851988 HTE851976:HTE851988 IDA851976:IDA851988 IMW851976:IMW851988 IWS851976:IWS851988 JGO851976:JGO851988 JQK851976:JQK851988 KAG851976:KAG851988 KKC851976:KKC851988 KTY851976:KTY851988 LDU851976:LDU851988 LNQ851976:LNQ851988 LXM851976:LXM851988 MHI851976:MHI851988 MRE851976:MRE851988 NBA851976:NBA851988 NKW851976:NKW851988 NUS851976:NUS851988 OEO851976:OEO851988 OOK851976:OOK851988 OYG851976:OYG851988 PIC851976:PIC851988 PRY851976:PRY851988 QBU851976:QBU851988 QLQ851976:QLQ851988 QVM851976:QVM851988 RFI851976:RFI851988 RPE851976:RPE851988 RZA851976:RZA851988 SIW851976:SIW851988 SSS851976:SSS851988 TCO851976:TCO851988 TMK851976:TMK851988 TWG851976:TWG851988 UGC851976:UGC851988 UPY851976:UPY851988 UZU851976:UZU851988 VJQ851976:VJQ851988 VTM851976:VTM851988 WDI851976:WDI851988 WNE851976:WNE851988 WXA851976:WXA851988 AS917512:AS917524 KO917512:KO917524 UK917512:UK917524 AEG917512:AEG917524 AOC917512:AOC917524 AXY917512:AXY917524 BHU917512:BHU917524 BRQ917512:BRQ917524 CBM917512:CBM917524 CLI917512:CLI917524 CVE917512:CVE917524 DFA917512:DFA917524 DOW917512:DOW917524 DYS917512:DYS917524 EIO917512:EIO917524 ESK917512:ESK917524 FCG917512:FCG917524 FMC917512:FMC917524 FVY917512:FVY917524 GFU917512:GFU917524 GPQ917512:GPQ917524 GZM917512:GZM917524 HJI917512:HJI917524 HTE917512:HTE917524 IDA917512:IDA917524 IMW917512:IMW917524 IWS917512:IWS917524 JGO917512:JGO917524 JQK917512:JQK917524 KAG917512:KAG917524 KKC917512:KKC917524 KTY917512:KTY917524 LDU917512:LDU917524 LNQ917512:LNQ917524 LXM917512:LXM917524 MHI917512:MHI917524 MRE917512:MRE917524 NBA917512:NBA917524 NKW917512:NKW917524 NUS917512:NUS917524 OEO917512:OEO917524 OOK917512:OOK917524 OYG917512:OYG917524 PIC917512:PIC917524 PRY917512:PRY917524 QBU917512:QBU917524 QLQ917512:QLQ917524 QVM917512:QVM917524 RFI917512:RFI917524 RPE917512:RPE917524 RZA917512:RZA917524 SIW917512:SIW917524 SSS917512:SSS917524 TCO917512:TCO917524 TMK917512:TMK917524 TWG917512:TWG917524 UGC917512:UGC917524 UPY917512:UPY917524 UZU917512:UZU917524 VJQ917512:VJQ917524 VTM917512:VTM917524 WDI917512:WDI917524 WNE917512:WNE917524 WXA917512:WXA917524 AS983048:AS983060 KO983048:KO983060 UK983048:UK983060 AEG983048:AEG983060 AOC983048:AOC983060 AXY983048:AXY983060 BHU983048:BHU983060 BRQ983048:BRQ983060 CBM983048:CBM983060 CLI983048:CLI983060 CVE983048:CVE983060 DFA983048:DFA983060 DOW983048:DOW983060 DYS983048:DYS983060 EIO983048:EIO983060 ESK983048:ESK983060 FCG983048:FCG983060 FMC983048:FMC983060 FVY983048:FVY983060 GFU983048:GFU983060 GPQ983048:GPQ983060 GZM983048:GZM983060 HJI983048:HJI983060 HTE983048:HTE983060 IDA983048:IDA983060 IMW983048:IMW983060 IWS983048:IWS983060 JGO983048:JGO983060 JQK983048:JQK983060 KAG983048:KAG983060 KKC983048:KKC983060 KTY983048:KTY983060 LDU983048:LDU983060 LNQ983048:LNQ983060 LXM983048:LXM983060 MHI983048:MHI983060 MRE983048:MRE983060 NBA983048:NBA983060 NKW983048:NKW983060 NUS983048:NUS983060 OEO983048:OEO983060 OOK983048:OOK983060 OYG983048:OYG983060 PIC983048:PIC983060 PRY983048:PRY983060 QBU983048:QBU983060 QLQ983048:QLQ983060 QVM983048:QVM983060 RFI983048:RFI983060 RPE983048:RPE983060 RZA983048:RZA983060 SIW983048:SIW983060 SSS983048:SSS983060 TCO983048:TCO983060 TMK983048:TMK983060 TWG983048:TWG983060 UGC983048:UGC983060 UPY983048:UPY983060 UZU983048:UZU983060 VJQ983048:VJQ983060 VTM983048:VTM983060 WDI983048:WDI983060 WNE983048:WNE983060 WXA983048:WXA983060">
      <formula1>"OK,NG"</formula1>
    </dataValidation>
  </dataValidations>
  <pageMargins left="0.23" right="0.16" top="0.2" bottom="0.25" header="0.17" footer="0.21"/>
  <pageSetup paperSize="9" scale="68" orientation="landscape" horizontalDpi="300" verticalDpi="30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신규_변경부품List v4.0_vf</vt:lpstr>
      <vt:lpstr>부품등급심의회회의록</vt:lpstr>
      <vt:lpstr>ERRC 근거_변경부품List v3.1</vt:lpstr>
    </vt:vector>
  </TitlesOfParts>
  <Company>LGE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LGE</dc:creator>
  <cp:lastModifiedBy>SAC</cp:lastModifiedBy>
  <dcterms:created xsi:type="dcterms:W3CDTF">2010-09-03T09:11:34Z</dcterms:created>
  <dcterms:modified xsi:type="dcterms:W3CDTF">2025-04-24T12:08:02Z</dcterms:modified>
</cp:coreProperties>
</file>